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reedelsevier-my.sharepoint.com/personal/bandillam1_science_regn_net/Documents/Desktop/"/>
    </mc:Choice>
  </mc:AlternateContent>
  <xr:revisionPtr revIDLastSave="0" documentId="8_{B60203AA-3305-433C-BFFD-FB0D6EBAF5A1}" xr6:coauthVersionLast="47" xr6:coauthVersionMax="47" xr10:uidLastSave="{00000000-0000-0000-0000-000000000000}"/>
  <bookViews>
    <workbookView xWindow="-120" yWindow="-16320" windowWidth="29040" windowHeight="16440" activeTab="1" xr2:uid="{00000000-000D-0000-FFFF-FFFF00000000}"/>
  </bookViews>
  <sheets>
    <sheet name="MD Videos &amp; Notes 7-10-23" sheetId="1" r:id="rId1"/>
    <sheet name="RN Videos &amp; Notes 7-10-23" sheetId="2" r:id="rId2"/>
  </sheets>
  <definedNames>
    <definedName name="_xlnm._FilterDatabase" localSheetId="0" hidden="1">'MD Videos &amp; Notes 7-10-23'!$B$1:$B$2868</definedName>
    <definedName name="_xlnm._FilterDatabase" localSheetId="1" hidden="1">'RN Videos &amp; Notes 7-10-23'!$C$1:$C$2847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518" authorId="0" shapeId="0" xr:uid="{00000000-0006-0000-0000-000001000000}">
      <text>
        <r>
          <rPr>
            <sz val="10"/>
            <color rgb="FF000000"/>
            <rFont val="Arial"/>
            <scheme val="minor"/>
          </rPr>
          <t>Previously called Caring for clients who are deaf/hard-of-hearing and/or visually impaired</t>
        </r>
      </text>
    </comment>
    <comment ref="B2142" authorId="0" shapeId="0" xr:uid="{00000000-0006-0000-0000-000002000000}">
      <text>
        <r>
          <rPr>
            <sz val="10"/>
            <color rgb="FF000000"/>
            <rFont val="Arial"/>
            <scheme val="minor"/>
          </rPr>
          <t>Previously called Sensory: Caring for eyeglasses, contact lenses and artificial eyes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125" authorId="0" shapeId="0" xr:uid="{00000000-0006-0000-0100-000001000000}">
      <text>
        <r>
          <rPr>
            <sz val="10"/>
            <color rgb="FF000000"/>
            <rFont val="Arial"/>
            <scheme val="minor"/>
          </rPr>
          <t>Previously called Sensory: Caring for eyeglasses, contact lenses and artificial eyes</t>
        </r>
      </text>
    </comment>
  </commentList>
</comments>
</file>

<file path=xl/sharedStrings.xml><?xml version="1.0" encoding="utf-8"?>
<sst xmlns="http://schemas.openxmlformats.org/spreadsheetml/2006/main" count="7550" uniqueCount="6373">
  <si>
    <t>Specialty Restriction</t>
  </si>
  <si>
    <t>Video Length</t>
  </si>
  <si>
    <t>Level 6 (Video title)</t>
  </si>
  <si>
    <t>URL</t>
  </si>
  <si>
    <t>Upload Date (MM/DD/YYYY)</t>
  </si>
  <si>
    <t>5-alpha-reductase deficiency</t>
  </si>
  <si>
    <t>https://osmosis.org/learn/5-alpha-reductase_deficiency</t>
  </si>
  <si>
    <t>Abby Levy &amp; Alan Patricof: Co-founders of Primetime Partners (Raise the Line)</t>
  </si>
  <si>
    <t>https://www.osmosis.org/learn/Raise_The_Line_Interview_w/_Abby_Levy_&amp;_Alan_Patricof-_Co-founders_of_Primetime_Partners</t>
  </si>
  <si>
    <t>Abdominal aortic aneurysm: Clinical sciences</t>
  </si>
  <si>
    <t>https://www.osmosis.org/learn/Abdominal_aortic_aneurysm:_Clinical_sciences</t>
  </si>
  <si>
    <t>Abdominal hernias</t>
  </si>
  <si>
    <t>https://www.osmosis.org/learn/Abdominal_hernias</t>
  </si>
  <si>
    <t>Abdominal pain: Clinical (To be retired)</t>
  </si>
  <si>
    <t>https://osmosis.org/learn/Clinical_Reasoning:_Abdominal_pain</t>
  </si>
  <si>
    <t>Abdominal quadrants, regions, and planes</t>
  </si>
  <si>
    <t>https://www.osmosis.org/learn/Abdominal_quadrants,_regions_and_planes</t>
  </si>
  <si>
    <t>Abdominal trauma: Clinical (To be retired)</t>
  </si>
  <si>
    <t>https://osmosis.org/learn/Clinical_Reasoning:_Abdominal_trauma</t>
  </si>
  <si>
    <t>Osmosis Notes</t>
  </si>
  <si>
    <t>Abetalipoproteinemia</t>
  </si>
  <si>
    <t>https://www.osmosis.org/learn/Abetalipoproteinemia</t>
  </si>
  <si>
    <t>Abnormal heart sounds</t>
  </si>
  <si>
    <t>https://osmosis.org/learn/Abnormal_heart_sounds</t>
  </si>
  <si>
    <t>Abnormal labor: Clinical (To be retired)</t>
  </si>
  <si>
    <t>https://osmosis.org/learn/Clinical_Reasoning:_Abnormal_labor</t>
  </si>
  <si>
    <t>Abnormal uterine bleeding: Clinical (To be retired)</t>
  </si>
  <si>
    <t>https://osmosis.org/learn/Clinical_Reasoning:_Vaginal_bleeding</t>
  </si>
  <si>
    <t>Abscesses</t>
  </si>
  <si>
    <t>https://osmosis.org/learn/Abscesses</t>
  </si>
  <si>
    <t>Abuse, mistreatment, and neglect</t>
  </si>
  <si>
    <t>https://www.osmosis.org/learn/Abuse,_mistreatment,_and_neglect</t>
  </si>
  <si>
    <t>Academic productivity and personal well-being during COVID-19</t>
  </si>
  <si>
    <t>https://osmosis.org/learn/Academic_Productivity_and_Personal_Well-Being_During_COVID-19</t>
  </si>
  <si>
    <t>Acanthamoeba</t>
  </si>
  <si>
    <t>https://www.osmosis.org/learn/Acanthamoeba</t>
  </si>
  <si>
    <t>ACE inhibitors, ARBs and direct renin inhibitors</t>
  </si>
  <si>
    <t>https://osmosis.org/learn/ACE_inhibitors_and_ARBs</t>
  </si>
  <si>
    <t xml:space="preserve">Acetaminophen </t>
  </si>
  <si>
    <t>https://osmosis.org/learn/Acetaminophen_(Paracetamol)</t>
  </si>
  <si>
    <t>Achalasia</t>
  </si>
  <si>
    <t>https://www.osmosis.org/learn/Achalasia</t>
  </si>
  <si>
    <t>Achilles tendon rupture</t>
  </si>
  <si>
    <t>https://www.osmosis.org/learn/Achilles_tendon_rupture</t>
  </si>
  <si>
    <t>Achondroplasia</t>
  </si>
  <si>
    <t>https://osmosis.org/learn/Achondroplasia</t>
  </si>
  <si>
    <t>https://osmosis.org/learn/Acid_reducing_medications</t>
  </si>
  <si>
    <t>Acid-base disturbances: Pathology review</t>
  </si>
  <si>
    <t>https://www.osmosis.org/learn/High_Yield:_Acid-base_disturbances</t>
  </si>
  <si>
    <t>Acid-base map and compensatory mechanisms</t>
  </si>
  <si>
    <t>https://osmosis.org/learn/Acid-base_map_and_compensatory_mechanisms</t>
  </si>
  <si>
    <t>Acing the USMLE® Step 1</t>
  </si>
  <si>
    <t>https://osmosis.org/learn/Clinician's_Corner:_5_steps_to_acing_the_USMLE_step_1</t>
  </si>
  <si>
    <t>Acne vulgaris</t>
  </si>
  <si>
    <t>https://osmosis.org/learn/Acne_vulgaris</t>
  </si>
  <si>
    <t>Acneiform skin disorders: Pathology review</t>
  </si>
  <si>
    <t>https://www.osmosis.org/learn/High_Yield:_Acneiform_skin_disorders</t>
  </si>
  <si>
    <t>Acoustic neuroma (schwannoma)</t>
  </si>
  <si>
    <t>https://osmosis.org/learn/Schwannoma</t>
  </si>
  <si>
    <t>Acromegaly</t>
  </si>
  <si>
    <t>https://osmosis.org/learn/Acromegaly</t>
  </si>
  <si>
    <t>Actinic keratosis</t>
  </si>
  <si>
    <t>https://www.osmosis.org/learn/Actinic_keratosis</t>
  </si>
  <si>
    <t>Actinomyces israelii</t>
  </si>
  <si>
    <t>https://osmosis.org/learn/Actinomyces_israelii</t>
  </si>
  <si>
    <t>Action potentials in myocytes</t>
  </si>
  <si>
    <t>https://osmosis.org/learn/Action_potentials_in_myocytes</t>
  </si>
  <si>
    <t>Action potentials in pacemaker cells</t>
  </si>
  <si>
    <t>https://osmosis.org/learn/Action_potentials_in_pacemaker_cells</t>
  </si>
  <si>
    <t>Acute cholecystitis</t>
  </si>
  <si>
    <t>https://osmosis.org/learn/Acute_cholecystitis</t>
  </si>
  <si>
    <t>Acute disseminated encephalomyelitis</t>
  </si>
  <si>
    <t>https://osmosis.org/learn/Acute_disseminated_encephalomyelitis</t>
  </si>
  <si>
    <t>Acute intermittent porphyria</t>
  </si>
  <si>
    <t>https://osmosis.org/learn/Acute_intermittent_porphyria</t>
  </si>
  <si>
    <t>Acute kidney injury: Clinical (To be retired)</t>
  </si>
  <si>
    <t>https://osmosis.org/learn/Clinical_Reasoning:_Acute_kidney_injury</t>
  </si>
  <si>
    <t>Acute leukemia</t>
  </si>
  <si>
    <t>https://osmosis.org/learn/Acute_leukemia</t>
  </si>
  <si>
    <t>Acute mesenteric ischemia: Clinical sciences</t>
  </si>
  <si>
    <t>https://www.osmosis.org/learn/Acute_mesenteric_ischemia:_Clinical_sciences</t>
  </si>
  <si>
    <t>Acute pancreatitis</t>
  </si>
  <si>
    <t>https://osmosis.org/learn/Acute_pancreatitis</t>
  </si>
  <si>
    <t>Acute pyelonephritis</t>
  </si>
  <si>
    <t>https://osmosis.org/learn/Acute_pyelonephritis</t>
  </si>
  <si>
    <t>Acute radiation syndrome</t>
  </si>
  <si>
    <t>https://www.osmosis.org/learn/Acute_radiation_syndrome</t>
  </si>
  <si>
    <t>Acute respiratory distress syndrome</t>
  </si>
  <si>
    <t>https://osmosis.org/learn/Acute_respiratory_distress_syndrome</t>
  </si>
  <si>
    <t>Acute respiratory distress syndrome: Clinical (To be retired)</t>
  </si>
  <si>
    <t>https://osmosis.org/learn/Clinical_Reasoning:_Acute_respiratory_distress_syndrome</t>
  </si>
  <si>
    <t>Acute tubular necrosis</t>
  </si>
  <si>
    <t>https://www.osmosis.org/learn/Acute_tubular_necrosis</t>
  </si>
  <si>
    <t>Acyanotic congenital heart defects: Pathology review</t>
  </si>
  <si>
    <t>https://www.osmosis.org/learn/High_Yield:_Acyanotic_congenital_heart_defects</t>
  </si>
  <si>
    <t>Adaptive learning</t>
  </si>
  <si>
    <t>https://osmosis.org/learn/Adaptive_learning</t>
  </si>
  <si>
    <t>Adaptive teaching</t>
  </si>
  <si>
    <t>https://www.osmosis.org/learn/Adaptive_teaching</t>
  </si>
  <si>
    <t>Adele Webb: Executive Dean of Healthcare Initiatives at Strategic Education, Inc. (Raise the Line)</t>
  </si>
  <si>
    <t>https://www.osmosis.org/learn/Raise_The_Line_Interview_w/_Adele_Webb-_Executive_Dean_of_Healthcare_Initiatives_at_Strategic_Education,_Inc</t>
  </si>
  <si>
    <t>Adenosine deaminase deficiency</t>
  </si>
  <si>
    <t>https://osmosis.org/learn/Adenosine_deaminase_deficiency</t>
  </si>
  <si>
    <t>Adenovirus</t>
  </si>
  <si>
    <t>https://osmosis.org/learn/Adenovirus</t>
  </si>
  <si>
    <t>ADHD: Information for patients and families (The Primary School)</t>
  </si>
  <si>
    <t>https://osmosis.org/learn/ADHD_-_for_families</t>
  </si>
  <si>
    <t>Adrenal cortical carcinoma</t>
  </si>
  <si>
    <t>https://www.osmosis.org/learn/Adrenal_cortical_carcinoma</t>
  </si>
  <si>
    <t>Adrenal gland histology</t>
  </si>
  <si>
    <t>https://www.osmosis.org/learn/Histology:_Adrenal_glands?playlist=X5sKszb84x3</t>
  </si>
  <si>
    <t>Adrenal hormone synthesis inhibitors</t>
  </si>
  <si>
    <t>https://osmosis.org/learn/Adrenal_hormone_synthesis_inhibitors</t>
  </si>
  <si>
    <t>Adrenal insufficiency: Clinical (To be retired)</t>
  </si>
  <si>
    <t>https://osmosis.org/learn/Clinical_Reasoning:_Adrenal_insufficiency</t>
  </si>
  <si>
    <t>Adrenal insufficiency: Pathology review</t>
  </si>
  <si>
    <t>https://www.osmosis.org/learn/High_Yield:_Adrenal_insufficiency</t>
  </si>
  <si>
    <t>Adrenal masses and tumors: Clinical (To be retired)</t>
  </si>
  <si>
    <t>https://osmosis.org/learn/Clinical_Reasoning:_Adrenal_masses_and_tumors</t>
  </si>
  <si>
    <t>Adrenal masses: Pathology review</t>
  </si>
  <si>
    <t>https://osmosis.org/learn/High_Yield:_Adrenal_masses</t>
  </si>
  <si>
    <t>Adrenergic antagonists: Alpha blockers</t>
  </si>
  <si>
    <t>https://osmosis.org/learn/Peripheral_postsynaptic_anti-adrenergics:_Alpha_blockers</t>
  </si>
  <si>
    <t>Adrenergic antagonists: Beta blockers</t>
  </si>
  <si>
    <t>https://osmosis.org/learn/Peripheral_postsynaptic_anti-adrenergics:_Beta_blockers</t>
  </si>
  <si>
    <t>Adrenergic antagonists: Presynaptic</t>
  </si>
  <si>
    <t>https://osmosis.org/learn/Peripheral_presynaptic_anti-adrenergics</t>
  </si>
  <si>
    <t>Adrenergic receptors</t>
  </si>
  <si>
    <t>https://osmosis.org/learn/Adrenergic_receptors</t>
  </si>
  <si>
    <t>Adrenocorticotropic hormone</t>
  </si>
  <si>
    <t>https://osmosis.org/learn/Adrenocorticotropic_hormone</t>
  </si>
  <si>
    <t>Adrenoleukodystrophy (NORD)</t>
  </si>
  <si>
    <t>https://osmosis.org/learn/Adrenoleukodystrophy</t>
  </si>
  <si>
    <t>Adult brain tumors</t>
  </si>
  <si>
    <t>https://osmosis.org/learn/Adult_brain_tumors</t>
  </si>
  <si>
    <t>Adult brain tumors: Pathology review</t>
  </si>
  <si>
    <t>https://osmosis.org/learn/High_Yield:_Adult_brain_tumors</t>
  </si>
  <si>
    <t>Advanced cardiac life support (ACLS): Clinical (To be retired)</t>
  </si>
  <si>
    <t>https://osmosis.org/learn/Clinical_Reasoning:_ACLS</t>
  </si>
  <si>
    <t>Age-related macular degeneration</t>
  </si>
  <si>
    <t>https://www.osmosis.org/learn/Age-related_macular_degeneration</t>
  </si>
  <si>
    <t>Agoraphobia</t>
  </si>
  <si>
    <t>https://www.osmosis.org/learn/Agoraphobia?from=/playlist/j5GrCt5YV1y</t>
  </si>
  <si>
    <t>Airflow, pressure, and resistance</t>
  </si>
  <si>
    <t>https://www.osmosis.org/learn/Airflow,_pressure,_and_resistance?section=Physiology</t>
  </si>
  <si>
    <t>Alagille syndrome (NORD)</t>
  </si>
  <si>
    <t>https://www.osmosis.org/learn/Alagille_Syndrome</t>
  </si>
  <si>
    <t>Albinism</t>
  </si>
  <si>
    <t>https://osmosis.org/learn/Albinism</t>
  </si>
  <si>
    <t>Alcohol use disorder</t>
  </si>
  <si>
    <t>https://osmosis.org/learn/Alcohol_use_disorder</t>
  </si>
  <si>
    <t>Alcohol-induced hepatitis: Clinical sciences</t>
  </si>
  <si>
    <t>https://www.osmosis.org/learn/Alcohol-induced_hepatitis:_Clinical_sciences</t>
  </si>
  <si>
    <t>Alcohol-induced liver disease</t>
  </si>
  <si>
    <t>https://osmosis.org/learn/Alcoholic_liver_disease</t>
  </si>
  <si>
    <t>Alex Frommeyer: CEO of Beam Dental (Raise the Line)</t>
  </si>
  <si>
    <t>https://www.osmosis.org/learn/Alex_Frommeyer:_CEO_of_Beam_Dental_(Raise_the_Line)</t>
  </si>
  <si>
    <t>Alkaptonuria</t>
  </si>
  <si>
    <t>https://www.osmosis.org/learn/Alkaptonuria</t>
  </si>
  <si>
    <t>Allergic rhinitis</t>
  </si>
  <si>
    <t>https://osmosis.org/learn/Allergic_rhinitis</t>
  </si>
  <si>
    <t>Alopecia areata</t>
  </si>
  <si>
    <t>https://osmosis.org/learn/Alopecia_areata</t>
  </si>
  <si>
    <t>Alopecia: Clinical (To be retired)</t>
  </si>
  <si>
    <t>https://osmosis.org/learn/Clinical_Reasoning:_Alopecia</t>
  </si>
  <si>
    <t>Alpha 1-antitrypsin deficiency</t>
  </si>
  <si>
    <t>https://osmosis.org/learn/Alpha_1-antitrypsin_deficiency</t>
  </si>
  <si>
    <t>Alpha-thalassemia</t>
  </si>
  <si>
    <t>https://osmosis.org/learn/Alpha-thalassemia</t>
  </si>
  <si>
    <t>Alport syndrome</t>
  </si>
  <si>
    <t>https://osmosis.org/learn/Alport_syndrome</t>
  </si>
  <si>
    <t>Altering cardiac and vascular function curves</t>
  </si>
  <si>
    <t>https://www.osmosis.org/learn/Altering_cardiac_and_vascular_function_curves</t>
  </si>
  <si>
    <t>Altitude sickness</t>
  </si>
  <si>
    <t>https://www.osmosis.org/learn/Altitude_sickness</t>
  </si>
  <si>
    <t>Alveolar gas equation</t>
  </si>
  <si>
    <t>https://osmosis.org/learn/Alveolar_gas_equation</t>
  </si>
  <si>
    <t>Alveolar surface tension and surfactant</t>
  </si>
  <si>
    <t>https://osmosis.org/learn/Alveolar_surface_tension_and_surfactant</t>
  </si>
  <si>
    <t>Alzheimer disease</t>
  </si>
  <si>
    <t>https://osmosis.org/learn/Alzheimer's_disease</t>
  </si>
  <si>
    <t>Amenorrhea</t>
  </si>
  <si>
    <t>https://osmosis.org/learn/Amenorrhea</t>
  </si>
  <si>
    <t>Amenorrhea: Clinical (To be retired)</t>
  </si>
  <si>
    <t>https://osmosis.org/learn/Clinical_Reasoning:_Amenorrhea</t>
  </si>
  <si>
    <t>Amenorrhea: Pathology review</t>
  </si>
  <si>
    <t>https://www.osmosis.org/learn/Amenorrhea:_Pathology_Review</t>
  </si>
  <si>
    <t>Amino acid metabolism</t>
  </si>
  <si>
    <t>https://osmosis.org/learn/Amino_acid_metabolism</t>
  </si>
  <si>
    <t>Amino acids and protein folding</t>
  </si>
  <si>
    <t>https://osmosis.org/learn/Amino_acids_and_protein_folding</t>
  </si>
  <si>
    <t>Amnesia</t>
  </si>
  <si>
    <t>https://osmosis.org/learn/Amnesia</t>
  </si>
  <si>
    <t>Amnesia, dissociative disorders and delirium: Pathology review</t>
  </si>
  <si>
    <t>https://www.osmosis.org/learn/Amnesia,_dissociative_disorders_and_delirium:_Pathology_review</t>
  </si>
  <si>
    <t>Amy Compton-Phillips: CCO at Providence Health (Raise the Line)</t>
  </si>
  <si>
    <t>https://www.osmosis.org/learn/Amy_Compton-Phillips:_CCO_at_Providence_Health_(Raise_the_Line)</t>
  </si>
  <si>
    <t>Amyloidosis</t>
  </si>
  <si>
    <t>https://osmosis.org/learn/Amyloidosis</t>
  </si>
  <si>
    <t>Amyotrophic lateral sclerosis</t>
  </si>
  <si>
    <t>https://www.osmosis.org/learn/Amyotrophic_lateral_sclerosis</t>
  </si>
  <si>
    <t>Anal conditions: Clinical (To be retired)</t>
  </si>
  <si>
    <t>https://osmosis.org/learn/Clinical_Reasoning:_Anal_conditions</t>
  </si>
  <si>
    <t>Anal fissure</t>
  </si>
  <si>
    <t>https://www.osmosis.org/learn/Anal_fissure</t>
  </si>
  <si>
    <t>Anal fissure: Clinical sciences</t>
  </si>
  <si>
    <t>https://www.osmosis.org/learn/Anal_fissure:_Clinical_sciences</t>
  </si>
  <si>
    <t>Anal fistula</t>
  </si>
  <si>
    <t>https://www.osmosis.org/learn/Anal_fistula</t>
  </si>
  <si>
    <t>Anant Agarwal: Senior VP University Planning &amp; Strategic Initiatives (Raise the Line)</t>
  </si>
  <si>
    <t>https://www.osmosis.org/learn/Raise_The_Line_Interview_with_Anant_Agarwal-_Senior_VP_University_Planning_&amp;_Strategic_Initiatives</t>
  </si>
  <si>
    <t>Anaphylaxis</t>
  </si>
  <si>
    <t>https://osmosis.org/learn/Anaphylaxis</t>
  </si>
  <si>
    <t>Anaphylaxis: Clinical sciences</t>
  </si>
  <si>
    <t>https://www.osmosis.org/learn/Anaphylaxis:_Clinical_sciences</t>
  </si>
  <si>
    <t>Anatomic and physiologic dead space</t>
  </si>
  <si>
    <t>https://osmosis.org/learn/Anatomic_and_physiologic_dead_space</t>
  </si>
  <si>
    <t>Anatomical terminology</t>
  </si>
  <si>
    <t>https://www.osmosis.org/learn/Anatomical_terminology</t>
  </si>
  <si>
    <t>Anatomy and physiology of the ear</t>
  </si>
  <si>
    <t>https://osmosis.org/learn/Anatomy_and_physiology_of_the_ear</t>
  </si>
  <si>
    <t>Anatomy and physiology of the eye</t>
  </si>
  <si>
    <t>https://osmosis.org/learn/Anatomy_and_physiology_of_the_eye</t>
  </si>
  <si>
    <t>Anatomy and physiology of the female reproductive system</t>
  </si>
  <si>
    <t>https://osmosis.org/learn/Anatomy_and_physiology_of_the_female_reproductive_system</t>
  </si>
  <si>
    <t>Anatomy and physiology of the male reproductive system</t>
  </si>
  <si>
    <t>https://osmosis.org/learn/Anatomy_and_physiology_of_the_male_reproductive_system</t>
  </si>
  <si>
    <t>Anatomy and physiology of the teeth</t>
  </si>
  <si>
    <t>https://osmosis.org/learn/Anatomy_and_physiology_of_the_teeth</t>
  </si>
  <si>
    <t>Anatomy clinical correlates: Anterior and posterior abdominal wall</t>
  </si>
  <si>
    <t>https://www.osmosis.org/learn/Anatomy_clinical_correlates:_Anterior_and_posterior_abdominal_wall</t>
  </si>
  <si>
    <t>Anatomy clinical correlates: Anterior blood supply to the brain</t>
  </si>
  <si>
    <t>https://www.osmosis.org/learn/Anatomy_clinical_correlates:_Anterior_blood_supply_to_the_brain</t>
  </si>
  <si>
    <t>Anatomy clinical correlates: Arm, elbow and forearm</t>
  </si>
  <si>
    <t>https://www.osmosis.org/learn/Anatomy_clinical_correlates:_Arm,_elbow_and_forearm</t>
  </si>
  <si>
    <t>Anatomy clinical correlates: Axilla</t>
  </si>
  <si>
    <t>https://www.osmosis.org/learn/Anatomy_clinical_correlates:_Axilla</t>
  </si>
  <si>
    <t>Anatomy clinical correlates: Bones, fascia and muscles of the neck</t>
  </si>
  <si>
    <t>https://www.osmosis.org/learn/Anatomy_clinical_correlates:_Bones,_fascia_and_muscles_of_the_neck</t>
  </si>
  <si>
    <t>Anatomy clinical correlates: Bones, joints and muscles of the back</t>
  </si>
  <si>
    <t>https://www.osmosis.org/learn/Anatomy_clinical_correlates:_Bones,_joints_and_muscles_of_the_back</t>
  </si>
  <si>
    <t>Anatomy clinical correlates: Breast</t>
  </si>
  <si>
    <t>https://www.osmosis.org/learn/Anatomy_clinical_correlates:_Breast</t>
  </si>
  <si>
    <t>Anatomy clinical correlates: Cerebellum and brainstem</t>
  </si>
  <si>
    <t>https://www.osmosis.org/learn/Anatomy_clinical_correlates:_Cerebellum_and_brainstem</t>
  </si>
  <si>
    <t>Anatomy clinical correlates: Cerebral hemispheres</t>
  </si>
  <si>
    <t>https://www.osmosis.org/learn/Anatomy_clinical_correlates:_Cerebral_hemispheres</t>
  </si>
  <si>
    <t>Anatomy clinical correlates: Clavicle and shoulder</t>
  </si>
  <si>
    <t>https://www.osmosis.org/learn/Anatomy_clinical_correlates:_Clavicle_and_shoulder</t>
  </si>
  <si>
    <t>Anatomy clinical correlates: Ear</t>
  </si>
  <si>
    <t>https://www.osmosis.org/learn/Anatomy_clinical_correlates:_Ear</t>
  </si>
  <si>
    <t>Anatomy clinical correlates: Eye</t>
  </si>
  <si>
    <t>https://www.osmosis.org/learn/Anatomy_clinical_correlates:_Eye</t>
  </si>
  <si>
    <t>Anatomy clinical correlates: Facial (CN VII) and vestibulocochlear (CN VIII) nerves</t>
  </si>
  <si>
    <t>https://www.osmosis.org/learn/Anatomy_clinical_correlates:_Facial_(CN_VII)_and_vestibulocochlear_(CN_VIII)_nerves</t>
  </si>
  <si>
    <t>Anatomy clinical correlates: Female pelvis and perineum</t>
  </si>
  <si>
    <t>https://www.osmosis.org/learn/Anatomy_clinical_correlates:_Female_pelvis_and_perineum</t>
  </si>
  <si>
    <t>Anatomy clinical correlates: Foot</t>
  </si>
  <si>
    <t>https://www.osmosis.org/learn/Anatomy_clinical_correlates:_Foot</t>
  </si>
  <si>
    <t>Anatomy clinical correlates: Glossopharyngeal (CN IX), vagus (X), spinal accessory (CN XI) and hypoglossal (CN XII) nerves</t>
  </si>
  <si>
    <t>https://www.osmosis.org/learn/Anatomy_clinical_correlates:_Glossopharyngeal_(CN_IX),_vagus_(X),_spinal_accessory_(CN_XI)_and_hypoglossal_(CN_XII)_nerves</t>
  </si>
  <si>
    <t>Anatomy clinical correlates: Heart</t>
  </si>
  <si>
    <t>https://www.osmosis.org/learn/Anatomy_clinical_correlates:_Heart</t>
  </si>
  <si>
    <t>Anatomy clinical correlates: Hip, gluteal region and thigh</t>
  </si>
  <si>
    <t>https://www.osmosis.org/learn/Anatomy_clinical_correlates:_Hip,_gluteal_region_and_thigh</t>
  </si>
  <si>
    <t>Anatomy clinical correlates: Inguinal region</t>
  </si>
  <si>
    <t>https://www.osmosis.org/learn/Anatomy_clinical_correlates:_Inguinal_region</t>
  </si>
  <si>
    <t>Anatomy clinical correlates: Knee</t>
  </si>
  <si>
    <t>https://www.osmosis.org/learn/Anatomy_clinical_correlates:_Knee</t>
  </si>
  <si>
    <t>Anatomy clinical correlates: Leg and ankle</t>
  </si>
  <si>
    <t>https://www.osmosis.org/learn/Anatomy_clinical_correlates:_Leg_and_ankle</t>
  </si>
  <si>
    <t>Anatomy clinical correlates: Male pelvis and perineum</t>
  </si>
  <si>
    <t>https://www.osmosis.org/learn/Anatomy_clinical_correlates:_Male_pelvis_and_perineum</t>
  </si>
  <si>
    <t>Anatomy clinical correlates: Median, ulnar and radial nerves</t>
  </si>
  <si>
    <t>https://www.osmosis.org/learn/Anatomy_clinical_correlates:_Median,_ulnar_and_radial_nerves</t>
  </si>
  <si>
    <t>Anatomy clinical correlates: Mediastinum</t>
  </si>
  <si>
    <t>https://www.osmosis.org/learn/Anatomy_clinical_correlates:_Mediastinum</t>
  </si>
  <si>
    <t>Anatomy clinical correlates: Oculomotor (CN III), trochlear (CN IV) and abducens (CN VI) nerves</t>
  </si>
  <si>
    <t>https://www.osmosis.org/learn/Anatomy_clinical_correlates:_Oculomotor_(CN_III),_trochlear_(CN_IV)_and_abducens_(CN_VI)_nerves</t>
  </si>
  <si>
    <t>Anatomy clinical correlates: Olfactory (CN I) and  optic (CN II) nerves</t>
  </si>
  <si>
    <t>https://www.osmosis.org/learn/Anatomy_clinical_correlates:_Olfactory_(CN_I)_and_optic_(CN_II)_nerves</t>
  </si>
  <si>
    <t>Anatomy clinical correlates: Other abdominal organs</t>
  </si>
  <si>
    <t>https://www.osmosis.org/learn/Anatomy_clinical_correlates:_Other_abdominal_organs</t>
  </si>
  <si>
    <t>Anatomy clinical correlates: Peritoneum and diaphragm</t>
  </si>
  <si>
    <t>https://www.osmosis.org/learn/Anatomy_clinical_correlates:_Peritoneum_and_diaphragm</t>
  </si>
  <si>
    <t>Anatomy clinical correlates: Pleura and lungs</t>
  </si>
  <si>
    <t>https://www.osmosis.org/learn/Anatomy_clinical_correlates:_Pleura_and_Lungs</t>
  </si>
  <si>
    <t>Anatomy clinical correlates: Posterior blood supply to the brain</t>
  </si>
  <si>
    <t>https://www.osmosis.org/learn/Anatomy_clinical_correlates:_Posterior_blood_supply_to_the_brain</t>
  </si>
  <si>
    <t>Anatomy clinical correlates: Skull, face and scalp</t>
  </si>
  <si>
    <t>https://www.osmosis.org/learn/Anatomy_clinical_correlates:_Skull,_face_and_scalp</t>
  </si>
  <si>
    <t>Anatomy clinical correlates: Spinal cord pathways</t>
  </si>
  <si>
    <t>https://www.osmosis.org/learn/Anatomy_clinical_correlates:_Spinal_cord_pathways</t>
  </si>
  <si>
    <t>Anatomy clinical correlates: Temporal regions, oral cavity and nose</t>
  </si>
  <si>
    <t>https://www.osmosis.org/learn/Anatomy_clinical_correlates:_Temporal_regions,_oral_cavity_and_nose</t>
  </si>
  <si>
    <t>Anatomy clinical correlates: Thoracic wall</t>
  </si>
  <si>
    <t>https://www.osmosis.org/learn/Anatomy_clinical_correlates:_Thoracic_wall</t>
  </si>
  <si>
    <t>Anatomy clinical correlates: Trigeminal nerve (CN V)</t>
  </si>
  <si>
    <t>https://www.osmosis.org/learn/Anatomy_clinical_correlates:_Trigeminal_nerve_(CN_V)</t>
  </si>
  <si>
    <t>Anatomy clinical correlates: Vertebral canal</t>
  </si>
  <si>
    <t>https://www.osmosis.org/learn/Anatomy_clinical_correlates:_Vertebral_canal</t>
  </si>
  <si>
    <t>Anatomy clinical correlates: Vessels, nerves and lymphatics of the neck</t>
  </si>
  <si>
    <t>https://www.osmosis.org/learn/Anatomy_clinical_correlates:_Vessels,_nerves_and_lymphatics_of_the_neck</t>
  </si>
  <si>
    <t>Anatomy clinical correlates: Viscera of the gastrointestinal tract</t>
  </si>
  <si>
    <t>https://www.osmosis.org/learn/Anatomy_clinical_correlates:_Viscera_of_the_gastrointestinal_tract</t>
  </si>
  <si>
    <t>Anatomy clinical correlates: Viscera of the neck</t>
  </si>
  <si>
    <t>https://www.osmosis.org/learn/Anatomy_clinical_correlates:_Viscera_of_the_neck</t>
  </si>
  <si>
    <t>Anatomy clinical correlates: Wrist and hand</t>
  </si>
  <si>
    <t>https://www.osmosis.org/learn/Anatomy_clinical_correlates:_Wrist_and_hand</t>
  </si>
  <si>
    <t>Anatomy of the abdominal viscera: Blood supply of the foregut, midgut and hindgut</t>
  </si>
  <si>
    <t>https://www.osmosis.org/learn/Anatomy_of_the_abdominal_viscera:_Blood_supply_of_the_foregut,_midgut_and_hindgut</t>
  </si>
  <si>
    <t>Anatomy of the abdominal viscera: Esophagus and stomach</t>
  </si>
  <si>
    <t>https://www.osmosis.org/learn/Anatomy_of_the_abdominal_viscera:_Esophagus_and_stomach</t>
  </si>
  <si>
    <t>Anatomy of the abdominal viscera: Innervation of the abdominal viscera</t>
  </si>
  <si>
    <t>https://www.osmosis.org/learn/Anatomy_of_the_abdominal_viscera:_Innervation_of_the_abdominal_viscera</t>
  </si>
  <si>
    <t>Anatomy of the abdominal viscera: Kidneys, ureters and suprarenal glands</t>
  </si>
  <si>
    <t>https://www.osmosis.org/learn/Anatomy_of_the_abdominal_viscera:_Kidneys,_ureters_and_suprarenal_glands</t>
  </si>
  <si>
    <t>Anatomy of the abdominal viscera: Large intestine</t>
  </si>
  <si>
    <t>https://www.osmosis.org/learn/Anatomy_of_the_abdominal_viscera:_large_intestine</t>
  </si>
  <si>
    <t>Anatomy of the abdominal viscera: Liver, biliary ducts and gallbladder</t>
  </si>
  <si>
    <t>https://www.osmosis.org/learn/Anatomy_of_the_abdominal_viscera:_Liver,_biliary_ducts_and_gallbladder</t>
  </si>
  <si>
    <t xml:space="preserve">Anatomy of the abdominal viscera: Pancreas and spleen </t>
  </si>
  <si>
    <t>https://www.osmosis.org/learn/Anatomy_of_the_abdominal_viscera:_Pancreas_and_spleen</t>
  </si>
  <si>
    <t>Anatomy of the abdominal viscera: Small intestine</t>
  </si>
  <si>
    <t>https://www.osmosis.org/learn/Anatomy_of_the_abdominal_viscera:_Small_intestine</t>
  </si>
  <si>
    <t>Anatomy of the anterior and medial thigh</t>
  </si>
  <si>
    <t>https://www.osmosis.org/learn/Anatomy_of_the_anterior_and_medial_thigh</t>
  </si>
  <si>
    <t>Anatomy of the anterolateral abdominal wall</t>
  </si>
  <si>
    <t>https://www.osmosis.org/learn/Anatomy_of_the_anterolateral_abdominal_wall</t>
  </si>
  <si>
    <t>Anatomy of the arm</t>
  </si>
  <si>
    <t>https://www.osmosis.org/learn/Anatomy_of_the_arm</t>
  </si>
  <si>
    <t>Anatomy of the ascending spinal cord pathways</t>
  </si>
  <si>
    <t>https://www.osmosis.org/learn/Anatomy_of_the_ascending_spinal_cord_pathways</t>
  </si>
  <si>
    <t>Anatomy of the axilla</t>
  </si>
  <si>
    <t>https://www.osmosis.org/learn/Anatomy_of_the_axilla</t>
  </si>
  <si>
    <t>Anatomy of the basal ganglia</t>
  </si>
  <si>
    <t>https://www.osmosis.org/learn/Anatomy_of_the_basal_ganglia</t>
  </si>
  <si>
    <t>Anatomy of the blood supply to the brain</t>
  </si>
  <si>
    <t>https://www.osmosis.org/learn/Anatomy_of_the_cerebral_circulation</t>
  </si>
  <si>
    <t>Anatomy of the brachial plexus</t>
  </si>
  <si>
    <t>https://www.osmosis.org/learn/Anatomy_of_the_brachial_plexus</t>
  </si>
  <si>
    <t>Anatomy of the brainstem</t>
  </si>
  <si>
    <t>https://www.osmosis.org/learn/Anatomy_of_the_brainstem</t>
  </si>
  <si>
    <t>Anatomy of the breast</t>
  </si>
  <si>
    <t>https://www.osmosis.org/learn/Anatomy_of_the_breast</t>
  </si>
  <si>
    <t>Anatomy of the cerebellum</t>
  </si>
  <si>
    <t>https://www.osmosis.org/learn/Anatomy_of_the_cerebellum</t>
  </si>
  <si>
    <t>Anatomy of the cerebral cortex</t>
  </si>
  <si>
    <t>https://osmosis.org/learn/Anatomy_of_the_cerebral_cortex</t>
  </si>
  <si>
    <t>Anatomy of the coronary circulation</t>
  </si>
  <si>
    <t>https://www.osmosis.org/learn/Anatomy_of_the_coronary_circulation</t>
  </si>
  <si>
    <t>Anatomy of the cranial base</t>
  </si>
  <si>
    <t>https://www.osmosis.org/learn/Anatomy_of_the_cranial_base</t>
  </si>
  <si>
    <t>Anatomy of the cranial meninges and dural venous sinuses</t>
  </si>
  <si>
    <t>https://www.osmosis.org/learn/Anatomy_of_the_cranial_meninges_and_dural_venous_sinuses</t>
  </si>
  <si>
    <t>Anatomy of the descending spinal cord pathways</t>
  </si>
  <si>
    <t>https://www.osmosis.org/learn/Anatomy_of_the_descending_spinal_cord_pathways</t>
  </si>
  <si>
    <t>Anatomy of the diaphragm</t>
  </si>
  <si>
    <t>https://www.osmosis.org/learn/Anatomy_of_the_diaphragm</t>
  </si>
  <si>
    <t>Anatomy of the diencephalon</t>
  </si>
  <si>
    <t>https://www.osmosis.org/learn/Anatomy_of_the_diencephalon</t>
  </si>
  <si>
    <t>Anatomy of the elbow joint</t>
  </si>
  <si>
    <t>https://www.osmosis.org/learn/Anatomy_of_the_elbow_joint</t>
  </si>
  <si>
    <t>Anatomy of the external and middle ear</t>
  </si>
  <si>
    <t>https://www.osmosis.org/learn/Anatomy_of_the_external_and_middle_ear</t>
  </si>
  <si>
    <t>Anatomy of the eye</t>
  </si>
  <si>
    <t>https://www.osmosis.org/learn/Anatomy_of_the_eye</t>
  </si>
  <si>
    <t>Anatomy of the facial (CN VII) nerve</t>
  </si>
  <si>
    <t>https://www.osmosis.org/learn/Anatomy_of_the_facial_nerve_(CN_VII)</t>
  </si>
  <si>
    <t>Anatomy of the female reproductive organs of the pelvis</t>
  </si>
  <si>
    <t>https://www.osmosis.org/learn/Anatomy_of_the_female_reproductive_organs_of_the_pelvis</t>
  </si>
  <si>
    <t>Anatomy of the female urogenital triangle</t>
  </si>
  <si>
    <t>https://www.osmosis.org/learn/Anatomy_of_the_female_urogenital_triangle</t>
  </si>
  <si>
    <t>Anatomy of the foot</t>
  </si>
  <si>
    <t>https://www.osmosis.org/learn/Anatomy_of_the_foot</t>
  </si>
  <si>
    <t>Anatomy of the gastrointestinal organs of the pelvis and perineum</t>
  </si>
  <si>
    <t>https://www.osmosis.org/learn/Anatomy_of_the_gastrointestinal_organs_of_the_pelvis_and_perineum</t>
  </si>
  <si>
    <t>Anatomy of the glenohumeral joint</t>
  </si>
  <si>
    <t>https://www.osmosis.org/learn/Anatomy_of_the_glenohumeral_joint</t>
  </si>
  <si>
    <t>Anatomy of the glossopharyngeal nerve (CN IX)</t>
  </si>
  <si>
    <t>https://www.osmosis.org/learn/Anatomy_of_the_glossopharyngeal_nerve_(CN_IX)</t>
  </si>
  <si>
    <t>Anatomy of the heart</t>
  </si>
  <si>
    <t>https://www.osmosis.org/learn/Anatomy_of_the_heart</t>
  </si>
  <si>
    <t>Anatomy of the hip joint</t>
  </si>
  <si>
    <t>https://www.osmosis.org/learn/Anatomy_of_the_hip_joint</t>
  </si>
  <si>
    <t>Anatomy of the inferior mediastinum</t>
  </si>
  <si>
    <t>https://www.osmosis.org/learn/Anatomy_of_the_Inferior_mediastinum</t>
  </si>
  <si>
    <t>Anatomy of the infratemporal fossa</t>
  </si>
  <si>
    <t>https://www.osmosis.org/learn/Anatomy_of_the_infratemporal_fossa</t>
  </si>
  <si>
    <t>Anatomy of the inguinal region</t>
  </si>
  <si>
    <t>https://www.osmosis.org/learn/Anatomy_of_the_inguinal_region</t>
  </si>
  <si>
    <t>Anatomy of the inner ear</t>
  </si>
  <si>
    <t>https://www.osmosis.org/learn/Anatomy_of_the_inner_ear</t>
  </si>
  <si>
    <t>Anatomy of the knee joint</t>
  </si>
  <si>
    <t>https://www.osmosis.org/learn/Anatomy_of_the_knee_joint</t>
  </si>
  <si>
    <t>Anatomy of the larynx and trachea</t>
  </si>
  <si>
    <t>https://www.osmosis.org/learn/Anatomy_of_the_larynx_and_trachea</t>
  </si>
  <si>
    <t>Anatomy of the leg</t>
  </si>
  <si>
    <t>https://www.osmosis.org/learn/Anatomy_of_the_leg</t>
  </si>
  <si>
    <t>Anatomy of the limbic system</t>
  </si>
  <si>
    <t>https://www.osmosis.org/learn/Anatomy_of_the_limbic_system</t>
  </si>
  <si>
    <t>Anatomy of the lungs and tracheobronchial tree</t>
  </si>
  <si>
    <t>https://www.osmosis.org/learn/Anatomy_of_the_lungs_and_tracheobronchial_tree</t>
  </si>
  <si>
    <t>Anatomy of the lymphatics of the neck</t>
  </si>
  <si>
    <t>https://www.osmosis.org/learn/Anatomy_of_the_lymphatics_of_the_neck</t>
  </si>
  <si>
    <t>Anatomy of the male reproductive organs of the pelvis</t>
  </si>
  <si>
    <t>https://www.osmosis.org/learn/Anatomy_of_the_male_reproductive_organs_of_the_pelvis</t>
  </si>
  <si>
    <t>Anatomy of the male urogenital triangle</t>
  </si>
  <si>
    <t>https://www.osmosis.org/learn/Anatomy_of_the_male_urogenital_triangle</t>
  </si>
  <si>
    <t>Anatomy of the muscles and nerves of the posterior abdominal wall</t>
  </si>
  <si>
    <t>https://www.osmosis.org/learn/Anatomy_of_the_muscles_and_nerves_of_the_posterior_abdominal_wall</t>
  </si>
  <si>
    <t>Anatomy of the nose and paranasal sinuses</t>
  </si>
  <si>
    <t>https://www.osmosis.org/learn/Anatomy_of_the_nose_and_paranasal_sinuses</t>
  </si>
  <si>
    <t>Anatomy of the oculomotor (CN III), trochlear (CN IV) and abducens (CN VI) nerves</t>
  </si>
  <si>
    <t>https://www.osmosis.org/learn/Anatomy_of_the_oculomotor_(CN_III),_trochlear_(CN_IV)_and_abducens_(CN_VI)_nerves</t>
  </si>
  <si>
    <t>Anatomy of the olfactory (CN I) and optic (CN II) nerves</t>
  </si>
  <si>
    <t>https://www.osmosis.org/learn/Anatomy_of_the_olfactory_(CN_I)_and_optic_(CN_II)_nerves</t>
  </si>
  <si>
    <t>Anatomy of the oral cavity</t>
  </si>
  <si>
    <t>https://www.osmosis.org/learn/Anatomy_of_the_oral_cavity</t>
  </si>
  <si>
    <t>Anatomy of the orbit</t>
  </si>
  <si>
    <t>https://www.osmosis.org/learn/Anatomy_of_the_orbit</t>
  </si>
  <si>
    <t>Anatomy of the pectoral and scapular regions</t>
  </si>
  <si>
    <t>https://www.osmosis.org/learn/Anatomy_of_the_pectoral_and_scapular_regions</t>
  </si>
  <si>
    <t>Anatomy of the pelvic cavity</t>
  </si>
  <si>
    <t>https://www.osmosis.org/learn/Anatomy_of_the_pelvic_cavity</t>
  </si>
  <si>
    <t>Anatomy of the pelvic girdle</t>
  </si>
  <si>
    <t>https://www.osmosis.org/learn/Anatomy_of_the_pelvic_girdle</t>
  </si>
  <si>
    <t>Anatomy of the perineum</t>
  </si>
  <si>
    <t>https://www.osmosis.org/learn/Anatomy_of_the_perineum</t>
  </si>
  <si>
    <t>Anatomy of the peritoneum and peritoneal cavity</t>
  </si>
  <si>
    <t>https://www.osmosis.org/learn/Anatomy_of_the_peritoneum_and_peritoneal_cavity</t>
  </si>
  <si>
    <t>Anatomy of the pharynx and esophagus</t>
  </si>
  <si>
    <t>https://www.osmosis.org/learn/Anatomy_of_the_pharynx_and_esophagus</t>
  </si>
  <si>
    <t>Anatomy of the pleura</t>
  </si>
  <si>
    <t>https://www.osmosis.org/learn/Anatomy_of_the_pleura</t>
  </si>
  <si>
    <t>Anatomy of the popliteal fossa</t>
  </si>
  <si>
    <t>https://www.osmosis.org/learn/Anatomy_of_the_popliteal_fossa</t>
  </si>
  <si>
    <t>Anatomy of the pterygopalatine (sphenopalatine) fossa</t>
  </si>
  <si>
    <t>https://www.osmosis.org/learn/Anatomy_of_the_pterygopalatine_(sphenopalatine)_fossa</t>
  </si>
  <si>
    <t>Anatomy of the radioulnar joints</t>
  </si>
  <si>
    <t>https://www.osmosis.org/learn/Anatomy_of_the_radioulnar_joints</t>
  </si>
  <si>
    <t>Anatomy of the salivary glands</t>
  </si>
  <si>
    <t>https://www.osmosis.org/learn/Anatomy_of_the_salivary_glands</t>
  </si>
  <si>
    <t>Anatomy of the spinal accessory (CN XI) and hypoglossal (CN XII) nerves</t>
  </si>
  <si>
    <t>https://www.osmosis.org/learn/Anatomy_of_the_spinal_accessory_(CN_XI)_and_hypoglossal_(CN_XII)_nerves</t>
  </si>
  <si>
    <t>Anatomy of the sternoclavicular and acromioclavicular joints</t>
  </si>
  <si>
    <t>https://www.osmosis.org/learn/Anatomy_of_the_sternoclavicular_and_acromioclavicular_joints</t>
  </si>
  <si>
    <t>Anatomy of the suboccipital region</t>
  </si>
  <si>
    <t>https://www.osmosis.org/learn/Anatomy_of_the_suboccipital_region</t>
  </si>
  <si>
    <t>Anatomy of the superior mediastinum</t>
  </si>
  <si>
    <t>https://www.osmosis.org/learn/Anatomy_of_the_superior_mediastinum</t>
  </si>
  <si>
    <t>Anatomy of the temporomandibular joint and muscles of mastication</t>
  </si>
  <si>
    <t>https://www.osmosis.org/learn/Anatomy_of_the_temporomandibular_joint_and_muscles_of_mastication</t>
  </si>
  <si>
    <t>Anatomy of the thyroid and parathyroid glands</t>
  </si>
  <si>
    <t>https://www.osmosis.org/learn/Anatomy_of_the_thyroid_and_parathyroid_glands</t>
  </si>
  <si>
    <t>Anatomy of the tibiofibular joints</t>
  </si>
  <si>
    <t>https://www.osmosis.org/learn/Anatomy_of_the_tibiofibular_joints</t>
  </si>
  <si>
    <t>Anatomy of the tongue</t>
  </si>
  <si>
    <t>https://www.osmosis.org/learn/Anatomy_of_the_tongue</t>
  </si>
  <si>
    <t>Anatomy of the trigeminal nerve (CN V)</t>
  </si>
  <si>
    <t>https://www.osmosis.org/learn/Anatomy_of_the_trigeminal_nerve_(CN_V)</t>
  </si>
  <si>
    <t>Anatomy of the urinary organs of the pelvis</t>
  </si>
  <si>
    <t>https://www.osmosis.org/learn/Anatomy_of_the_urinary_organs_of_the_pelvis</t>
  </si>
  <si>
    <t>Anatomy of the vagus (CN X) nerve</t>
  </si>
  <si>
    <t>https://www.osmosis.org/learn/Anatomy_of_the_vagus_nerve_(CN_X)</t>
  </si>
  <si>
    <t>Anatomy of the ventricular system</t>
  </si>
  <si>
    <t>https://www.osmosis.org/learn/Anatomy_of_the_ventricular_system</t>
  </si>
  <si>
    <t>Anatomy of the vertebral canal</t>
  </si>
  <si>
    <t>https://www.osmosis.org/learn/Anatomy_of_the_vertebral_canal</t>
  </si>
  <si>
    <t>Anatomy of the vessels of the posterior abdominal wall</t>
  </si>
  <si>
    <t>https://www.osmosis.org/learn/Anatomy_of_the_vessels_of_the_posterior_abdominal_wall</t>
  </si>
  <si>
    <t>Anatomy of the vestibulocochlear (CN VIII) nerve</t>
  </si>
  <si>
    <t>https://www.osmosis.org/learn/Anatomy_of_the_vestibulocochlear_nerve_(CN_VIII)</t>
  </si>
  <si>
    <t>Anatomy of the white matter tracts</t>
  </si>
  <si>
    <t>https://www.osmosis.org/learn/Anatomy_of_the_white_matter_tracts</t>
  </si>
  <si>
    <t>Ancylostoma duodenale and Necator americanus</t>
  </si>
  <si>
    <t>https://www.osmosis.org/learn/Ancylostoma_duodenale_and_Necator_americanus</t>
  </si>
  <si>
    <t>Androgen insensitivity syndrome</t>
  </si>
  <si>
    <t>https://osmosis.org/learn/Androgen_insensitivity_syndrome</t>
  </si>
  <si>
    <t>Androgens and antiandrogens</t>
  </si>
  <si>
    <t>https://osmosis.org/learn/Androgens_and_antiandrogens</t>
  </si>
  <si>
    <t>Anemia of chronic disease</t>
  </si>
  <si>
    <t>https://osmosis.org/learn/Anemia_of_chronic_disease</t>
  </si>
  <si>
    <t>Anemia: Clinical (To be retired)</t>
  </si>
  <si>
    <t>https://osmosis.org/learn/Clinical_Reasoning:_Anemia</t>
  </si>
  <si>
    <t>Anergy, exhaustion, and clonal deletion</t>
  </si>
  <si>
    <t>https://www.osmosis.org/learn/Anergy,_exhaustion,_and_clonal_deletion</t>
  </si>
  <si>
    <t>Aneurysms</t>
  </si>
  <si>
    <t>https://osmosis.org/learn/Aneurysms</t>
  </si>
  <si>
    <t>Angelman syndrome</t>
  </si>
  <si>
    <t>https://osmosis.org/learn/Angelman_syndrome</t>
  </si>
  <si>
    <t>Angina pectoris</t>
  </si>
  <si>
    <t>https://osmosis.org/learn/Angina_pectoris</t>
  </si>
  <si>
    <t>Angiomyolipoma</t>
  </si>
  <si>
    <t>https://osmosis.org/learn/Angiomyolipoma</t>
  </si>
  <si>
    <t>Angiosarcomas</t>
  </si>
  <si>
    <t>https://osmosis.org/learn/Angiosarcomas</t>
  </si>
  <si>
    <t>Angiostrongylus (Eosinophilic meningitis)</t>
  </si>
  <si>
    <t>https://www.osmosis.org/learn/Angiostrongylus_(Eosinophilic_meningitis)</t>
  </si>
  <si>
    <t>Anisakis</t>
  </si>
  <si>
    <t>https://www.osmosis.org/learn/Anisakis</t>
  </si>
  <si>
    <t>Ankylosing spondylitis</t>
  </si>
  <si>
    <t>https://osmosis.org/learn/Ankylosing_spondylitis</t>
  </si>
  <si>
    <t>Anorexia nervosa</t>
  </si>
  <si>
    <t>https://osmosis.org/learn/Anorexia_nervosa</t>
  </si>
  <si>
    <t>Antepartum hemorrhage: Clinical (To be retired)</t>
  </si>
  <si>
    <t>https://www.osmosis.org/learn/Clinical_Reasoning:_Vaginal_bleeding_during_pregnancy</t>
  </si>
  <si>
    <t>Anterior cruciate ligament injury</t>
  </si>
  <si>
    <t>https://www.osmosis.org/learn/Anterior_cruciate_ligament_injury</t>
  </si>
  <si>
    <t>Anthelmintic medications</t>
  </si>
  <si>
    <t>https://osmosis.org/learn/Anthelmintic_medications</t>
  </si>
  <si>
    <t>Anti-mite and louse medications</t>
  </si>
  <si>
    <t>https://osmosis.org/learn/Anti-mite_and_louse_medications</t>
  </si>
  <si>
    <t>Anti-parkinson medications</t>
  </si>
  <si>
    <t>https://osmosis.org/learn/Anti-parkinson_medications</t>
  </si>
  <si>
    <t>Anti-tumor antibiotics</t>
  </si>
  <si>
    <t>https://osmosis.org/learn/Anti-tumor_antibiotics</t>
  </si>
  <si>
    <t>Antibody classes</t>
  </si>
  <si>
    <t>https://osmosis.org/learn/Antibody_classes</t>
  </si>
  <si>
    <t>Anticoagulants: Direct factor inhibitors</t>
  </si>
  <si>
    <t>https://osmosis.org/learn/Anticoagulants:_Direct_factor_inhibitors</t>
  </si>
  <si>
    <t xml:space="preserve">Anticoagulants: Heparin </t>
  </si>
  <si>
    <t>https://osmosis.org/learn/Anticoagulants:_Heparin</t>
  </si>
  <si>
    <t>Anticoagulants: Warfarin</t>
  </si>
  <si>
    <t>https://osmosis.org/learn/Anticoagulants:_Warfarin</t>
  </si>
  <si>
    <t xml:space="preserve">Anticonvulsants and anxiolytics: Barbiturates </t>
  </si>
  <si>
    <t>https://osmosis.org/learn/Anticonvulsants_and_anxiolytics:_Barbiturates</t>
  </si>
  <si>
    <t>Anticonvulsants and anxiolytics: Benzodiazepines</t>
  </si>
  <si>
    <t>https://osmosis.org/learn/Anticonvulsants_and_anxiolytics:_Benzodiazepines</t>
  </si>
  <si>
    <t xml:space="preserve">Antidiarrheals </t>
  </si>
  <si>
    <t>https://osmosis.org/learn/Antidiarrheals</t>
  </si>
  <si>
    <t>Antidiuretic hormone</t>
  </si>
  <si>
    <t>https://osmosis.org/learn/Antidiuretic_hormone</t>
  </si>
  <si>
    <t>Antigout medications</t>
  </si>
  <si>
    <t>https://osmosis.org/learn/Antigout_medications</t>
  </si>
  <si>
    <t xml:space="preserve">Antihistamines for allergies </t>
  </si>
  <si>
    <t>https://osmosis.org/learn/Antihistamines_for_allergies</t>
  </si>
  <si>
    <t>Antimalarials</t>
  </si>
  <si>
    <t>https://osmosis.org/learn/Antimalarials</t>
  </si>
  <si>
    <t xml:space="preserve">Antimetabolites for cancer treatment </t>
  </si>
  <si>
    <t>https://osmosis.org/learn/Antimetabolites_for_cancer_treatment</t>
  </si>
  <si>
    <t>Antimetabolites: Sulfonamides and trimethoprim</t>
  </si>
  <si>
    <t>https://osmosis.org/learn/Antimetabolites:_Sulfonamides_and_trimethoprim</t>
  </si>
  <si>
    <t>Antiphospholipid syndrome</t>
  </si>
  <si>
    <t>https://osmosis.org/learn/Antiphospholipid_syndrome</t>
  </si>
  <si>
    <t>Antiplatelet medications</t>
  </si>
  <si>
    <t>https://osmosis.org/learn/Anti-platelet_medications</t>
  </si>
  <si>
    <t>Antithrombin III deficiency</t>
  </si>
  <si>
    <t>https://osmosis.org/learn/Antithrombin_III_deficiency</t>
  </si>
  <si>
    <t>Antituberculosis medications</t>
  </si>
  <si>
    <t>https://osmosis.org/learn/Antituberculosis_medications</t>
  </si>
  <si>
    <t>Anxiety disorders, phobias and stress-related disorders: Pathology Review</t>
  </si>
  <si>
    <t>https://www.osmosis.org/learn/Anxiety_disorders,_phobias_and_stress-related_disorders:_Pathology_Review</t>
  </si>
  <si>
    <t>Anxiety disorders: Clinical (To be retired)</t>
  </si>
  <si>
    <t>https://www.osmosis.org/learn/Anxiety_disorders:_Clinical_practice</t>
  </si>
  <si>
    <t>Aortic aneurysms and dissections: Clinical (To be retired)</t>
  </si>
  <si>
    <t>https://osmosis.org/learn/Clinical_Reasoning:_Aortic_aneurysms</t>
  </si>
  <si>
    <t>Aortic dissection</t>
  </si>
  <si>
    <t>https://osmosis.org/learn/Aortic_dissection</t>
  </si>
  <si>
    <t>Aortic dissections and aneurysms: Pathology review</t>
  </si>
  <si>
    <t>https://osmosis.org/learn/High_Yield:_Aortic_dissection_and_aneurysms</t>
  </si>
  <si>
    <t>Aortic valve disease</t>
  </si>
  <si>
    <t>https://osmosis.org/learn/Aortic_valve_disease</t>
  </si>
  <si>
    <t>Aphthous ulcers</t>
  </si>
  <si>
    <t>https://osmosis.org/learn/Aphthous_ulcers</t>
  </si>
  <si>
    <t>Aplastic anemia</t>
  </si>
  <si>
    <t>https://osmosis.org/learn/Aplastic_anemia</t>
  </si>
  <si>
    <t>Apnea of prematurity</t>
  </si>
  <si>
    <t>https://www.osmosis.org/learn/Apnea_of_prematurity</t>
  </si>
  <si>
    <t>Apnea, hypoventilation and pulmonary hypertension: Pathology review</t>
  </si>
  <si>
    <t>https://www.osmosis.org/learn/Sleep_apnea,_hypoventilation_and_pulmonary_hypertension:_Pathology_Review?from=/usmle-step-1-review/respiratory-system/pathology</t>
  </si>
  <si>
    <t>Appendicitis</t>
  </si>
  <si>
    <t>https://osmosis.org/learn/Appendicitis</t>
  </si>
  <si>
    <t>Appendicitis: Clinical (To be retired)</t>
  </si>
  <si>
    <t>https://www.osmosis.org/learn/Appendicitis:_Clinical_practice</t>
  </si>
  <si>
    <t>Appendicitis: Clinical sciences</t>
  </si>
  <si>
    <t>https://www.osmosis.org/learn/Appendicitis:_Clinical_sciences</t>
  </si>
  <si>
    <t>Appendicitis: Pathology review</t>
  </si>
  <si>
    <t>https://osmosis.org/learn/High_Yield:_Appendicitis</t>
  </si>
  <si>
    <t>Applying sterile gloves</t>
  </si>
  <si>
    <t>https://www.osmosis.org/learn/Applying_sterile_gloves</t>
  </si>
  <si>
    <t>Approach to a postoperative fever: Clinical sciences</t>
  </si>
  <si>
    <t>https://www.osmosis.org/learn/Approach_to_a_postoperative_fever:_Clinical_sciences</t>
  </si>
  <si>
    <t>Approach to ascites: Clinical sciences</t>
  </si>
  <si>
    <t>https://www.osmosis.org/learn/Approach_to_ascites:_Clinical_sciences</t>
  </si>
  <si>
    <t>Approach to biliary colic: Clinical sciences</t>
  </si>
  <si>
    <t>https://www.osmosis.org/learn/Approach_to_biliary_colic:_Clinical_sciences</t>
  </si>
  <si>
    <t>Approach to bradycardia: Clinical sciences</t>
  </si>
  <si>
    <t>https://www.osmosis.org/learn/Approach_to_bradycardia:_Clinical_sciences</t>
  </si>
  <si>
    <t>Approach to dyspnea: Clinical sciences</t>
  </si>
  <si>
    <t>https://www.osmosis.org/learn/Approach_to_dyspnea:_Clinical_sciences</t>
  </si>
  <si>
    <t>Approach to hematochezia: Clinical sciences</t>
  </si>
  <si>
    <t>https://www.osmosis.org/learn/Approach_to_hematochezia:_Clinical_sciences</t>
  </si>
  <si>
    <t>Approach to jaundice (conjugated hyperbilirubinemia): Clinical sciences</t>
  </si>
  <si>
    <t>https://www.osmosis.org/learn/Approach_to_jaundice_(conjugated_hyperbilirubinemia):_Clinical_sciences</t>
  </si>
  <si>
    <t>Approach to jaundice (unconjugated hyperbilirubinemia): Clinical sciences</t>
  </si>
  <si>
    <t>https://www.osmosis.org/learn/Approach_to_Jaundice_-_Unconjugated_hyperbilirubinemia:_Clinical_Sciences</t>
  </si>
  <si>
    <t>Approach to lower limb edema: Clinical sciences</t>
  </si>
  <si>
    <t>https://www.osmosis.org/learn/Approach_to_lower_limb_edema:_Clinical_sciences</t>
  </si>
  <si>
    <t>Approach to melena and hematemesis: Clinical sciences</t>
  </si>
  <si>
    <t>https://www.osmosis.org/learn/Approach_to_melena_and_hematemesis:_Clinical_sciences</t>
  </si>
  <si>
    <t>Approach to nosocomial infections: Clinical sciences</t>
  </si>
  <si>
    <t>https://www.osmosis.org/learn/Approach_to_nosocomial_infections:_Clinical_sciences</t>
  </si>
  <si>
    <t>Approach to periumbilical and lower abdominal pain: Clinical sciences</t>
  </si>
  <si>
    <t>https://www.osmosis.org/learn/Approach_to_periumbilical_and_lower_abdominal_pain:_Clinical_sciences</t>
  </si>
  <si>
    <t>Approach to pneumoperitoneum and peritonitis (perforated viscus): Clinical sciences</t>
  </si>
  <si>
    <t>https://www.osmosis.org/learn/Approach_to_pneumoperitoneum_and_peritonitis_(perforated_viscus):_Clinical_sciences</t>
  </si>
  <si>
    <t>Approach to postoperative abdominal pain: Clinical sciences</t>
  </si>
  <si>
    <t>https://www.osmosis.org/learn/Approach_to_postoperative_abdominal_pain:_Clinical_sciences</t>
  </si>
  <si>
    <t>Approach to shock: Clinical sciences</t>
  </si>
  <si>
    <t>https://www.osmosis.org/learn/Approach_to_shock:_Clinical_sciences</t>
  </si>
  <si>
    <t>Approach to tachycardia: Clinical sciences</t>
  </si>
  <si>
    <t>https://www.osmosis.org/learn/Approach_to_tachycardia:_Clinical_sciences</t>
  </si>
  <si>
    <t>Approach to upper abdominal pain: Clinical sciences</t>
  </si>
  <si>
    <t>https://www.osmosis.org/learn/Approach_to_upper_abdominal_pain:_Clinical_sciences</t>
  </si>
  <si>
    <t>Aqueductal stenosis</t>
  </si>
  <si>
    <t>https://osmosis.org/learn/Aqueductal_stenosis</t>
  </si>
  <si>
    <t>Arianna Huffington: CEO of Thrive Global (Raise the Line)</t>
  </si>
  <si>
    <t>https://www.osmosis.org/learn/Raise_The_Line_Interview_w/_Arianna_Huffington-_CEO,_Thrive_Global</t>
  </si>
  <si>
    <t>Aromatase Inhibitors</t>
  </si>
  <si>
    <t>https://www.osmosis.org/learn/Aromatase_inhibitors</t>
  </si>
  <si>
    <t>Aromatic L-amino acid decarboxylase deficiency (NORD)</t>
  </si>
  <si>
    <t>https://www.osmosis.org/learn/Aromatic_L-Amino_Acid_Decarboxylase_Deficiency</t>
  </si>
  <si>
    <t>Arsenic poisoning</t>
  </si>
  <si>
    <t>https://www.osmosis.org/learn/Arsenic_poisoning</t>
  </si>
  <si>
    <t>Arterial disease</t>
  </si>
  <si>
    <t>https://osmosis.org/learn/Arterial_disease</t>
  </si>
  <si>
    <t>Arteries and veins of the pelvis</t>
  </si>
  <si>
    <t>https://www.osmosis.org/learn/Arteries_and_veins_of_the_pelvis</t>
  </si>
  <si>
    <t>Arteriole, venule and capillary histology</t>
  </si>
  <si>
    <t>https://osmosis.org/learn/Histology:_Arterioles,_venules,_&amp;_capillaries</t>
  </si>
  <si>
    <t>Arteriovenous malformation</t>
  </si>
  <si>
    <t>https://osmosis.org/learn/Arteriovenous_malformation</t>
  </si>
  <si>
    <t>Artery and vein histology</t>
  </si>
  <si>
    <t>https://www.osmosis.org/learn/Histology:_Arteries_and_Veins</t>
  </si>
  <si>
    <t>Arthrogryposis</t>
  </si>
  <si>
    <t>https://www.osmosis.org/learn/Arthrogryposis</t>
  </si>
  <si>
    <t>Ascaris lumbricoides</t>
  </si>
  <si>
    <t>https://www.osmosis.org/learn/Ascaris_lumbricoides</t>
  </si>
  <si>
    <t>Ascending and descending spinal tracts</t>
  </si>
  <si>
    <t>https://www.osmosis.org/learn/Ascending_and_descending_spinal_tracts</t>
  </si>
  <si>
    <t>Ascending cholangitis</t>
  </si>
  <si>
    <t>https://osmosis.org/learn/Ascending_cholangitis</t>
  </si>
  <si>
    <t>Aspergillus fumigatus</t>
  </si>
  <si>
    <t>https://www.osmosis.org/learn/Aspergillus_fumigatus</t>
  </si>
  <si>
    <t>Aspiration pneumonia and pneumonitis: Clinical sciences</t>
  </si>
  <si>
    <t>https://www.osmosis.org/learn/Aspiration_pneumonia_and_pneumonitis:_Clinical_sciences</t>
  </si>
  <si>
    <t>Asplenia</t>
  </si>
  <si>
    <t>https://www.osmosis.org/learn/Asplenia</t>
  </si>
  <si>
    <t>Assisting with ambulation</t>
  </si>
  <si>
    <t>https://www.osmosis.org/learn/Assisting_with_ambulation</t>
  </si>
  <si>
    <t>Assisting with conflict</t>
  </si>
  <si>
    <t>https://www.osmosis.org/learn/Assisting_with_conflicts</t>
  </si>
  <si>
    <t>Assistive devices for activities of daily living</t>
  </si>
  <si>
    <t>https://www.osmosis.org/learn/Assistive_devices_for_activities_of_daily_living</t>
  </si>
  <si>
    <t>Assistive devices for ambulation</t>
  </si>
  <si>
    <t>https://www.osmosis.org/learn/Assistive_devices_for_ambulation</t>
  </si>
  <si>
    <t>Asthma</t>
  </si>
  <si>
    <t>https://osmosis.org/learn/Asthma</t>
  </si>
  <si>
    <t>Asthma: Clinical (To be retired)</t>
  </si>
  <si>
    <t>https://osmosis.org/learn/Clinical_Reasoning:_Asthma</t>
  </si>
  <si>
    <t>Asthma: Clinical sciences</t>
  </si>
  <si>
    <t>https://www.osmosis.org/learn/Asthma:_Clinical_sciences</t>
  </si>
  <si>
    <t>Asthma: Information for patients and families (The Primary School)</t>
  </si>
  <si>
    <t>https://osmosis.org/learn/Asthma_-_for_families</t>
  </si>
  <si>
    <t>Ataxia-telangiectasia</t>
  </si>
  <si>
    <t>https://osmosis.org/learn/Ataxia_telangiectasia</t>
  </si>
  <si>
    <t>Atelectasis: Clinical sciences</t>
  </si>
  <si>
    <t>https://www.osmosis.org/learn/Atelectasis:_Clinical_sciences</t>
  </si>
  <si>
    <t>Atherosclerosis and arteriosclerosis: Pathology review</t>
  </si>
  <si>
    <t>https://www.osmosis.org/learn/High_Yield:_Atherosclerosis</t>
  </si>
  <si>
    <t>Atomic units and moles</t>
  </si>
  <si>
    <t>https://www.osmosis.org/learn/Atomic_units_and_moles</t>
  </si>
  <si>
    <t>Atoms and the periodic table</t>
  </si>
  <si>
    <t>https://osmosis.org/learn/Atoms_and_the_periodic_table</t>
  </si>
  <si>
    <t>Atopic dermatitis</t>
  </si>
  <si>
    <t>https://osmosis.org/learn/Atopic_dermatitis</t>
  </si>
  <si>
    <t>Atrial fibrillation</t>
  </si>
  <si>
    <t>https://osmosis.org/learn/Atrial_fibrillation</t>
  </si>
  <si>
    <t>Atrial flutter</t>
  </si>
  <si>
    <t>https://osmosis.org/learn/Atrial_flutter</t>
  </si>
  <si>
    <t>Atrial septal defect</t>
  </si>
  <si>
    <t>https://osmosis.org/learn/Atrial_septal_defect</t>
  </si>
  <si>
    <t>Atrioventricular block</t>
  </si>
  <si>
    <t>https://osmosis.org/learn/Atrioventricular_block</t>
  </si>
  <si>
    <t>Atrioventricular nodal reentrant tachycardia (AVNRT)</t>
  </si>
  <si>
    <t>https://osmosis.org/learn/AV_reentrant_tachycardia</t>
  </si>
  <si>
    <t>Atrophy, aplasia, and hypoplasia</t>
  </si>
  <si>
    <t>https://osmosis.org/learn/Atrophy,_aplasia,_and_hypoplasia</t>
  </si>
  <si>
    <t>Attention</t>
  </si>
  <si>
    <t>https://www.osmosis.org/learn/Attention</t>
  </si>
  <si>
    <t>Attention deficit hyperactivity disorder</t>
  </si>
  <si>
    <t>https://osmosis.org/learn/Attention_deficit_hyperactivity_disorder</t>
  </si>
  <si>
    <t>Attributable risk (AR)</t>
  </si>
  <si>
    <t>https://www.osmosis.org/learn/Attributable_risk_(AR)</t>
  </si>
  <si>
    <t>Atypical antidepressants</t>
  </si>
  <si>
    <t>https://osmosis.org/learn/Atypical_antidepressants</t>
  </si>
  <si>
    <t>Atypical antipsychotics</t>
  </si>
  <si>
    <t>https://osmosis.org/learn/Atypical_antipsychotics</t>
  </si>
  <si>
    <t>Auditory transduction and pathways</t>
  </si>
  <si>
    <t>https://osmosis.org/learn/Auditory_transduction_and_pathways</t>
  </si>
  <si>
    <t>Autism spectrum disorder</t>
  </si>
  <si>
    <t>https://osmosis.org/learn/Autism_spectrum_disorder</t>
  </si>
  <si>
    <t>Autoimmune bullous skin disorders: Clinical (To be retired)</t>
  </si>
  <si>
    <t>https://www.osmosis.org/learn/Autoimmune_bullous_skin_disorders:_Clinical_practice</t>
  </si>
  <si>
    <t>Autoimmune hemolytic anemia</t>
  </si>
  <si>
    <t>https://osmosis.org/learn/Autoimmune_hemolytic_anemia</t>
  </si>
  <si>
    <t>Autoimmune hepatitis</t>
  </si>
  <si>
    <t>https://osmosis.org/learn/Autoimmune_hepatitis</t>
  </si>
  <si>
    <t>Autoimmune polyglandular syndrome type 1 (NORD)</t>
  </si>
  <si>
    <t>https://osmosis.org/learn/Autoimmune_polyglandular_syndrome_type_1</t>
  </si>
  <si>
    <t>Autosomal trisomies: Pathology review</t>
  </si>
  <si>
    <t>https://www.osmosis.org/learn/High_Yield:_Autosomal_trisomies</t>
  </si>
  <si>
    <t>Azoles</t>
  </si>
  <si>
    <t>https://osmosis.org/learn/Antifungal:_Imidazoles</t>
  </si>
  <si>
    <t>B- and T-cell memory</t>
  </si>
  <si>
    <t>https://osmosis.org/learn/B_and_T_cell_memory</t>
  </si>
  <si>
    <t>B-cell activation and differentiation</t>
  </si>
  <si>
    <t>https://osmosis.org/learn/B_cell_activation_and_differentiation</t>
  </si>
  <si>
    <t>B-cell development</t>
  </si>
  <si>
    <t>https://osmosis.org/learn/B_cell_development</t>
  </si>
  <si>
    <t>Babesia</t>
  </si>
  <si>
    <t>https://www.osmosis.org/learn/Babesia</t>
  </si>
  <si>
    <t>Bacillus anthracis (Anthrax)</t>
  </si>
  <si>
    <t>https://osmosis.org/learn/Bacillus_anthracis_(Anthrax)</t>
  </si>
  <si>
    <t>Bacillus cereus (Food poisoning)</t>
  </si>
  <si>
    <t>https://osmosis.org/learn/Bacillus_cereus_(Food_poisoning)</t>
  </si>
  <si>
    <t>Back pain: Pathology review</t>
  </si>
  <si>
    <t>https://osmosis.org/learn/High_Yield:_Back_pain</t>
  </si>
  <si>
    <t>Bacterial and viral skin infections: Pathology review</t>
  </si>
  <si>
    <t>https://www.osmosis.org/learn/Bacterial_and_viral_skin_infections:_Pathology_review</t>
  </si>
  <si>
    <t>Bacterial epiglottitis</t>
  </si>
  <si>
    <t>https://osmosis.org/learn/Bacterial_epiglottitis</t>
  </si>
  <si>
    <t>Bacterial structure and functions</t>
  </si>
  <si>
    <t>https://www.osmosis.org/learn/Bacterial_Structure_and_Functions</t>
  </si>
  <si>
    <t>Bacterial tracheitis</t>
  </si>
  <si>
    <t>https://www.osmosis.org/learn/Bacterial_tracheitis</t>
  </si>
  <si>
    <t>Bacteroides fragilis</t>
  </si>
  <si>
    <t>https://osmosis.org/learn/Bacteroides_fragilis</t>
  </si>
  <si>
    <t>Baker cyst</t>
  </si>
  <si>
    <t>https://www.osmosis.org/learn/Baker's_cyst</t>
  </si>
  <si>
    <t>Baroreceptors</t>
  </si>
  <si>
    <t>https://osmosis.org/learn/Baroreceptors</t>
  </si>
  <si>
    <t>Barrett esophagus</t>
  </si>
  <si>
    <t>https://www.osmosis.org/learn/Barrett's_esophagus</t>
  </si>
  <si>
    <t>Bartonella henselae (Cat-scratch disease and Bacillary angiomatosis)</t>
  </si>
  <si>
    <t>https://osmosis.org/learn/Bartonella_henselae_(Cat-scratch_disease_and_Bacilary_angiomatosis)</t>
  </si>
  <si>
    <t>Basal ganglia: Direct and indirect pathway of movement</t>
  </si>
  <si>
    <t>https://osmosis.org/learn/Basal_ganglia:_Direct_and_indirect_pathway_of_movement</t>
  </si>
  <si>
    <t>Basic care needs and activities of daily living</t>
  </si>
  <si>
    <t>https://www.osmosis.org/learn/Basic_care_needs_and_activities_of_daily_living</t>
  </si>
  <si>
    <t>Beating coronavirus: Flatten the curve, raise the line!</t>
  </si>
  <si>
    <t>https://www.osmosis.org/learn/Flatten_the_curve,_raise_the_line_music_video</t>
  </si>
  <si>
    <t>Beckwith-Wiedemann syndrome</t>
  </si>
  <si>
    <t>https://www.osmosis.org/learn/Beckwith-Wiedemann_syndrome</t>
  </si>
  <si>
    <t>Becoming a nursing assistant</t>
  </si>
  <si>
    <t>https://www.osmosis.org/learn/Becoming_a_nursing_assistant</t>
  </si>
  <si>
    <t>Behcet's disease</t>
  </si>
  <si>
    <t>https://osmosis.org/learn/Behcet's_disease</t>
  </si>
  <si>
    <t>Bell palsy</t>
  </si>
  <si>
    <t>https://osmosis.org/learn/Bell's_palsy</t>
  </si>
  <si>
    <t>Benign breast conditions: Pathology review</t>
  </si>
  <si>
    <t>https://www.osmosis.org/learn/High_Yield:_Benign_breast_conditions</t>
  </si>
  <si>
    <t>Benign hyperpigmented skin lesions: Clinical (To be retired)</t>
  </si>
  <si>
    <t>https://www.osmosis.org/learn/Benign_hyperpigmented_skin_lesions:_Clinical_practice</t>
  </si>
  <si>
    <t>Benign liver tumors</t>
  </si>
  <si>
    <t>https://osmosis.org/learn/Benign_liver_tumors</t>
  </si>
  <si>
    <t>Benign prostatic hyperplasia</t>
  </si>
  <si>
    <t>https://osmosis.org/learn/Benign_prostatic_hyperplasia</t>
  </si>
  <si>
    <t>Beriberi</t>
  </si>
  <si>
    <t>https://www.osmosis.org/learn/Beriberi</t>
  </si>
  <si>
    <t>Bernard-Soulier syndrome</t>
  </si>
  <si>
    <t>https://www.osmosis.org/learn/Bernard-Soulier_syndrome</t>
  </si>
  <si>
    <t>Beta-thalassemia</t>
  </si>
  <si>
    <t>https://osmosis.org/learn/Beta-thalassemia</t>
  </si>
  <si>
    <t>Beth Bierbower: Retired Senior Executive at Humana (Raise the Line)</t>
  </si>
  <si>
    <t>https://www.osmosis.org/learn/Beth_Bierbower:_Retired_Senior_Executive_at_Humana_(Raise_the_Line)</t>
  </si>
  <si>
    <t>Bias in interpreting results of clinical studies</t>
  </si>
  <si>
    <t>https://www.osmosis.org/learn/Bias_in_interpreting_results_of_clinical_studies</t>
  </si>
  <si>
    <t>Bias in performing clinical studies</t>
  </si>
  <si>
    <t>https://www.osmosis.org/learn/Bias_in_performing_clinical_studies</t>
  </si>
  <si>
    <t>Bike helmet safety: Information for patients and families</t>
  </si>
  <si>
    <t>https://osmosis.org/learn/Knowledge_Shot:_Bike_helmet_safety</t>
  </si>
  <si>
    <t>Bile secretion and enterohepatic circulation</t>
  </si>
  <si>
    <t>https://osmosis.org/learn/Bile_secretion_and_enterohepatic_circulation</t>
  </si>
  <si>
    <t>Bile synthesis disorders (NORD)</t>
  </si>
  <si>
    <t>https://www.osmosis.org/learn/Bile_synthesis_disorders_(NORD)</t>
  </si>
  <si>
    <t>Biliary atresia</t>
  </si>
  <si>
    <t>https://osmosis.org/learn/Biliary_atresia</t>
  </si>
  <si>
    <t>Biliary colic</t>
  </si>
  <si>
    <t>https://osmosis.org/learn/Biliary_colic</t>
  </si>
  <si>
    <t>Biomechanics: Muscle contraction</t>
  </si>
  <si>
    <t>https://www.osmosis.org/learn/Biomechanics:_Muscle_contractions</t>
  </si>
  <si>
    <t>Bipolar disorder</t>
  </si>
  <si>
    <t>https://osmosis.org/learn/Bipolar_disorder</t>
  </si>
  <si>
    <t>Bitemporal hemianopsia</t>
  </si>
  <si>
    <t>https://www.osmosis.org/learn/Bitemporal_hemianopsia</t>
  </si>
  <si>
    <t>Bites and stings: Clinical (To be retired)</t>
  </si>
  <si>
    <t>https://www.osmosis.org/learn/Bites_and_stings:_Clinical_practice</t>
  </si>
  <si>
    <t>BK virus (Hemorrhagic cystitis)</t>
  </si>
  <si>
    <t>https://osmosis.org/learn/BK_virus_(Hemorrhagic_cystitis)</t>
  </si>
  <si>
    <t>Bladder exstrophy</t>
  </si>
  <si>
    <t>https://osmosis.org/learn/Bladder_exstrophy</t>
  </si>
  <si>
    <t>Blastomycosis</t>
  </si>
  <si>
    <t>https://www.osmosis.org/learn/Blastomycosis</t>
  </si>
  <si>
    <t>Bleeding disorders: Clinical (To be retired)</t>
  </si>
  <si>
    <t>https://osmosis.org/learn/Clinical_Reasoning:_Bleeding_disorders</t>
  </si>
  <si>
    <t>Blended learning</t>
  </si>
  <si>
    <t>https://osmosis.org/learn/Blended_learning</t>
  </si>
  <si>
    <t>Blistering skin disorders: Clinical (To be retired)</t>
  </si>
  <si>
    <t>https://osmosis.org/learn/Clinical_Reasoning:_Blistering_skin_disorders</t>
  </si>
  <si>
    <t>Blood and nerve supply of the oral cavity</t>
  </si>
  <si>
    <t>https://www.osmosis.org/learn/Blood_and_nerve_supply_of_the_oral_cavity</t>
  </si>
  <si>
    <t>Blood brain barrier</t>
  </si>
  <si>
    <t>https://www.osmosis.org/learn/Blood_brain_barrier</t>
  </si>
  <si>
    <t>Blood components</t>
  </si>
  <si>
    <t>https://osmosis.org/learn/Blood_components</t>
  </si>
  <si>
    <t>Blood groups and transfusions</t>
  </si>
  <si>
    <t>https://osmosis.org/learn/Blood_groups_and_transfusions</t>
  </si>
  <si>
    <t>Blood histology</t>
  </si>
  <si>
    <t>https://www.osmosis.org/learn/Histology:_Blood</t>
  </si>
  <si>
    <t>Blood pressure, blood flow, and resistance</t>
  </si>
  <si>
    <t>https://osmosis.org/learn/Blood_pressure,_blood_flow,_and_resistance</t>
  </si>
  <si>
    <t>Blood products and transfusion: Clinical (To be retired)</t>
  </si>
  <si>
    <t>https://osmosis.org/learn/Clinical_Reasoning:_Blood_products_and_transfusion</t>
  </si>
  <si>
    <t>Blood transfusion reactions and transplant rejection: Pathology review</t>
  </si>
  <si>
    <t>https://www.osmosis.org/learn/Blood_transfusion_reactions_and_transplant_rejection:_Pathology_review</t>
  </si>
  <si>
    <t>Bloodborne diseases</t>
  </si>
  <si>
    <t>https://www.osmosis.org/learn/Bloodborne_diseases</t>
  </si>
  <si>
    <t>Bloom syndrome</t>
  </si>
  <si>
    <t>https://www.osmosis.org/learn/Bloom_syndrome</t>
  </si>
  <si>
    <t>Body dysmorphic disorder</t>
  </si>
  <si>
    <t>https://www.osmosis.org/learn/Body_dysmorphic_disorder</t>
  </si>
  <si>
    <t>Body fluid compartments</t>
  </si>
  <si>
    <t>https://www.osmosis.org/learn/Body_fluid_compartments</t>
  </si>
  <si>
    <t>Body focused repetitive disorders</t>
  </si>
  <si>
    <t>https://osmosis.org/learn/Body_focused_repetitive_disorders</t>
  </si>
  <si>
    <t>Body temperature regulation (thermoregulation)</t>
  </si>
  <si>
    <t>https://www.osmosis.org/learn/Body_temperature_regulation_(thermoregulation)</t>
  </si>
  <si>
    <t>Boerhaave syndrome</t>
  </si>
  <si>
    <t>https://www.osmosis.org/learn/Boerhaave_syndrome</t>
  </si>
  <si>
    <t>Bone disorders: Pathology review</t>
  </si>
  <si>
    <t>https://www.osmosis.org/learn/High_Yield:_Bone_Disorders?section=Musculoskeletal&amp;playlist=highyield</t>
  </si>
  <si>
    <t>Bone histology</t>
  </si>
  <si>
    <t>https://osmosis.org/learn/Histology:_Bone</t>
  </si>
  <si>
    <t>Bone remodeling and repair</t>
  </si>
  <si>
    <t>https://osmosis.org/learn/Bone_remodeling_and_repair</t>
  </si>
  <si>
    <t>Bone tumors</t>
  </si>
  <si>
    <t>https://osmosis.org/learn/Bone_tumors</t>
  </si>
  <si>
    <t>Bone tumors: Pathology review</t>
  </si>
  <si>
    <t>https://osmosis.org/learn/High_Yield:_Bone_tumors</t>
  </si>
  <si>
    <t>Bones and joints of the thoracic wall</t>
  </si>
  <si>
    <t>https://www.osmosis.org/learn/Bones_and_joints_of_the_thoracic_wall</t>
  </si>
  <si>
    <t>Bones of the cranium</t>
  </si>
  <si>
    <t>https://www.osmosis.org/learn/Bones_of_the_cranium</t>
  </si>
  <si>
    <t>Bones of the lower limb</t>
  </si>
  <si>
    <t>https://www.osmosis.org/learn/Bones_of_the_lower_limb</t>
  </si>
  <si>
    <t>Bones of the neck</t>
  </si>
  <si>
    <t>https://www.osmosis.org/learn/Bones_of_the_neck</t>
  </si>
  <si>
    <t>Bones of the upper limb</t>
  </si>
  <si>
    <t>https://www.osmosis.org/learn/Bones_of_the_upper_limb</t>
  </si>
  <si>
    <t>Bones of the vertebral column</t>
  </si>
  <si>
    <t>https://www.osmosis.org/learn/Bones_of_the_vertebral_column</t>
  </si>
  <si>
    <t>Bordetella pertussis (Pertussis/Whooping cough)</t>
  </si>
  <si>
    <t>https://osmosis.org/learn/Bordetella_pertussis_(Pertussis/whooping_cough)</t>
  </si>
  <si>
    <t>Borrelia burgdorferi (Lyme disease)</t>
  </si>
  <si>
    <t>https://osmosis.org/learn/Borrelia_burgdorferi_(Lyme_disease)</t>
  </si>
  <si>
    <t>Borrelia species (Relapsing fever)</t>
  </si>
  <si>
    <t>https://osmosis.org/learn/Borrelia_species_(Relapsing_fever)</t>
  </si>
  <si>
    <t>Bowel obstruction</t>
  </si>
  <si>
    <t>https://osmosis.org/learn/Bowel_obstruction</t>
  </si>
  <si>
    <t>Bowel obstruction: Clinical (To be retired)</t>
  </si>
  <si>
    <t>https://osmosis.org/learn/Clinical_Reasoning:_Bowel_obstruction</t>
  </si>
  <si>
    <t>Boyle's law</t>
  </si>
  <si>
    <t>https://www.osmosis.org/learn/Boyle's_law</t>
  </si>
  <si>
    <t>Brachial plexus</t>
  </si>
  <si>
    <t>https://osmosis.org/learn/Brachial_plexus</t>
  </si>
  <si>
    <t>Brain abscess</t>
  </si>
  <si>
    <t>https://www.osmosis.org/learn/Brain_abscess</t>
  </si>
  <si>
    <t>Brain herniation</t>
  </si>
  <si>
    <t>https://osmosis.org/learn/Brain_herniation</t>
  </si>
  <si>
    <t>Brain tumors: Clinical (To be retired)</t>
  </si>
  <si>
    <t>https://osmosis.org/learn/Clinical_Reasoning:_Brain_tumors</t>
  </si>
  <si>
    <t>Breaking down USMLE®-style questions: 1</t>
  </si>
  <si>
    <t>https://www.osmosis.org/learn/Breaking_down_USMLE-style_question_1_with_Osmosis</t>
  </si>
  <si>
    <t>Breaking down USMLE®-style questions: 2</t>
  </si>
  <si>
    <t>https://www.osmosis.org/learn/Breaking_down_USMLE-style_question_2_with_Osmosis</t>
  </si>
  <si>
    <t>Breaking down USMLE®-style questions: 3</t>
  </si>
  <si>
    <t>https://www.osmosis.org/learn/Breaking_down_USMLE-style_question_3_with_Osmosis</t>
  </si>
  <si>
    <t>Breaking down USMLE®-style questions: 4</t>
  </si>
  <si>
    <t>https://www.osmosis.org/learn/Breaking_down_USMLE-style_question_4_with_Osmosis</t>
  </si>
  <si>
    <t>Breaking down USMLE®-style questions: 5</t>
  </si>
  <si>
    <t>https://www.osmosis.org/learn/Breaking_down_USMLE-style_question_5_with_Osmosis</t>
  </si>
  <si>
    <t>Breaking down USMLE®-style questions: 6</t>
  </si>
  <si>
    <t>https://www.osmosis.org/learn/Breaking_down_USMLE-style_question_6_with_Osmosis</t>
  </si>
  <si>
    <t>Breaking down USMLE®-style questions: 7</t>
  </si>
  <si>
    <t>https://www.osmosis.org/learn/Breaking_down_USMLE-style_question_7_with_Osmosis</t>
  </si>
  <si>
    <t>Breaking down USMLE®-style questions: 8</t>
  </si>
  <si>
    <t>https://www.osmosis.org/learn/Breaking_down_USMLE-style_question_8_with_Osmosis</t>
  </si>
  <si>
    <t>Breast cancer</t>
  </si>
  <si>
    <t>https://osmosis.org/learn/Breast_cancer</t>
  </si>
  <si>
    <t>Breast cancer: Clinical (To be retired)</t>
  </si>
  <si>
    <t>https://osmosis.org/learn/Clinical_Reasoning:_Breast_cancer</t>
  </si>
  <si>
    <t>Breast cancer: Pathology review</t>
  </si>
  <si>
    <t>https://www.osmosis.org/learn/High_Yield:_Breast_cancers</t>
  </si>
  <si>
    <t>Breastfeeding</t>
  </si>
  <si>
    <t>https://osmosis.org/learn/Breastfeeding</t>
  </si>
  <si>
    <t>Breathing control</t>
  </si>
  <si>
    <t>https://www.osmosis.org/learn/Breathing_control</t>
  </si>
  <si>
    <t>Breathing cycle</t>
  </si>
  <si>
    <t>https://www.osmosis.org/learn/Breathing_cycle</t>
  </si>
  <si>
    <t>Breathing cycle and regulation</t>
  </si>
  <si>
    <t>https://www.osmosis.org/learn/Breathing_cycle_and_regulation</t>
  </si>
  <si>
    <t>Broca aphasia</t>
  </si>
  <si>
    <t>https://www.osmosis.org/learn/Broca's_aphasia</t>
  </si>
  <si>
    <t>Bronchiectasis</t>
  </si>
  <si>
    <t>https://osmosis.org/learn/Bronchiectasis</t>
  </si>
  <si>
    <t>Bronchioles and alveoli histology</t>
  </si>
  <si>
    <t>https://www.osmosis.org/learn/Histology:_Bronchioles_&amp;_alveoli</t>
  </si>
  <si>
    <t>Bronchodilators: Beta 2-agonists and muscarinic antagonists</t>
  </si>
  <si>
    <t>https://osmosis.org/learn/Bronchodilators:_Beta_2-agonists_and_muscarinic_antagonists</t>
  </si>
  <si>
    <t>Bronchodilators: Leukotriene antagonists and methylxanthines</t>
  </si>
  <si>
    <t>https://osmosis.org/learn/Bronchodilators:_Leukotriene_antagonists_and_methylxanthines</t>
  </si>
  <si>
    <t>Brown-Sequard Syndrome</t>
  </si>
  <si>
    <t>https://osmosis.org/learn/Brown-Sequard_Syndrome</t>
  </si>
  <si>
    <t>Brucella</t>
  </si>
  <si>
    <t>https://osmosis.org/learn/Brucella</t>
  </si>
  <si>
    <t>BRUE, ALTE, and SIDS: Clinical (To be retired)</t>
  </si>
  <si>
    <t>https://osmosis.org/learn/Clinical_Reasoning:_BRUE,_ALTE,_and_SIDS</t>
  </si>
  <si>
    <t>Brugada syndrome</t>
  </si>
  <si>
    <t>https://osmosis.org/learn/Brugada_syndrome</t>
  </si>
  <si>
    <t>Bruxism</t>
  </si>
  <si>
    <t>https://osmosis.org/learn/Bruxism</t>
  </si>
  <si>
    <t>Budd-Chiari syndrome</t>
  </si>
  <si>
    <t>https://www.osmosis.org/learn/Budd-Chiari_syndrome</t>
  </si>
  <si>
    <t>Buffering and Henderson-Hasselbalch equation</t>
  </si>
  <si>
    <t>https://osmosis.org/learn/Buffering_and_Henderson-Hasselbalch_equation</t>
  </si>
  <si>
    <t>Bulimia nervosa</t>
  </si>
  <si>
    <t>https://osmosis.org/learn/Bulimia_nervosa</t>
  </si>
  <si>
    <t>Bullous pemphigoid</t>
  </si>
  <si>
    <t>https://osmosis.org/learn/Bullous_pemphigoid</t>
  </si>
  <si>
    <t>Bundle branch block</t>
  </si>
  <si>
    <t>https://osmosis.org/learn/Bundle_branch_block</t>
  </si>
  <si>
    <t>Burck Smith: Founder &amp; CEO of StraighterLine (Raise the Line)</t>
  </si>
  <si>
    <t>https://www.osmosis.org/learn/Burck_Smith:_Founder_&amp;_CEO_of_StraighterLine_(Raise_the_Line)</t>
  </si>
  <si>
    <t>Burns</t>
  </si>
  <si>
    <t>https://osmosis.org/learn/Burns</t>
  </si>
  <si>
    <t>Burns: Clinical (To be retired)</t>
  </si>
  <si>
    <t>https://osmosis.org/learn/Clinical_Reasoning:_Burns</t>
  </si>
  <si>
    <t>Burns: Clinical sciences</t>
  </si>
  <si>
    <t>https://www.osmosis.org/learn/Burns:_Clinical_sciences</t>
  </si>
  <si>
    <t>Bursitis</t>
  </si>
  <si>
    <t>https://www.osmosis.org/learn/Bursitis</t>
  </si>
  <si>
    <t>Calcitonin</t>
  </si>
  <si>
    <t>https://osmosis.org/learn/Calcitonin</t>
  </si>
  <si>
    <t>Calcium channel blockers</t>
  </si>
  <si>
    <t>https://www.osmosis.org/learn/Calcium_channel_blockers</t>
  </si>
  <si>
    <t>Calcium pyrophosphate deposition disease (pseudogout)</t>
  </si>
  <si>
    <t>https://www.osmosis.org/learn/Pseudogout</t>
  </si>
  <si>
    <t>Campylobacter jejuni</t>
  </si>
  <si>
    <t>https://osmosis.org/learn/Campylobacter_jejuni</t>
  </si>
  <si>
    <t>Candida</t>
  </si>
  <si>
    <t>https://osmosis.org/learn/Candida</t>
  </si>
  <si>
    <t>Cannabis dependence</t>
  </si>
  <si>
    <t>https://osmosis.org/learn/Cannabis_dependence</t>
  </si>
  <si>
    <t>Carbohydrates and sugars</t>
  </si>
  <si>
    <t>https://osmosis.org/learn/Carbohydrates_and_sugars</t>
  </si>
  <si>
    <t>Carbon dioxide transport in blood</t>
  </si>
  <si>
    <t>https://osmosis.org/learn/Carbon_dioxide_transport_in_blood</t>
  </si>
  <si>
    <t>Carbonic anhydrase inhibitors</t>
  </si>
  <si>
    <t>https://osmosis.org/learn/Carbonic_anhydrase_inhibitors</t>
  </si>
  <si>
    <t>Carcinoid Syndrome</t>
  </si>
  <si>
    <t>https://osmosis.org/learn/Carcinoid_tumor</t>
  </si>
  <si>
    <t>Cardiac afterload</t>
  </si>
  <si>
    <t>https://www.osmosis.org/learn/Cardiac_afterload</t>
  </si>
  <si>
    <t>Cardiac and vascular function curves</t>
  </si>
  <si>
    <t>https://www.osmosis.org/learn/Cardiac_and_vascular_function_curves</t>
  </si>
  <si>
    <t>Cardiac and vascular tumors: Pathology review</t>
  </si>
  <si>
    <t>https://osmosis.org/learn/High_Yield:_Cardiac_and_vascular_tumors</t>
  </si>
  <si>
    <t>Cardiac conduction velocity</t>
  </si>
  <si>
    <t>https://osmosis.org/learn/Cardiac_conduction_velocity</t>
  </si>
  <si>
    <t>Cardiac contractility</t>
  </si>
  <si>
    <t>https://www.osmosis.org/learn/Cardiac_contractility</t>
  </si>
  <si>
    <t>Cardiac cycle</t>
  </si>
  <si>
    <t>https://osmosis.org/learn/Cardiac_cycle</t>
  </si>
  <si>
    <t>Cardiac excitation-contraction coupling</t>
  </si>
  <si>
    <t>https://osmosis.org/learn/Cardiac_excitation-contraction_coupling</t>
  </si>
  <si>
    <t>Cardiac muscle histology</t>
  </si>
  <si>
    <t>https://www.osmosis.org/learn/Histology:_Cardiac_Muscle</t>
  </si>
  <si>
    <t>Cardiac preload</t>
  </si>
  <si>
    <t>https://www.osmosis.org/learn/Cardiac_preload</t>
  </si>
  <si>
    <t>Cardiac tamponade</t>
  </si>
  <si>
    <t>https://osmosis.org/learn/Cardiac_tamponade</t>
  </si>
  <si>
    <t>Cardiac tumors</t>
  </si>
  <si>
    <t>https://osmosis.org/learn/Cardiac_tumors</t>
  </si>
  <si>
    <t>Cardiac work</t>
  </si>
  <si>
    <t>https://www.osmosis.org/learn/Cardiac_work</t>
  </si>
  <si>
    <t>Cardiomyopathies: Clinical (To be retired)</t>
  </si>
  <si>
    <t>https://osmosis.org/learn/Clinical_Reasoning:_Cardiomyopathy</t>
  </si>
  <si>
    <t>Cardiomyopathies: Pathology review</t>
  </si>
  <si>
    <t>https://osmosis.org/learn/High_Yield:_Cardiomyopathies</t>
  </si>
  <si>
    <t>Cardiovascular changes during hemorrhage</t>
  </si>
  <si>
    <t>https://www.osmosis.org/learn/Cardiovascular_changes_during_hemorrhage</t>
  </si>
  <si>
    <t>Cardiovascular changes during postural change</t>
  </si>
  <si>
    <t>https://www.osmosis.org/learn/Cardiovascular_changes_during_postural_change</t>
  </si>
  <si>
    <t>Cardiovascular system anatomy and physiology</t>
  </si>
  <si>
    <t>https://osmosis.org/learn/Cardiovascular_anatomy_and_physiology</t>
  </si>
  <si>
    <t>Cardiovascular system: Blood, venous, and arterial disorders</t>
  </si>
  <si>
    <t>https://www.osmosis.org/learn/Cardiovascular_system:_Blood,_venous,_and_arterial_disorders</t>
  </si>
  <si>
    <t>Cardiovascular system: Heart diseases</t>
  </si>
  <si>
    <t>https://www.osmosis.org/learn/Cardiovascular_system:_Heart_diseases</t>
  </si>
  <si>
    <t>Cardiovascular system: Structure and function</t>
  </si>
  <si>
    <t>https://www.osmosis.org/learn/Cardiovascular_system:_Structure_and_function</t>
  </si>
  <si>
    <t>Cardiovascular: Applying antiembolic stockings and sequential compression devices</t>
  </si>
  <si>
    <t>https://www.osmosis.org/learn/Cardiovascular:_Applying_antiembolic_stockings_and_sequential_compression_devices</t>
  </si>
  <si>
    <t>Cardiovascular: Blood pressure</t>
  </si>
  <si>
    <t>https://www.osmosis.org/learn/Cardiovascular:_Blood_pressure</t>
  </si>
  <si>
    <t>Cardiovascular: Body temperature</t>
  </si>
  <si>
    <t>https://www.osmosis.org/learn/Cardiovascular:_Body_temperature</t>
  </si>
  <si>
    <t>Cardiovascular: Pulse</t>
  </si>
  <si>
    <t>https://www.osmosis.org/learn/Cardiovascular:_Pulse</t>
  </si>
  <si>
    <t>Cardioversion</t>
  </si>
  <si>
    <t>https://www.osmosis.org/learn/Cardioversion</t>
  </si>
  <si>
    <t>Caring for a client with a cast or traction</t>
  </si>
  <si>
    <t>https://www.osmosis.org/learn/Caring_for_a_client_with_a_cast_or_traction</t>
  </si>
  <si>
    <t>Caring for a client with COVID-19</t>
  </si>
  <si>
    <t>https://www.osmosis.org/learn/Caring_for_a_client_with_COVID-19</t>
  </si>
  <si>
    <t>Caring for clients with cancer</t>
  </si>
  <si>
    <t>https://www.osmosis.org/learn/Caring_for_clients_with_cancer</t>
  </si>
  <si>
    <t>Caring for clients with delirium or dementia</t>
  </si>
  <si>
    <t>https://www.osmosis.org/learn/Caring_for_clients_with_delirium_or_dementia</t>
  </si>
  <si>
    <t>Caring for clients with developmental and intellectual disabilities</t>
  </si>
  <si>
    <t>https://www.osmosis.org/learn/Caring_for_clients_with_developmental_and_intellectual_disabilities</t>
  </si>
  <si>
    <t>Caring for clients with HIV/AIDS</t>
  </si>
  <si>
    <t>https://www.osmosis.org/learn/Caring_for_clients_with_HIVAIDs</t>
  </si>
  <si>
    <t>Caring for clients with rehabilitation needs</t>
  </si>
  <si>
    <t>https://www.osmosis.org/learn/Caring_for_clients_with_rehabilitation_needs</t>
  </si>
  <si>
    <t>Caring for clients with sensory impairment</t>
  </si>
  <si>
    <t>https://www.osmosis.org/learn/Caring_for_clients_with_sensory_impairment</t>
  </si>
  <si>
    <t>Caring for terminally ill clients</t>
  </si>
  <si>
    <t>https://www.osmosis.org/learn/Caring_for_terminally_ill_clients</t>
  </si>
  <si>
    <t>Carpal tunnel syndrome</t>
  </si>
  <si>
    <t>https://osmosis.org/learn/Carpal_tunnel_syndrome</t>
  </si>
  <si>
    <t>Cartilage histology</t>
  </si>
  <si>
    <t>https://osmosis.org/learn/Histology:_Cartilage</t>
  </si>
  <si>
    <t>Cartilage structure and growth</t>
  </si>
  <si>
    <t>https://osmosis.org/learn/Cartilage_structure_and_growth</t>
  </si>
  <si>
    <t>Case-control study</t>
  </si>
  <si>
    <t>https://osmosis.org/learn/Case-control_study</t>
  </si>
  <si>
    <t>Cataract</t>
  </si>
  <si>
    <t>https://www.osmosis.org/learn/Cataract</t>
  </si>
  <si>
    <t>Catheter-associated urinary tract infection: Clinical sciences</t>
  </si>
  <si>
    <t>https://www.osmosis.org/learn/Catheter-associated_urinary_tract_infection:_Clinical_sciences</t>
  </si>
  <si>
    <t>Cauda equina syndrome</t>
  </si>
  <si>
    <t>https://osmosis.org/learn/Cauda_equina_syndrome</t>
  </si>
  <si>
    <t>Cavernous sinus thrombosis</t>
  </si>
  <si>
    <t>https://www.osmosis.org/learn/Cavernous_sinus_thrombosis</t>
  </si>
  <si>
    <t>Celiac disease</t>
  </si>
  <si>
    <t>https://osmosis.org/learn/Celiac_disease</t>
  </si>
  <si>
    <t>Cell cycle</t>
  </si>
  <si>
    <t>https://osmosis.org/learn/Cell_cycle</t>
  </si>
  <si>
    <t>Cell membrane</t>
  </si>
  <si>
    <t>https://osmosis.org/learn/Cell_membrane</t>
  </si>
  <si>
    <t>Cell signaling pathways</t>
  </si>
  <si>
    <t>https://osmosis.org/learn/Cell_signaling_pathways</t>
  </si>
  <si>
    <t>Cell wall synthesis inhibitors: Cephalosporins</t>
  </si>
  <si>
    <t>https://osmosis.org/learn/Cell_wall_synthesis_inhibitors:_Cephalosporins</t>
  </si>
  <si>
    <t>Cell wall synthesis inhibitors: Penicillins</t>
  </si>
  <si>
    <t>https://osmosis.org/learn/Cell_wall_synthesis_inhibitors:_Penicillins</t>
  </si>
  <si>
    <t>Cell-cell junctions</t>
  </si>
  <si>
    <t>https://osmosis.org/learn/Cell-cell_junctions</t>
  </si>
  <si>
    <t>Cell-mediated immunity of CD4 cells</t>
  </si>
  <si>
    <t>https://osmosis.org/learn/Cell_mediated_immunity_of_CD4_cells</t>
  </si>
  <si>
    <t>Cell-mediated immunity of natural killer and CD8 cells</t>
  </si>
  <si>
    <t>https://osmosis.org/learn/Cell_mediated_immunity_of_Natural_Killer_and_CD8_cells</t>
  </si>
  <si>
    <t>Cellular structure and function</t>
  </si>
  <si>
    <t>https://osmosis.org/learn/Cellular_structure_and_function</t>
  </si>
  <si>
    <t>Cellulitis</t>
  </si>
  <si>
    <t>https://www.osmosis.org/learn/Cellulitis</t>
  </si>
  <si>
    <t>Cemento-osseous dysplasia</t>
  </si>
  <si>
    <t>https://www.osmosis.org/learn/Cemento-osseous_dysplasia</t>
  </si>
  <si>
    <t>Central line-associated bloodstream infection: Clinical sciences</t>
  </si>
  <si>
    <t>https://www.osmosis.org/learn/Central_line-associated_bloodstream_infection:_Clinical_sciences</t>
  </si>
  <si>
    <t>Central nervous system histology</t>
  </si>
  <si>
    <t>https://www.osmosis.org/learn/Histology:_Central_Nervous_System</t>
  </si>
  <si>
    <t>Central nervous system infections: Pathology review</t>
  </si>
  <si>
    <t>https://www.osmosis.org/learn/High_Yield:_Central_nervous_system_infections</t>
  </si>
  <si>
    <t>Central pontine myelinolysis</t>
  </si>
  <si>
    <t>https://osmosis.org/learn/Central_pontine_myelinolysis</t>
  </si>
  <si>
    <t>Cerebellum</t>
  </si>
  <si>
    <t>https://osmosis.org/learn/Cerebellum</t>
  </si>
  <si>
    <t>Cerebral circulation</t>
  </si>
  <si>
    <t>https://osmosis.org/learn/Cerebral_circulation</t>
  </si>
  <si>
    <t>Cerebral palsy</t>
  </si>
  <si>
    <t>https://osmosis.org/learn/Cerebral_palsy</t>
  </si>
  <si>
    <t>Cerebral vascular disease: Pathology review</t>
  </si>
  <si>
    <t>https://www.osmosis.org/learn/High_Yield:_Cerebral_vascular_disease</t>
  </si>
  <si>
    <t>Cerebrospinal fluid</t>
  </si>
  <si>
    <t>https://www.osmosis.org/learn/Cerebrospinal_fluid</t>
  </si>
  <si>
    <t>Cerebrotendinous xanthomatosis (NORD)</t>
  </si>
  <si>
    <t>https://www.osmosis.org/learn/Cerebrotendinous_xanthomatosis_(NORD)</t>
  </si>
  <si>
    <t>Cervical cancer</t>
  </si>
  <si>
    <t>https://osmosis.org/learn/Cervical_cancer</t>
  </si>
  <si>
    <t>Cervical cancer: Clinical (To be retired)</t>
  </si>
  <si>
    <t>https://osmosis.org/learn/Clinical_Reasoning:_Cervical_cancer</t>
  </si>
  <si>
    <t>Cervical cancer: Pathology review</t>
  </si>
  <si>
    <t>https://www.osmosis.org/learn/High_Yield:_Cervical_cancer?section=Reproductive&amp;playlist=highyield</t>
  </si>
  <si>
    <t>Cervical incompetence</t>
  </si>
  <si>
    <t>https://www.osmosis.org/learn/Cervical_incompetence</t>
  </si>
  <si>
    <t>Cervical muscle energy treatment</t>
  </si>
  <si>
    <t>https://www.osmosis.org/learn/Cervical_muscle_energy_treatment</t>
  </si>
  <si>
    <t>Cervical spine counterstrain</t>
  </si>
  <si>
    <t>https://www.osmosis.org/learn/Cervical_spine_counterstrain</t>
  </si>
  <si>
    <t>Cervical spine facilitated positional release</t>
  </si>
  <si>
    <t>https://www.osmosis.org/learn/Cervical_spine_facilitated_positional_release</t>
  </si>
  <si>
    <t>Cervical spine HVLA</t>
  </si>
  <si>
    <t>https://www.osmosis.org/learn/Cervical_spine_HVLA</t>
  </si>
  <si>
    <t>Cervical spine myofascial release</t>
  </si>
  <si>
    <t>https://www.osmosis.org/learn/Cervical_spine_myofascial_release</t>
  </si>
  <si>
    <t>Cervix and vagina histology</t>
  </si>
  <si>
    <t>https://www.osmosis.org/learn/Histology:_Cervix_and_Vagina</t>
  </si>
  <si>
    <t>cGMP mediated smooth muscle vasodilators</t>
  </si>
  <si>
    <t>https://osmosis.org/learn/Vasodilators:_cGMP_mediated_smooth_muscle_vasodilators</t>
  </si>
  <si>
    <t>Changes in pressure-volume loops</t>
  </si>
  <si>
    <t>https://osmosis.org/learn/Changes_in_pressure-volume_loops</t>
  </si>
  <si>
    <t>Chapman points</t>
  </si>
  <si>
    <t>https://www.osmosis.org/learn/Chapman_points</t>
  </si>
  <si>
    <t>Charcot-Marie-Tooth disease</t>
  </si>
  <si>
    <t>https://osmosis.org/learn/Charcot-Marie-Tooth_disease</t>
  </si>
  <si>
    <t>Chediak-Higashi syndrome</t>
  </si>
  <si>
    <t>https://www.osmosis.org/learn/Chediak-Higashi_syndrome</t>
  </si>
  <si>
    <t>Chelsea Clinton: Vice Chair of the Clinton Foundation (Raise the Line)</t>
  </si>
  <si>
    <t>https://www.osmosis.org/learn/Chelsea_Clinton:_Vice_Chair_of_the_Clinton_Foundation_(Raise_the_Line)</t>
  </si>
  <si>
    <t>Chemoreceptors</t>
  </si>
  <si>
    <t>https://osmosis.org/learn/Chemoreceptors</t>
  </si>
  <si>
    <t>Chest trauma: Clinical (To be retired)</t>
  </si>
  <si>
    <t>https://osmosis.org/learn/Clinical_Reasoning:_Chest_trauma</t>
  </si>
  <si>
    <t>Chewing and swallowing</t>
  </si>
  <si>
    <t>https://osmosis.org/learn/Chewing_and_swallowing</t>
  </si>
  <si>
    <t>Chi-squared test</t>
  </si>
  <si>
    <t>https://osmosis.org/learn/Chi-squared_test</t>
  </si>
  <si>
    <t>Chiari malformation</t>
  </si>
  <si>
    <t>https://osmosis.org/learn/Arnold-Chiari_malformation</t>
  </si>
  <si>
    <t>Child abuse: Clinical (To be retired)</t>
  </si>
  <si>
    <t>https://osmosis.org/learn/Clinical_Reasoning:_Child_abuse</t>
  </si>
  <si>
    <t>Childhood and early-onset psychological disorders: Pathology review</t>
  </si>
  <si>
    <t>https://www.osmosis.org/learn/Childhood_and_early-onset_psychological_disorders:_Pathology_review</t>
  </si>
  <si>
    <t>Childhood nutrition and obesity: Information for patients and families (The Primary School)</t>
  </si>
  <si>
    <t>https://osmosis.org/learn/Childhood_nutrition_and_obesity_-_for_families</t>
  </si>
  <si>
    <t>Childhood oral health: Information for patients and families (The Primary School)</t>
  </si>
  <si>
    <t>https://osmosis.org/learn/Childrens_oral_health_-_for_families</t>
  </si>
  <si>
    <t>Chip Paucek: Co-founder and CEO of 2U, Inc. (Raise the Line)</t>
  </si>
  <si>
    <t>https://www.osmosis.org/learn/Raise_The_Line_Interview_with_Chip_Paucek,_Co-founder_and_CEO_at_2U,_Inc.</t>
  </si>
  <si>
    <t>Chlamydia pneumoniae</t>
  </si>
  <si>
    <t>https://osmosis.org/learn/Chlamydia_pneumoniae</t>
  </si>
  <si>
    <t>Chlamydia trachomatis</t>
  </si>
  <si>
    <t>https://osmosis.org/learn/Chlamydia_trachomatis</t>
  </si>
  <si>
    <t>Choanal atresia</t>
  </si>
  <si>
    <t>https://www.osmosis.org/learn/Choanal_atresia</t>
  </si>
  <si>
    <t>Cholangiocarcinoma</t>
  </si>
  <si>
    <t>https://www.osmosis.org/learn/Cholangiocarcinoma</t>
  </si>
  <si>
    <t>Cholecystitis: Clinical sciences</t>
  </si>
  <si>
    <t>https://www.osmosis.org/learn/Cholecystitis:_Clinical_sciences</t>
  </si>
  <si>
    <t>Choledocholithiasis and cholangitis: Clinical sciences</t>
  </si>
  <si>
    <t>https://www.osmosis.org/learn/Choledocholithiasis_and_cholangitis:_Clinical_sciences</t>
  </si>
  <si>
    <t>Cholestatic liver disease</t>
  </si>
  <si>
    <t>https://osmosis.org/learn/Cholestatic_liver_disease</t>
  </si>
  <si>
    <t>Cholesterol metabolism</t>
  </si>
  <si>
    <t>https://osmosis.org/learn/Cholesterol_metabolism</t>
  </si>
  <si>
    <t>Cholinergic receptors</t>
  </si>
  <si>
    <t>https://osmosis.org/learn/Cholinergic_receptors</t>
  </si>
  <si>
    <t>Cholinomimetics: Direct Agonists</t>
  </si>
  <si>
    <t>https://www.osmosis.org/learn/Cholinomimetics:_Direct_agonists</t>
  </si>
  <si>
    <t>Cholinomimetics: Indirect agonists (anticholinesterases)</t>
  </si>
  <si>
    <t>https://www.osmosis.org/learn/Cholinomimetics:_Indirect_agonists_(anticholinesterases)</t>
  </si>
  <si>
    <t>Chondrosarcoma</t>
  </si>
  <si>
    <t>https://www.osmosis.org/learn/Chondrosarcoma</t>
  </si>
  <si>
    <t>Chorioamnionitis</t>
  </si>
  <si>
    <t>https://www.osmosis.org/learn/Chorioamnionitis</t>
  </si>
  <si>
    <t>Choriocarcinoma</t>
  </si>
  <si>
    <t>https://www.osmosis.org/learn/Choriocarcinoma</t>
  </si>
  <si>
    <t>Chronic bronchitis</t>
  </si>
  <si>
    <t>https://osmosis.org/learn/Chronic_bronchitis</t>
  </si>
  <si>
    <t>Chronic cholecystitis</t>
  </si>
  <si>
    <t>https://osmosis.org/learn/Chronic_cholecystitis</t>
  </si>
  <si>
    <t>Chronic granulomatous disease</t>
  </si>
  <si>
    <t>https://osmosis.org/learn/Chronic_granulomatous_disease</t>
  </si>
  <si>
    <t>Chronic kidney disease</t>
  </si>
  <si>
    <t>https://osmosis.org/learn/Chronic_kidney_disease</t>
  </si>
  <si>
    <t>Chronic kidney disease: Clinical (To be retired)</t>
  </si>
  <si>
    <t>https://osmosis.org/learn/Clinical_Reasoning:_Chronic_kidney_disease</t>
  </si>
  <si>
    <t>Chronic leukemia</t>
  </si>
  <si>
    <t>https://osmosis.org/learn/Chronic_leukemia</t>
  </si>
  <si>
    <t>Chronic obstructive pulmonary disease (COPD): Clinical (To be retired)</t>
  </si>
  <si>
    <t>https://osmosis.org/learn/Clinical_Reasoning:_Chronic_Obstructive_Pulmonary_Disease</t>
  </si>
  <si>
    <t>Chronic obstructive pulmonary disease: Clinical sciences</t>
  </si>
  <si>
    <t>https://www.osmosis.org/learn/Chronic_obstructive_pulmonary_disease:_Clinical_sciences</t>
  </si>
  <si>
    <t>Chronic pancreatitis</t>
  </si>
  <si>
    <t>https://osmosis.org/learn/Chronic_pancreatitis</t>
  </si>
  <si>
    <t>Chronic pyelonephritis</t>
  </si>
  <si>
    <t>https://osmosis.org/learn/Chronic_pyelonephritis</t>
  </si>
  <si>
    <t>Chronic venous insufficiency</t>
  </si>
  <si>
    <t>https://osmosis.org/learn/Chronic_venous_insufficiency</t>
  </si>
  <si>
    <t>Chuck Cairns: Dean &amp; Sr VP of Medical Affairs, Drexel College of Med. (Raise the Line)</t>
  </si>
  <si>
    <t>https://www.osmosis.org/learn/Chuck_Cairns:_Dean_&amp;_Sr_VP_of_Medical_Affairs,_Drexel_College_of_Med._(Raise_the_Line)</t>
  </si>
  <si>
    <t>Cirrhosis</t>
  </si>
  <si>
    <t>https://osmosis.org/learn/Cirrhosis</t>
  </si>
  <si>
    <t>Cirrhosis: Clinical (To be retired)</t>
  </si>
  <si>
    <t>https://osmosis.org/learn/Clinical_Reasoning:_Cirrhosis</t>
  </si>
  <si>
    <t>Cirrhosis: Clinical sciences</t>
  </si>
  <si>
    <t>https://www.osmosis.org/learn/Cirrhosis:_Clinical_sciences</t>
  </si>
  <si>
    <t>Cirrhosis: Pathology review</t>
  </si>
  <si>
    <t>https://osmosis.org/learn/High_Yield:_Cirrhosis</t>
  </si>
  <si>
    <t>Citric acid cycle</t>
  </si>
  <si>
    <t>https://osmosis.org/learn/Citric_acid_cycle</t>
  </si>
  <si>
    <t>Class I antiarrhythmics: Sodium channel blockers</t>
  </si>
  <si>
    <t>https://osmosis.org/learn/Class_I_Antiarrhythmics:_Sodium_channel_blockers</t>
  </si>
  <si>
    <t>Class II antiarrhythmics: Beta blockers</t>
  </si>
  <si>
    <t>https://osmosis.org/learn/Class_II_Antiarrhythmics:_Beta_blockers</t>
  </si>
  <si>
    <t>Class III antiarrhythmics: Potassium channel blockers</t>
  </si>
  <si>
    <t>https://osmosis.org/learn/Class_III_Antiarrhythmics:_Potassium_channel_blockers</t>
  </si>
  <si>
    <t>Class IV antiarrhythmics: Calcium channel blockers and others</t>
  </si>
  <si>
    <t>https://osmosis.org/learn/Class_IV_Antiarrhythmics:_Calcium_channel_blockers_and_others</t>
  </si>
  <si>
    <t>Classical homocystinuria (NORD)</t>
  </si>
  <si>
    <t>https://www.osmosis.org/learn/Classical_homocystinuria_(NORD)</t>
  </si>
  <si>
    <t>Cleft lip and palate</t>
  </si>
  <si>
    <t>https://www.osmosis.org/learn/Cleft_lip_and_palate</t>
  </si>
  <si>
    <t>Cleidocranial dysplasia</t>
  </si>
  <si>
    <t>https://osmosis.org/learn/Cleidocranial_dysplasia</t>
  </si>
  <si>
    <t>Client rights</t>
  </si>
  <si>
    <t>https://www.osmosis.org/learn/Client_rights</t>
  </si>
  <si>
    <t>Clinical skills: Abdominal Assessment</t>
  </si>
  <si>
    <t>https://www.osmosis.org/learn/Clinical_Skills:_Abdominal_Assessment</t>
  </si>
  <si>
    <t>Clinical skills: BiPAP and CPAP</t>
  </si>
  <si>
    <t>https://www.osmosis.org/learn/Clinical_Skills:_BiPAP_and_CPAP</t>
  </si>
  <si>
    <t>Clinical skills: Body temperature assessment</t>
  </si>
  <si>
    <t>https://www.osmosis.org/learn/Clinical_Skills:_Body_Temperature_Assessment</t>
  </si>
  <si>
    <t>Clinical skills: Disinfecting frequently touched surfaces</t>
  </si>
  <si>
    <t>https://www.osmosis.org/learn/clinical-skills:disinfecting-frequently-touched-surfaces</t>
  </si>
  <si>
    <t>Clinical skills: Giving oral medication</t>
  </si>
  <si>
    <t>https://www.osmosis.org/learn/Clinical_Skills:_Giving_oral_medication</t>
  </si>
  <si>
    <t>Clinical skills: High-frequency oscillatory ventilation (HFOV)</t>
  </si>
  <si>
    <t>https://www.osmosis.org/learn/Clinical_Skills:_High-frequency_oscillatory_ventilation_(HFOV)</t>
  </si>
  <si>
    <t>Clinical skills: Mechanical ventilation - conventional ventilators</t>
  </si>
  <si>
    <t>https://www.osmosis.org/learn/Clinical_Skills:_Mechanical_ventilation_-_conventional_ventilators</t>
  </si>
  <si>
    <t>Clinical skills: Medication administration - Giving transcutaneous medication</t>
  </si>
  <si>
    <t>https://www.osmosis.org/learn/Clinical_skills:_Medication_administration_-_Giving_transcutaneous_medication</t>
  </si>
  <si>
    <t>Clinical Skills: Obtaining blood pressure assessment</t>
  </si>
  <si>
    <t>https://www.osmosis.org/learn/Clinical_Skills:_Obtaining_blood_pressure_assessment</t>
  </si>
  <si>
    <t>Clinical skills: Patient controlled analgesia</t>
  </si>
  <si>
    <t>https://www.osmosis.org/learn/Clinical_skills:_Patient_controlled_analgesia</t>
  </si>
  <si>
    <t>Clinical Skills: Pulse assessment</t>
  </si>
  <si>
    <t>https://www.osmosis.org/learn/Clinical_Skills:_Pulses_assessment</t>
  </si>
  <si>
    <t>Clinical skills: Pulse oximetry</t>
  </si>
  <si>
    <t>https://www.osmosis.org/learn/Clinical_Skills:_Pulse_oximetry</t>
  </si>
  <si>
    <t>Clinical Skills: Respiratory rate assessment</t>
  </si>
  <si>
    <t>https://www.osmosis.org/learn/Clinical_Skills:_Respiratory_rate_assessment</t>
  </si>
  <si>
    <t>Clinical Skills: Using a metered-dose inhaler</t>
  </si>
  <si>
    <t>https://www.osmosis.org/learn/Clinical_Skills:_Using_a_metered-dose_inhaler</t>
  </si>
  <si>
    <t>Clinical trials</t>
  </si>
  <si>
    <t>https://www.osmosis.org/learn/Clinical_Trials</t>
  </si>
  <si>
    <t>Clonorchis sinensis</t>
  </si>
  <si>
    <t>https://www.osmosis.org/learn/Clonorchis_sinensis</t>
  </si>
  <si>
    <t>Clostridioides difficile infection: Clinical sciences</t>
  </si>
  <si>
    <t>https://www.osmosis.org/learn/Clostridioides_difficile_infection:_Clinical_sciences</t>
  </si>
  <si>
    <t>Clostridium botulinum (Botulism)</t>
  </si>
  <si>
    <t>https://osmosis.org/learn/Clostridium_botulinum_(Botulism)</t>
  </si>
  <si>
    <t>Clostridium difficile (Pseudomembranous colitis)</t>
  </si>
  <si>
    <t>https://www.osmosis.org/learn/Clostridium_difficile_(Pseudomembranous_colitis)</t>
  </si>
  <si>
    <t>Clostridium perfringens</t>
  </si>
  <si>
    <t>https://osmosis.org/learn/Clostridium_perfringens</t>
  </si>
  <si>
    <t>Clostridium tetani (Tetanus)</t>
  </si>
  <si>
    <t>https://osmosis.org/learn/Clostridium_tetani_(Tetanus)</t>
  </si>
  <si>
    <t>Clot retraction and fibrinolysis</t>
  </si>
  <si>
    <t>https://osmosis.org/learn/Clot_retraction_and_fibrinolysis</t>
  </si>
  <si>
    <t>Club foot</t>
  </si>
  <si>
    <t>https://www.osmosis.org/learn/Club_foot</t>
  </si>
  <si>
    <t>Cluster A personality disorders</t>
  </si>
  <si>
    <t>https://osmosis.org/learn/Cluster_A_personality_disorders</t>
  </si>
  <si>
    <t>Cluster B personality disorders</t>
  </si>
  <si>
    <t>https://osmosis.org/learn/Cluster_B_personality_disorders</t>
  </si>
  <si>
    <t>Cluster C personality disorders</t>
  </si>
  <si>
    <t>https://osmosis.org/learn/Cluster_C_personality_disorders</t>
  </si>
  <si>
    <t>Cluster headache</t>
  </si>
  <si>
    <t>https://www.osmosis.org/learn/Cluster_headache</t>
  </si>
  <si>
    <t>Coagulation (secondary hemostasis)</t>
  </si>
  <si>
    <t>https://osmosis.org/learn/Coagulation_(secondary_hemostasis)</t>
  </si>
  <si>
    <t>Coagulation disorders: Pathology review</t>
  </si>
  <si>
    <t>https://osmosis.org/learn/High_Yield:_Hemostasis,_Coagulation_disorders</t>
  </si>
  <si>
    <t>Coarctation of the aorta</t>
  </si>
  <si>
    <t>https://osmosis.org/learn/Coarctation_of_the_aorta</t>
  </si>
  <si>
    <t>Cocaine dependence</t>
  </si>
  <si>
    <t>https://osmosis.org/learn/Cocaine_dependence</t>
  </si>
  <si>
    <t>Coccidioidomycosis and paracoccidioidomycosis</t>
  </si>
  <si>
    <t>https://www.osmosis.org/learn/Coccidioidomycosis_and_paracoccidioidomycosis</t>
  </si>
  <si>
    <t>Cognitive Load</t>
  </si>
  <si>
    <t>https://www.osmosis.org/learn/Cognitive_load</t>
  </si>
  <si>
    <t>Cohort study</t>
  </si>
  <si>
    <t>https://osmosis.org/learn/Cohort_study</t>
  </si>
  <si>
    <t>Colon histology</t>
  </si>
  <si>
    <t>https://osmosis.org/learn/Histology:_Colon</t>
  </si>
  <si>
    <t>Color blindness</t>
  </si>
  <si>
    <t>https://www.osmosis.org/learn/Color_blindness</t>
  </si>
  <si>
    <t>Colorectal cancer</t>
  </si>
  <si>
    <t>https://osmosis.org/learn/Colorectal_cancer</t>
  </si>
  <si>
    <t>Colorectal cancer: Clinical (To be retired)</t>
  </si>
  <si>
    <t>https://osmosis.org/learn/Clinical_Reasoning:_Colorectal_cancer</t>
  </si>
  <si>
    <t>Colorectal polyps</t>
  </si>
  <si>
    <t>https://osmosis.org/learn/Colorectal_polyps</t>
  </si>
  <si>
    <t>Colorectal polyps and cancer: Pathology review</t>
  </si>
  <si>
    <t>https://www.osmosis.org/learn/High_Yield:_Colorectal_polyps_and_cancer?section=Gastrointestinal&amp;playlist=highyield</t>
  </si>
  <si>
    <t>Combined pressure-volume curves for the lung and chest wall</t>
  </si>
  <si>
    <t>https://www.osmosis.org/learn/Combined_pressure-volume_curves_for_the_lung_and_chest_wall</t>
  </si>
  <si>
    <t>Comfort care for the dying person</t>
  </si>
  <si>
    <t>https://www.osmosis.org/learn/Comfort_care_for_the_dying_person</t>
  </si>
  <si>
    <t>Comfort promotion: Bedmaking</t>
  </si>
  <si>
    <t>https://www.osmosis.org/learn/Comfort_promotion:_Bedmaking</t>
  </si>
  <si>
    <t>Comfort promotion: Caring for the client's environment</t>
  </si>
  <si>
    <t>https://www.osmosis.org/learn/Comfort_promotion:_Caring_for_the_client%27s_environment</t>
  </si>
  <si>
    <t>Comfort promotion: Handling linens and other bedmaking supplies</t>
  </si>
  <si>
    <t>https://www.osmosis.org/learn/Comfort_promotion:_Handling_linens_and_other_bedmaking_supplies</t>
  </si>
  <si>
    <t>Comfort promotion: Promoting rest and sleep</t>
  </si>
  <si>
    <t>https://www.osmosis.org/learn/Comfort_promotion:_Promoting_rest_and_sleep</t>
  </si>
  <si>
    <t>Common variable immunodeficiency</t>
  </si>
  <si>
    <t>https://www.osmosis.org/learn/Common_variable_immunodeficiency</t>
  </si>
  <si>
    <t>Communication with friends and family of clients</t>
  </si>
  <si>
    <t>https://www.osmosis.org/learn/Communication_with_friends_and_family_of_clients</t>
  </si>
  <si>
    <t>Community-acquired pneumonia: Clinical sciences</t>
  </si>
  <si>
    <t>https://www.osmosis.org/learn/Community_Acquired_Pneumonia:_Clinical_Sciences</t>
  </si>
  <si>
    <t>Compartment syndrome</t>
  </si>
  <si>
    <t>https://osmosis.org/learn/Compartment_syndrome</t>
  </si>
  <si>
    <t>Complement deficiency</t>
  </si>
  <si>
    <t>https://osmosis.org/learn/Complement_deficiency</t>
  </si>
  <si>
    <t>Complement system</t>
  </si>
  <si>
    <t>https://osmosis.org/learn/Complement_system</t>
  </si>
  <si>
    <t>Compliance of blood vessels</t>
  </si>
  <si>
    <t>https://osmosis.org/learn/Compliance_of_blood_vessels</t>
  </si>
  <si>
    <t>Compliance of lungs and chest wall</t>
  </si>
  <si>
    <t>https://www.osmosis.org/learn/Compliance_of_lungs_and_chest_wall</t>
  </si>
  <si>
    <t>Complications during pregnancy: Pathology review</t>
  </si>
  <si>
    <t>https://www.osmosis.org/learn/High_Yield:_Complications_during_pregnancy</t>
  </si>
  <si>
    <t>Components of the osteopathic structural examination</t>
  </si>
  <si>
    <t>https://www.osmosis.org/learn/Components_of_the_osteopathic_structural_examination</t>
  </si>
  <si>
    <t>Concussion and traumatic brain injury</t>
  </si>
  <si>
    <t>https://osmosis.org/learn/Concussion_and_traumatic_brain_injury</t>
  </si>
  <si>
    <t>Conductive hearing loss</t>
  </si>
  <si>
    <t>https://www.osmosis.org/learn/Conductive_hearing_loss</t>
  </si>
  <si>
    <t>Confounding</t>
  </si>
  <si>
    <t>https://osmosis.org/learn/Confounding</t>
  </si>
  <si>
    <t>Congenital adrenal hyperplasia</t>
  </si>
  <si>
    <t>https://osmosis.org/learn/Congenital_adrenal_hyperplasia</t>
  </si>
  <si>
    <t>Congenital adrenal hyperplasia: Clinical (To be retired)</t>
  </si>
  <si>
    <t>https://osmosis.org/learn/Clinical_Reasoning:_Congenital_adrenal_hyperplasia</t>
  </si>
  <si>
    <t>Congenital athymia (NORD)</t>
  </si>
  <si>
    <t>https://www.osmosis.org/learn/Congenital_athymia_(NORD)</t>
  </si>
  <si>
    <t>Congenital cytomegalovirus (NORD)</t>
  </si>
  <si>
    <t>https://www.osmosis.org/learn/Congenital_cytomegalovirus_infection</t>
  </si>
  <si>
    <t>Congenital diaphragmatic hernia</t>
  </si>
  <si>
    <t>https://www.osmosis.org/learn/Congenital_diaphragmatic_hernia</t>
  </si>
  <si>
    <t>Congenital disorders: Clinical (To be retired)</t>
  </si>
  <si>
    <t>https://osmosis.org/learn/Clinical_Reasoning:_Congenital_defects</t>
  </si>
  <si>
    <t>Congenital gastrointestinal disorders: Pathology review</t>
  </si>
  <si>
    <t>https://www.osmosis.org/learn/High_Yield:_Congenital_gastrointestinal_disorders?section=Gastrointestinal&amp;playlist=highyield</t>
  </si>
  <si>
    <t>Congenital heart defects: Clinical (To be retired)</t>
  </si>
  <si>
    <t>https://osmosis.org/learn/Clinical_Reasoning:_Pediatric_heart_defects</t>
  </si>
  <si>
    <t>Congenital neurological disorders: Pathology review</t>
  </si>
  <si>
    <t>https://osmosis.org/learn/High_Yield:_Congenital_neurological_malformations</t>
  </si>
  <si>
    <t>Congenital pulmonary airway malformation</t>
  </si>
  <si>
    <t>https://osmosis.org/learn/Congenital_pulmonary_airway_malformation</t>
  </si>
  <si>
    <t>Congenital renal disorders: Pathology review</t>
  </si>
  <si>
    <t>https://osmosis.org/learn/High_Yield:_Congenital_renal_disorders</t>
  </si>
  <si>
    <t>Congenital rubella syndrome</t>
  </si>
  <si>
    <t>https://www.osmosis.org/learn/Congenital_rubella_syndrome</t>
  </si>
  <si>
    <t>Congenital syphilis</t>
  </si>
  <si>
    <t>https://www.osmosis.org/learn/Congenital_syphilis</t>
  </si>
  <si>
    <t>Congenital TORCH infections: Pathology review</t>
  </si>
  <si>
    <t>https://www.osmosis.org/learn/Congenital_TORCH_infections:_Pathology_review</t>
  </si>
  <si>
    <t>Congenital toxoplasmosis</t>
  </si>
  <si>
    <t>https://www.osmosis.org/learn/Toxoplasmosis</t>
  </si>
  <si>
    <t>Congestive heart failure: Clinical sciences</t>
  </si>
  <si>
    <t>https://www.osmosis.org/learn/Congestive_heart_failure:_Clinical_sciences</t>
  </si>
  <si>
    <t>Conjunctivitis</t>
  </si>
  <si>
    <t>https://www.osmosis.org/learn/Conjunctivitis</t>
  </si>
  <si>
    <t>Conn syndrome</t>
  </si>
  <si>
    <t>https://www.osmosis.org/learn/Conn's_syndrome</t>
  </si>
  <si>
    <t>Consciousness</t>
  </si>
  <si>
    <t>https://www.osmosis.org/learn/Consciousness</t>
  </si>
  <si>
    <t>Constitutional growth delay</t>
  </si>
  <si>
    <t>https://osmosis.org/learn/Constitutional_growth_delay</t>
  </si>
  <si>
    <t>Contact dermatitis</t>
  </si>
  <si>
    <t>https://www.osmosis.org/learn/Contact_dermatitis</t>
  </si>
  <si>
    <t>Contraception: Clinical (To be retired)</t>
  </si>
  <si>
    <t>https://osmosis.org/learn/Clinical_Reasoning:_Contraception</t>
  </si>
  <si>
    <t>Contracting the immune response and peripheral tolerance</t>
  </si>
  <si>
    <t>https://osmosis.org/learn/Contracting_the_immune_response_and_peripheral_tolerance</t>
  </si>
  <si>
    <t>Control of blood flow circulation</t>
  </si>
  <si>
    <t>https://www.osmosis.org/learn/Control_of_blood_flow_circulation</t>
  </si>
  <si>
    <t>Cor pulmonale</t>
  </si>
  <si>
    <t>https://osmosis.org/learn/Cor_pulmonale</t>
  </si>
  <si>
    <t>Corneal ulcer</t>
  </si>
  <si>
    <t>https://www.osmosis.org/learn/Corneal_ulcer</t>
  </si>
  <si>
    <t>Coronary artery disease: Clinical (To be retired)</t>
  </si>
  <si>
    <t>https://osmosis.org/learn/Clinical_Reasoning:_Coronary_artery_disease</t>
  </si>
  <si>
    <t>Coronary artery disease: Pathology review</t>
  </si>
  <si>
    <t>https://www.osmosis.org/learn/High_Yield:_Coronary_artery_disease</t>
  </si>
  <si>
    <t>Coronary circulation</t>
  </si>
  <si>
    <t>https://osmosis.org/learn/Coronary_circulation</t>
  </si>
  <si>
    <t>Coronary steal syndrome</t>
  </si>
  <si>
    <t>https://osmosis.org/learn/Coronary_steal_syndrome</t>
  </si>
  <si>
    <t>Coronavirus disease 19 (COVID-19)</t>
  </si>
  <si>
    <t>https://www.osmosis.org/learn/Coronavirus_disease_19_(COVID-19)</t>
  </si>
  <si>
    <t>Coronaviruses</t>
  </si>
  <si>
    <t>https://www.osmosis.org/learn/Coronavirus_(SARS)</t>
  </si>
  <si>
    <t>Correlation</t>
  </si>
  <si>
    <t>https://osmosis.org/learn/Correlation</t>
  </si>
  <si>
    <t>Cortical blindness</t>
  </si>
  <si>
    <t>https://www.osmosis.org/learn/Cortical_blindness</t>
  </si>
  <si>
    <t>Cortisol</t>
  </si>
  <si>
    <t>https://osmosis.org/learn/Cortisol</t>
  </si>
  <si>
    <t>Corynebacterium diphtheriae (Diphtheria)</t>
  </si>
  <si>
    <t>https://osmosis.org/learn/Corynebacterium_diphtheriae_(Diphtheria)</t>
  </si>
  <si>
    <t>Covalent bonding</t>
  </si>
  <si>
    <t>https://osmosis.org/learn/Covalent_bonding</t>
  </si>
  <si>
    <t>COVID-19 mutant variants and herd immunity</t>
  </si>
  <si>
    <t>https://www.osmosis.org/learn/COVID-19_mutant_variants_and_herd_immunity</t>
  </si>
  <si>
    <t>COVID-19 vaccine hesitancy</t>
  </si>
  <si>
    <t>https://www.osmosis.org/learn/COVID-19_vaccine_hesitancy</t>
  </si>
  <si>
    <t>COVID-19 vaccines: What healthcare providers need to know</t>
  </si>
  <si>
    <t>https://www.osmosis.org/learn/COVID-19_vaccines:_What_healthcare_providers_need_to_know</t>
  </si>
  <si>
    <t>Coxiella burnetii (Q fever)</t>
  </si>
  <si>
    <t>https://osmosis.org/learn/Coxiella_burnetii_(Q_fever)</t>
  </si>
  <si>
    <t>Coxsackievirus</t>
  </si>
  <si>
    <t>https://www.osmosis.org/learn/Coxsackievirus</t>
  </si>
  <si>
    <t>Cranial nerve pathways</t>
  </si>
  <si>
    <t>https://www.osmosis.org/learn/Cranial_nerve_pathways</t>
  </si>
  <si>
    <t>Cranial nerves</t>
  </si>
  <si>
    <t>https://osmosis.org/learn/Cranial_nerves</t>
  </si>
  <si>
    <t>Cranial nerves rap</t>
  </si>
  <si>
    <t>https://www.osmosis.org/learn/Cranial_nerves_rap</t>
  </si>
  <si>
    <t>Cranial osteopathy: Cranial nerves</t>
  </si>
  <si>
    <t>https://www.osmosis.org/learn/Cranial_osteopathy:_Cranial_nerves</t>
  </si>
  <si>
    <t>Cranial treatments</t>
  </si>
  <si>
    <t>https://www.osmosis.org/learn/Cranial_treatments</t>
  </si>
  <si>
    <t>Craniosynostosis</t>
  </si>
  <si>
    <t>https://www.osmosis.org/learn/Craniosynostosis</t>
  </si>
  <si>
    <t>Creutzfeldt-Jakob disease</t>
  </si>
  <si>
    <t>https://www.osmosis.org/learn/Creutzfeldt-Jakob_disease</t>
  </si>
  <si>
    <t>Cri du chat syndrome</t>
  </si>
  <si>
    <t>https://osmosis.org/learn/Cri_du_chat_syndrome</t>
  </si>
  <si>
    <t>Crigler-Najjar syndrome</t>
  </si>
  <si>
    <t>https://www.osmosis.org/learn/Crigler-Najjar_syndrome</t>
  </si>
  <si>
    <t>CRISPR/Cas9</t>
  </si>
  <si>
    <t>https://www.osmosis.org/learn/CRISPRCas9</t>
  </si>
  <si>
    <t>Crohn's disease</t>
  </si>
  <si>
    <t>https://osmosis.org/learn/Crohn's_disease</t>
  </si>
  <si>
    <t>Cross sectional study</t>
  </si>
  <si>
    <t>https://osmosis.org/learn/Cross_sectional_study</t>
  </si>
  <si>
    <t>Croup</t>
  </si>
  <si>
    <t>https://www.osmosis.org/learn/Croup</t>
  </si>
  <si>
    <t>Cryptococcus neoformans</t>
  </si>
  <si>
    <t>https://www.osmosis.org/learn/Cryptococcus_neoformans</t>
  </si>
  <si>
    <t>Cryptorchidism</t>
  </si>
  <si>
    <t>https://www.osmosis.org/learn/Cryptorchidism</t>
  </si>
  <si>
    <t>Cryptosporidium</t>
  </si>
  <si>
    <t>https://www.osmosis.org/learn/Cryptosporidium</t>
  </si>
  <si>
    <t>Culture and diversity</t>
  </si>
  <si>
    <t>https://www.osmosis.org/learn/Culture_and_diversity</t>
  </si>
  <si>
    <t>Curricular integration of online learning resources</t>
  </si>
  <si>
    <t>https://www.osmosis.org/learn/Curricular_integration_of_online_learning_resources</t>
  </si>
  <si>
    <t>Cushing syndrome</t>
  </si>
  <si>
    <t>https://osmosis.org/learn/Cushing_syndrome</t>
  </si>
  <si>
    <t>Cushing syndrome and Cushing disease: Pathology review</t>
  </si>
  <si>
    <t>https://osmosis.org/learn/High_Yield:_Cushing_syndrome_and_Cushing_disease</t>
  </si>
  <si>
    <t>Cushing syndrome: Clinical (To be retired)</t>
  </si>
  <si>
    <t>https://osmosis.org/learn/Clinical_Reasoning:_Cushing_syndrome</t>
  </si>
  <si>
    <t>Cyanide poisoning</t>
  </si>
  <si>
    <t>https://www.osmosis.org/learn/Cyanide_poisoning</t>
  </si>
  <si>
    <t>Cyanotic congenital heart defects: Pathology review</t>
  </si>
  <si>
    <t>https://osmosis.org/learn/High_Yield:_Cyanotic_congenital_heart_defects</t>
  </si>
  <si>
    <t>Cyclic vomiting syndrome</t>
  </si>
  <si>
    <t>https://www.osmosis.org/learn/Cyclic_vomiting_syndrome</t>
  </si>
  <si>
    <t>Cyril Phillip: Principal at Providence Ventures (Raise the Line)</t>
  </si>
  <si>
    <t>https://www.osmosis.org/learn/Raise_The_Line_Interview_with_Cyril_Phillip-_Principal_at_Providence_Ventures</t>
  </si>
  <si>
    <t>Cystic fibrosis</t>
  </si>
  <si>
    <t>https://osmosis.org/learn/Cystic_fibrosis</t>
  </si>
  <si>
    <t>Cystic fibrosis: Clinical (To be retired)</t>
  </si>
  <si>
    <t>https://osmosis.org/learn/Clinical_Reasoning:_Cystic_fibrosis</t>
  </si>
  <si>
    <t>Cystic fibrosis: Pathology review</t>
  </si>
  <si>
    <t>https://osmosis.org/learn/High_Yield:_Cystic_fibrosis</t>
  </si>
  <si>
    <t>Cystinosis</t>
  </si>
  <si>
    <t>https://osmosis.org/learn/Cystinosis</t>
  </si>
  <si>
    <t>Cystinuria (NORD)</t>
  </si>
  <si>
    <t>https://www.osmosis.org/learn/Cystinuria</t>
  </si>
  <si>
    <t>Cytokines</t>
  </si>
  <si>
    <t>https://osmosis.org/learn/Cytokines</t>
  </si>
  <si>
    <t>Cytomegalovirus</t>
  </si>
  <si>
    <t>https://www.osmosis.org/learn/Cytomegalovirus</t>
  </si>
  <si>
    <t>Cytomegalovirus infection after transplant (NORD)</t>
  </si>
  <si>
    <t>https://www.osmosis.org/learn/Cytomegalovirus_infection_after_transplant</t>
  </si>
  <si>
    <t>Cytoskeleton and elastin disorders: Pathology review</t>
  </si>
  <si>
    <t>https://www.osmosis.org/learn/Cytoskeleton_and_elastin_disorders:_Pathology_review</t>
  </si>
  <si>
    <t>Cytoskeleton and intracellular motility</t>
  </si>
  <si>
    <t>https://osmosis.org/learn/Cytoskeleton_and_intracellular_motility</t>
  </si>
  <si>
    <t>Dalton's law</t>
  </si>
  <si>
    <t>https://www.osmosis.org/learn/Dalton's_law</t>
  </si>
  <si>
    <t>DALY and QALY</t>
  </si>
  <si>
    <t>https://osmosis.org/learn/DALY_and_QALY</t>
  </si>
  <si>
    <t>Dandy-Walker malformation</t>
  </si>
  <si>
    <t>https://osmosis.org/learn/Dandy-Walker_malformation</t>
  </si>
  <si>
    <t>David Fischel: CEO of Steriotaxis (Raise the Line)</t>
  </si>
  <si>
    <t>https://www.osmosis.org/learn/David_Fischel:_CEO_of_Steriotaxis_(Raise_the_Line)</t>
  </si>
  <si>
    <t>Decompression sickness</t>
  </si>
  <si>
    <t>https://www.osmosis.org/learn/Decompression_sickness</t>
  </si>
  <si>
    <t>Deep structures of the neck: Prevertebral muscles</t>
  </si>
  <si>
    <t>https://www.osmosis.org/learn/Deep_structures_of_the_neck:_Prevertebral_muscles</t>
  </si>
  <si>
    <t>Deep structures of the neck: Root of the neck</t>
  </si>
  <si>
    <t>https://www.osmosis.org/learn/Deep_structures_of_the_neck:_Root_of_the_neck</t>
  </si>
  <si>
    <t>Deep vein thrombosis</t>
  </si>
  <si>
    <t>https://osmosis.org/learn/Deep_vein_thrombosis</t>
  </si>
  <si>
    <t>Deep vein thrombosis and pulmonary embolism: Pathology review</t>
  </si>
  <si>
    <t>https://osmosis.org/learn/High_Yield:_Deep_vein_thrombosis_and_pulmonary_embolism</t>
  </si>
  <si>
    <t>Deep vein thrombosis: Clinical sciences</t>
  </si>
  <si>
    <t>https://www.osmosis.org/learn/Deep_vein_thrombosis:_Clinical_sciences</t>
  </si>
  <si>
    <t>Definitions of acids and bases</t>
  </si>
  <si>
    <t>https://www.osmosis.org/learn/Definitions_of_acids_and_bases</t>
  </si>
  <si>
    <t>Degenerative disc disease</t>
  </si>
  <si>
    <t>https://www.osmosis.org/learn/Degenerative_disc_disease</t>
  </si>
  <si>
    <t>Delayed puberty</t>
  </si>
  <si>
    <t>https://osmosis.org/learn/Delayed_puberty</t>
  </si>
  <si>
    <t>Delirium</t>
  </si>
  <si>
    <t>https://osmosis.org/learn/Delirium</t>
  </si>
  <si>
    <t>Delirium: Clinical sciences</t>
  </si>
  <si>
    <t>https://www.osmosis.org/learn/Delirium:_Clinical_sciences</t>
  </si>
  <si>
    <t>Delusional disorder</t>
  </si>
  <si>
    <t>https://www.osmosis.org/learn/Delusional_disorder</t>
  </si>
  <si>
    <t>Dementia and Delirium: Clinical (To be retired)</t>
  </si>
  <si>
    <t>https://osmosis.org/learn/Clinical_Reasoning:_Dementia</t>
  </si>
  <si>
    <t>Dementia: Pathology review</t>
  </si>
  <si>
    <t>https://www.osmosis.org/learn/High_Yield:_Dementia</t>
  </si>
  <si>
    <t>Demyelinating disorders: Pathology review</t>
  </si>
  <si>
    <t>https://www.osmosis.org/learn/High_Yield:_Demyelinating_disorders</t>
  </si>
  <si>
    <t>Dengue virus</t>
  </si>
  <si>
    <t>https://www.osmosis.org/learn/Dengue_virus</t>
  </si>
  <si>
    <t>Dental abscess</t>
  </si>
  <si>
    <t>https://osmosis.org/learn/Dental_abscess</t>
  </si>
  <si>
    <t>Dental caries disease</t>
  </si>
  <si>
    <t>https://osmosis.org/learn/Dental_caries_disease</t>
  </si>
  <si>
    <t>Dental occlusion (Angle classifications)</t>
  </si>
  <si>
    <t>https://www.osmosis.org/learn/Dental_occlusion_(Angle_classifications)</t>
  </si>
  <si>
    <t>Dentinogenesis and the dentin-pulp complex</t>
  </si>
  <si>
    <t>https://www.osmosis.org/learn/Dentinogenesis_and_the_dentin-pulp_complex</t>
  </si>
  <si>
    <t>Dermatomyositis</t>
  </si>
  <si>
    <t>https://osmosis.org/learn/Dermatomyositis</t>
  </si>
  <si>
    <t>Development of cranial nerves and autonomic nervous system</t>
  </si>
  <si>
    <t>https://www.osmosis.org/learn/Development_of_cranial_nerves_and_autonomic_nervous_system</t>
  </si>
  <si>
    <t>Development of the cardiovascular system</t>
  </si>
  <si>
    <t>https://osmosis.org/learn/Development_of_the_cardiovascular_system</t>
  </si>
  <si>
    <t>Development of the COVID-19 vaccine</t>
  </si>
  <si>
    <t>https://www.osmosis.org/learn/Development_of_the_COVID-19_vaccine</t>
  </si>
  <si>
    <t>Development of the digestive system and body cavities</t>
  </si>
  <si>
    <t>https://osmosis.org/learn/Development_of_the_digestive_system_and_body_cavities</t>
  </si>
  <si>
    <t>Development of the ear</t>
  </si>
  <si>
    <t>https://www.osmosis.org/learn/Development_of_the_ear</t>
  </si>
  <si>
    <t>Development of the eye</t>
  </si>
  <si>
    <t>https://www.osmosis.org/learn/Development_of_the_eye</t>
  </si>
  <si>
    <t>Development of the face and palate</t>
  </si>
  <si>
    <t>https://www.osmosis.org/learn/Development_of_the_Face_and_Palate</t>
  </si>
  <si>
    <t>Development of the fetal membranes</t>
  </si>
  <si>
    <t>https://osmosis.org/learn/Development_of_the_fetal_membranes</t>
  </si>
  <si>
    <t>Development of the gastrointestinal system</t>
  </si>
  <si>
    <t>https://osmosis.org/learn/Development_of_the_gastrointestinal_system</t>
  </si>
  <si>
    <t>Development of the integumentary system</t>
  </si>
  <si>
    <t>https://www.osmosis.org/learn/Development_of_the_integumentary_system</t>
  </si>
  <si>
    <t>Development of the limbs</t>
  </si>
  <si>
    <t>https://www.osmosis.org/learn/Development_of_the_limbs</t>
  </si>
  <si>
    <t>Development of the muscular system</t>
  </si>
  <si>
    <t>https://osmosis.org/learn/Development_of_the_muscular_system</t>
  </si>
  <si>
    <t>Development of the nervous system</t>
  </si>
  <si>
    <t>https://www.osmosis.org/learn/Development_of_the_brain</t>
  </si>
  <si>
    <t>Development of the placenta</t>
  </si>
  <si>
    <t>https://osmosis.org/learn/Development_of_the_placenta</t>
  </si>
  <si>
    <t>Development of the renal system</t>
  </si>
  <si>
    <t>https://osmosis.org/learn/Development_of_the_renal_system</t>
  </si>
  <si>
    <t>Development of the reproductive system</t>
  </si>
  <si>
    <t>https://osmosis.org/learn/Development_of_the_reproductive_system</t>
  </si>
  <si>
    <t>Development of the respiratory system</t>
  </si>
  <si>
    <t>https://osmosis.org/learn/Development_of_the_respiratory_system</t>
  </si>
  <si>
    <t>Development of the spinal cord</t>
  </si>
  <si>
    <t>https://www.osmosis.org/learn/Development_of_the_spinal_cord</t>
  </si>
  <si>
    <t>Development of the teeth</t>
  </si>
  <si>
    <t>https://www.osmosis.org/learn/Development_of_the_Teeth</t>
  </si>
  <si>
    <t xml:space="preserve">Development of the tongue </t>
  </si>
  <si>
    <t>https://www.osmosis.org/learn/Development_of_the_Tongue</t>
  </si>
  <si>
    <t>Development of the umbilical cord</t>
  </si>
  <si>
    <t>https://osmosis.org/learn/Development_of_the_umbilical_cord</t>
  </si>
  <si>
    <t>Development of twins</t>
  </si>
  <si>
    <t>https://osmosis.org/learn/Development_of_twins</t>
  </si>
  <si>
    <t>Developmental and learning disorders: Pathology Review</t>
  </si>
  <si>
    <t>https://www.osmosis.org/learn/Developmental_and_learning_disorders:_Pathology_review</t>
  </si>
  <si>
    <t>Developmental dysplasia of the hip</t>
  </si>
  <si>
    <t>https://osmosis.org/learn/Congenital_hip_dysplasia</t>
  </si>
  <si>
    <t>Developmental milestones: Clinical (To be retired)</t>
  </si>
  <si>
    <t>https://osmosis.org/learn/Clinical_Reasoning:_Developmental_milestones</t>
  </si>
  <si>
    <t>Diabetes insipidus</t>
  </si>
  <si>
    <t>https://osmosis.org/learn/Diabetes_insipidus</t>
  </si>
  <si>
    <t>Diabetes insipidus and SIADH: Pathology review</t>
  </si>
  <si>
    <t>https://osmosis.org/learn/High_Yield:_Diabetes_insipidus_and_SIADH</t>
  </si>
  <si>
    <t>Diabetes mellitus</t>
  </si>
  <si>
    <t>https://osmosis.org/learn/Diabetes_mellitus</t>
  </si>
  <si>
    <t>Diabetes mellitus (Type 2): Clinical sciences</t>
  </si>
  <si>
    <t>https://www.osmosis.org/learn/Diabetes_mellitus_(Type_2):_Clinical_sciences</t>
  </si>
  <si>
    <t>Diabetes mellitus: Clinical (To be retired)</t>
  </si>
  <si>
    <t>https://osmosis.org/learn/Clinical_Reasoning:_Diabetes_mellitus</t>
  </si>
  <si>
    <t>Diabetes mellitus: Pathology review</t>
  </si>
  <si>
    <t>https://osmosis.org/learn/High_Yield:_Diabetes_mellitus</t>
  </si>
  <si>
    <t>Diabetic nephropathy</t>
  </si>
  <si>
    <t>https://osmosis.org/learn/Diabetic_nephropathy</t>
  </si>
  <si>
    <t>Diabetic retinopathy</t>
  </si>
  <si>
    <t>https://www.osmosis.org/learn/Diabetic_retinopathy</t>
  </si>
  <si>
    <t>Diagnosing cervical somatic dysfunction</t>
  </si>
  <si>
    <t>https://www.osmosis.org/learn/Diagnosing_cervical_somatic_dysfunction</t>
  </si>
  <si>
    <t>Diagnosing cranial somatic dysfunction</t>
  </si>
  <si>
    <t>https://www.osmosis.org/learn/Diagnosing_cranial_somatic_dysfunction</t>
  </si>
  <si>
    <t>Diagnosing lower limb somatic dysfunction</t>
  </si>
  <si>
    <t>https://www.osmosis.org/learn/Diagnosing_lower_limb_somatic_dysfunction</t>
  </si>
  <si>
    <t>Diagnosing lumbar spine somatic dysfunction</t>
  </si>
  <si>
    <t>https://www.osmosis.org/learn/Diagnosing_lumbar_spine_somatic_dysfunction</t>
  </si>
  <si>
    <t>Diagnosing pelvis somatic dysfunction</t>
  </si>
  <si>
    <t>https://www.osmosis.org/learn/Diagnosing_pelvis_somatic_dysfunction</t>
  </si>
  <si>
    <t>Diagnosing rib somatic dysfunction</t>
  </si>
  <si>
    <t>https://www.osmosis.org/learn/Diagnosing_rib_somatic_dysfunction</t>
  </si>
  <si>
    <t>Diagnosing sacral somatic dysfunction</t>
  </si>
  <si>
    <t>https://www.osmosis.org/learn/Diagnosing_sacral_somatic_dysfunction</t>
  </si>
  <si>
    <t>Diagnosing thoracic spine somatic dysfunction</t>
  </si>
  <si>
    <t>https://www.osmosis.org/learn/Diagnosing_thoracic_spine_somatic_dysfunction</t>
  </si>
  <si>
    <t>Diagnosing upper limb somatic dysfunction</t>
  </si>
  <si>
    <t>https://www.osmosis.org/learn/Diagnosing_upper_limb_somatic_dysfunction</t>
  </si>
  <si>
    <t>Diagnostic skills</t>
  </si>
  <si>
    <t>https://www.osmosis.org/learn/Diagnostic_skills</t>
  </si>
  <si>
    <t>Diamond-Blackfan anemia</t>
  </si>
  <si>
    <t>https://www.osmosis.org/learn/Diamond-Blackfan_anemia</t>
  </si>
  <si>
    <t>Diarrhea: Clinical (To be retired)</t>
  </si>
  <si>
    <t>https://osmosis.org/learn/Clinical_Reasoning:_Diarrhea</t>
  </si>
  <si>
    <t>Diffuse esophageal spasm</t>
  </si>
  <si>
    <t>https://www.osmosis.org/learn/Diffuse_esophageal_spasm</t>
  </si>
  <si>
    <t>Diffuse parenchymal lung disease: Clinical (To be retired)</t>
  </si>
  <si>
    <t>https://osmosis.org/learn/Clinical_Reasoning:_Diffuse_parenchymal_lung_disease</t>
  </si>
  <si>
    <t>Diffusion-limited and perfusion-limited gas exchange</t>
  </si>
  <si>
    <t>https://www.osmosis.org/learn/Diffusion-limited_and_perfusion-limited_gas_exchange</t>
  </si>
  <si>
    <t>DiGeorge syndrome</t>
  </si>
  <si>
    <t>https://osmosis.org/learn/DiGeorge_syndrome</t>
  </si>
  <si>
    <t>Dilated cardiomyopathy</t>
  </si>
  <si>
    <t>https://osmosis.org/learn/Dilated_cardiomyopathy</t>
  </si>
  <si>
    <t>Diphyllobothrium latum</t>
  </si>
  <si>
    <t>https://www.osmosis.org/learn/Diphyllobothrium_latum</t>
  </si>
  <si>
    <t>Direct standardization</t>
  </si>
  <si>
    <t>https://osmosis.org/learn/Direct_standardization</t>
  </si>
  <si>
    <t>Disease causality</t>
  </si>
  <si>
    <t>https://osmosis.org/learn/Disease_causality</t>
  </si>
  <si>
    <t>Disease surveillance</t>
  </si>
  <si>
    <t>https://osmosis.org/learn/Disease_surveillance</t>
  </si>
  <si>
    <t>Dislocated shoulder</t>
  </si>
  <si>
    <t>https://www.osmosis.org/learn/Dislocated_shoulder</t>
  </si>
  <si>
    <t>Disorders of amino acid metabolism: Pathology review</t>
  </si>
  <si>
    <t>https://www.osmosis.org/learn/Disorders_of_amino_acid_metabolism:_Pathology_review</t>
  </si>
  <si>
    <t>Disorders of carbohydrate metabolism: Pathology review</t>
  </si>
  <si>
    <t>https://www.osmosis.org/learn/High_Yield:_Disorders_of_carbohydrate_metabolism</t>
  </si>
  <si>
    <t>Disorders of consciousness: Clinical (To be retired)</t>
  </si>
  <si>
    <t>https://osmosis.org/learn/Clinical_Reasoning:_Coma</t>
  </si>
  <si>
    <t>Disorders of fatty acid metabolism: Pathology review</t>
  </si>
  <si>
    <t>https://www.osmosis.org/learn/High_Yield:_Fatty_acid_metabolism_disorders</t>
  </si>
  <si>
    <t>Disorders of sex chromosomes: Pathology review</t>
  </si>
  <si>
    <t>https://www.osmosis.org/learn/Disorders_of_sex_chromosomes:_Pathology_review</t>
  </si>
  <si>
    <t>Disorders of sexual development and sex hormones: Pathology review</t>
  </si>
  <si>
    <t>https://www.osmosis.org/learn/Disorders_of_sexual_development_and_sex_hormones:_Pathology_review</t>
  </si>
  <si>
    <t>Disruptive, impulse control, and conduct disorders</t>
  </si>
  <si>
    <t>https://osmosis.org/learn/Disruptive,_impulse_control,_and_conduct_disorders</t>
  </si>
  <si>
    <t>Disruptive, impulse-control and conduct disorders: Clinical (To be retired)</t>
  </si>
  <si>
    <t>https://osmosis.org/learn/Clinical_Reasoning:_Disruptive,_impulse-control,_and_conduct_disorders</t>
  </si>
  <si>
    <t>Disseminated intravascular coagulation</t>
  </si>
  <si>
    <t>https://osmosis.org/learn/Disseminated_intravascular_coagulation</t>
  </si>
  <si>
    <t>Dissociative disorders</t>
  </si>
  <si>
    <t>https://osmosis.org/learn/Dissociative_disorders</t>
  </si>
  <si>
    <t>Dissociative disorders: Clinical (To be retired)</t>
  </si>
  <si>
    <t>https://osmosis.org/learn/Clinical_Reasoning:_Dissociative_disorders</t>
  </si>
  <si>
    <t>Distal convoluted tubule</t>
  </si>
  <si>
    <t>https://osmosis.org/learn/Distal_convoluted_tubule</t>
  </si>
  <si>
    <t>Diverticular disease: Clinical (To be retired)</t>
  </si>
  <si>
    <t>https://osmosis.org/learn/Clinical_Reasoning:_Diverticula</t>
  </si>
  <si>
    <t>Diverticular disease: Pathology review</t>
  </si>
  <si>
    <t>https://osmosis.org/learn/High_Yield:_Diverticular_diseases_of_the_colon</t>
  </si>
  <si>
    <t>Diverticulitis: Clinical sciences</t>
  </si>
  <si>
    <t>https://www.osmosis.org/learn/Diverticulitis:_Clinical_sciences</t>
  </si>
  <si>
    <t>Diverticulosis and diverticulitis</t>
  </si>
  <si>
    <t>https://osmosis.org/learn/Diverticulosis_and_diverticulitis</t>
  </si>
  <si>
    <t>Dizziness and vertigo: Clinical (To be retired)</t>
  </si>
  <si>
    <t>https://osmosis.org/learn/Clinical_Reasoning:_Dizziness_and_vertigo</t>
  </si>
  <si>
    <t>DNA alkylating medications</t>
  </si>
  <si>
    <t>https://osmosis.org/learn/DNA_Alkylating_medications</t>
  </si>
  <si>
    <t>DNA cloning</t>
  </si>
  <si>
    <t>https://osmosis.org/learn/DNA_cloning</t>
  </si>
  <si>
    <t>DNA damage and repair</t>
  </si>
  <si>
    <t>https://osmosis.org/learn/DNA_damage_and_repair</t>
  </si>
  <si>
    <t>DNA mutations</t>
  </si>
  <si>
    <t>https://osmosis.org/learn/DNA_mutations</t>
  </si>
  <si>
    <t>DNA replication</t>
  </si>
  <si>
    <t>https://osmosis.org/learn/DNA_replication</t>
  </si>
  <si>
    <t>DNA structure</t>
  </si>
  <si>
    <t>https://osmosis.org/learn/DNA_structure</t>
  </si>
  <si>
    <t>DNA synthesis inhibitors: Fluoroquinolones</t>
  </si>
  <si>
    <t>https://osmosis.org/learn/DNA_synthesis_inhibitors:_Fluoroquinolones</t>
  </si>
  <si>
    <t>DNA synthesis inhibitors: Metronidazole</t>
  </si>
  <si>
    <t>https://osmosis.org/learn/DNA_synthesis_inhibitors:_Metronidazole</t>
  </si>
  <si>
    <t>Documentation and reporting</t>
  </si>
  <si>
    <t>https://www.osmosis.org/learn/Documentation_and_reporting</t>
  </si>
  <si>
    <t>Donna Meye: CEO of the Organization for Associate Degree Nursing (Raise the Line)</t>
  </si>
  <si>
    <t>https://www.osmosis.org/learn/Raise_The_Line_Interview_w/_Donna_Meyer-_CEO,_Organization_for_Associate_Degree_Nursing</t>
  </si>
  <si>
    <t>Down syndrome (Trisomy 21)</t>
  </si>
  <si>
    <t>https://osmosis.org/learn/Down_syndrome</t>
  </si>
  <si>
    <t>Dr. Abdi Mahamud: Incident Manager for WHO Western Pacific (Raise the Line)</t>
  </si>
  <si>
    <t>https://www.osmosis.org/learn/Raise_The_Line_Interview_w/_Dr._Abdi_Mahamud-_Incident_Manager,_WHO_Western_Pacific</t>
  </si>
  <si>
    <t>Dr. Adam B. Hill: Pediatric Oncologist at Riley Hospital (Raise the Line)</t>
  </si>
  <si>
    <t>https://www.osmosis.org/learn/Raise_The_Line_Interview_w/_Dr._Adam_B._Hill,_Ped._Oncologist,_Riley_Hospital</t>
  </si>
  <si>
    <t>Dr. Alister Martin: Founder of VotER (Raise the Line)</t>
  </si>
  <si>
    <t>https://www.osmosis.org/learn/Dr._Alister_Martin:_Founder_of_VotER_(Raise_the_Line)</t>
  </si>
  <si>
    <t>Dr. Anne Schuchat: Principal Deputy Director of the CDC (Raise the Line)</t>
  </si>
  <si>
    <t>https://www.osmosis.org/learn/Raise_The_Line_Interview_w/_Dr._Anne_Schuchat-_Principal_Deputy_Director,_CDC</t>
  </si>
  <si>
    <t>Dr. Anushka Gaglani &amp; Dr. Abhishek Nagaraj: TruBlu Dentistry (Raise the Line)</t>
  </si>
  <si>
    <t>https://www.osmosis.org/learn/Dr._Anushka_Gaglani_&amp;_Dr._Abhishek_Nagaraj:_TruBlu_Dentistry_(Raise_the_Line)</t>
  </si>
  <si>
    <t>Dr. Aseem Desai: Cardiologist &amp; Author (Raise the Line)</t>
  </si>
  <si>
    <t>https://www.osmosis.org/learn/Raise_The_Line_Interview_w/_Dr._Aseem_Desai</t>
  </si>
  <si>
    <t>Dr. Atul Nakhasi: Physician &amp; Policy Advisor LA County Department of Health (Raise the Line)</t>
  </si>
  <si>
    <t>https://www.osmosis.org/learn/Dr._Atul_Nakhasi:_Physician_&amp;_Policy_Advisor_LA_County_Department_of_Health_(Raise_the_Line)</t>
  </si>
  <si>
    <t>Dr. Benjamin Young: Head of Global Medical Directors VllV Healthcare (Raise the Line)</t>
  </si>
  <si>
    <t>https://www.osmosis.org/learn/Dr._Benjamin_Young:_Head_of_Global_Medical_Directors_VllV_Healthcare_(Raise_the_Line)</t>
  </si>
  <si>
    <t>Dr. Brian Radbill: Chief Medical Officer at Mount Sinai Morningside (Raise the Line)</t>
  </si>
  <si>
    <t>https://osmosis.org/learn/Dr._Brian_Radbill:_Chief_Medical_Officer_at_Mount_Sinai_Morningside_(Raise_the_Line)</t>
  </si>
  <si>
    <t>Dr. Conrad Fischer: Infectious Disease Specialist (Raise the Line)</t>
  </si>
  <si>
    <t>https://www.osmosis.org/learn/Raise_The_Line_Interview_w/_Dr._Conrad_Fischer-_Infectious_Disease_Specialist</t>
  </si>
  <si>
    <t>Dr. Daniel Kraft: Founder of Exponential Medicine (Raise the Line)</t>
  </si>
  <si>
    <t>https://www.osmosis.org/learn/Dr._Daniel_Kraft:_Founder_of_Exponential_Medicine_(Raise_the_Line)</t>
  </si>
  <si>
    <t>Dr. David Shulkin: 9th U.S. Secretary of Veterans Affairs (Raise the Line)</t>
  </si>
  <si>
    <t>https://www.osmosis.org/learn/Raise_The_Line_Interview_w/_Dr._David_Shulkin_-_9th_U.S._Secretary_of_Veterans_Affairs</t>
  </si>
  <si>
    <t>Dr. David Skorton: President &amp; CEO of the AAMC (Raise the Line)</t>
  </si>
  <si>
    <t>https://www.osmosis.org/learn/Raise_The_Line_Interview_w/_Dr._David_Skorton,_president_&amp;_CEO_of_the_AAMC</t>
  </si>
  <si>
    <t>Dr. Eric Topol, MD: Executive Vice President of Scripps Research (Raise the Line)</t>
  </si>
  <si>
    <t>https://www.osmosis.org/learn/Dr._Eric_Topol,_MD:_Executive_Vice_President_of_Scripps_Research_(Raise_the_Line)</t>
  </si>
  <si>
    <t>Dr. Florian Otto: CEO and Co-founder of Cedar (Raise the Line)</t>
  </si>
  <si>
    <t>https://www.osmosis.org/learn/Raise_The_Line_Interview_w/_Dr._Florian_Otto</t>
  </si>
  <si>
    <t>Dr. George Daley: Dean of Harvard Medical School (Raise the Line)</t>
  </si>
  <si>
    <t>https://www.osmosis.org/learn/Dr._George_Daley:_Dean_of_Harvard_Medical_School_(Raise_the_Line)</t>
  </si>
  <si>
    <t>Dr. Glenn Geelhoed: Founder of Mission to Heal (Raise the Line)</t>
  </si>
  <si>
    <t>https://www.osmosis.org/learn/Dr._Glenn_Geelhoed:_Founder_of_Mission_to_Heal_(Raise_the_Line)</t>
  </si>
  <si>
    <t>Dr. Jay Feldstein &amp; Dean Miller: Philadelphia College of Osteopathic Medicine (Raise the Line)</t>
  </si>
  <si>
    <t>https://osmosis.org/learn/Dr._Jay_Feldstein_&amp;_Dean_Miller:_Philadelphia_College_of_Osteopathic_Medicine_(Raise_the_Line)</t>
  </si>
  <si>
    <t>Dr. Jeffrey Burns: Chief of Critical Care Med. Boston Children's Hospital (Raise the Line)</t>
  </si>
  <si>
    <t>https://www.osmosis.org/learn/Dr._Jeffrey_Burns:_Chief_of_Critical_Care_Med._Boston_Children's_Hospital_(Raise_the_Line)</t>
  </si>
  <si>
    <t>Dr. John Danaher: Global President of Clinical Solutions at Elsevier (Raise the Line)</t>
  </si>
  <si>
    <t>https://www.osmosis.org/learn/Raise_The_Line_Interview_w/_Dr._John_Danaher</t>
  </si>
  <si>
    <t>Dr. John Whyte: Chief Medical Officer of WebMD (Raise the Line)</t>
  </si>
  <si>
    <t>https://www.osmosis.org/learn/Dr._John_Whyte:_Chief_Medical_Officer_of_WebMD_(Raise_the_Line)</t>
  </si>
  <si>
    <t>Dr. Joseph Kvedar: President of the American Telemedicine Association (Raise the Line)</t>
  </si>
  <si>
    <t>https://www.osmosis.org/learn/Raise_The_Line_Interview_w/_Dr._Joseph_Kvedar-_President,_American_Telemedicine_Assoc.</t>
  </si>
  <si>
    <t>Dr. Kathy Winston: Dean of College of Nursing University of Phoenix (Raise the Line)</t>
  </si>
  <si>
    <t>https://www.osmosis.org/learn/Dr._Kathy_Winston:_Dean_of_College_of_Nursing_University_of_Phoenix_(Raise_the_Line)</t>
  </si>
  <si>
    <t>Dr. Keith Smith: Dean of Purdue University Global School of Health Sciences (Raise the Line)</t>
  </si>
  <si>
    <t>https://www.osmosis.org/learn/Dr._Keith_Smith:_Dean_of_Purdue_University_Global_School_of_Health_Sciences_(Raise_the_Line)</t>
  </si>
  <si>
    <t>Dr. Larry Benz: President and CEO of Confluent Health (Raise the Line)</t>
  </si>
  <si>
    <t>https://www.osmosis.org/learn/Dr._Larry_Benz:_President_and_CEO_of_Confluent_Health_(Raise_the_Line)</t>
  </si>
  <si>
    <t>Dr. Lawrence Chin: Dean of the College of Medicine at SUNY Upstate Med U (Raise the Line)</t>
  </si>
  <si>
    <t>https://www.osmosis.org/learn/Raise_The_Line_Interview_w/_Dr._Lawrence_Chin-_Dean_of_the_College_of_Medicine_at_SUNY_Upstate_Med_U</t>
  </si>
  <si>
    <t>Dr. Lois Nora: President Emeritus of Northeast Ohio Medical University (Raise the Line)</t>
  </si>
  <si>
    <t>https://www.osmosis.org/learn/Raise_The_Line_Interview_with_Dr._Lois_Nora-_President_Emeritus,_Northeast_Ohio_Medical_University</t>
  </si>
  <si>
    <t>Dr. Mark Rosenberg: President Emeritus for the Task Force for Global Health (Raise the Line)</t>
  </si>
  <si>
    <t>https://www.osmosis.org/learn/Raise_The_Line_Interview_w/_Dr._Mark_Rosenberg-_President_Emeritus,_Task_Force_for_Global_Health</t>
  </si>
  <si>
    <t>Dr. Mark Schuster: Dean &amp; CEO, Kaiser Permanente Bernard J. Tyson S.O.M. (Raise the Line)</t>
  </si>
  <si>
    <t>https://www.osmosis.org/learn/Dr._Mark_Schuster:_Dean_&amp;_CEO,_Kaiser_Permanente_Bernard_J._Tyson_S.O.M._(Raise_the_Line)</t>
  </si>
  <si>
    <t>Dr. Mia Finkelston: Medical Director of Amwell (Raise the Line)</t>
  </si>
  <si>
    <t>https://www.osmosis.org/learn/Dr._Mia_Finkelston:_Medical_Director_of_Amwell_(Raise_the_Line)</t>
  </si>
  <si>
    <t>Dr. Michael Gustafson: President of U Mass Memorial Medical Center (Raise the Line)</t>
  </si>
  <si>
    <t>https://www.osmosis.org/learn/Raise_The_Line_Interview_w/_Dr._Michael_Gustafson-_President_of_UMass_Memorial_Medical_Center</t>
  </si>
  <si>
    <t>Dr. Nicole Keith: President of the American College of Sports Medicine (Raise the Line)</t>
  </si>
  <si>
    <t>https://www.osmosis.org/learn/Raise_The_Line_Interview_w/_Dr._Nicole_Keith-_President_of_the_American_College_of_Sports_Medicine</t>
  </si>
  <si>
    <t>Dr. Omar Dawood: Chief Medical Officer at Calm (Raise the Line)</t>
  </si>
  <si>
    <t>https://osmosis.org/learn/Dr._Omar_Dawood:_Chief_Medical_Officer_at_Calm_(Raise_the_Line)</t>
  </si>
  <si>
    <t>Dr. Patrice Harris: President of the American Medical Association (Raise the Line)</t>
  </si>
  <si>
    <t>https://www.osmosis.org/learn/Raise_The_Line_Interview_w/_Dr._Patrice_Harris-_President,_American_Medical_Association</t>
  </si>
  <si>
    <t>Dr. Peter Buckley: Dean, Virginia Commonwealth University School of Medicine (Raise the Line)</t>
  </si>
  <si>
    <t>https://www.osmosis.org/learn/Dr._Peter_Buckley:_Dean,_Virginia_Commonwealth_University_School_of_Medicine_(Raise_the_Line)</t>
  </si>
  <si>
    <t>Dr. Poonam Desai: ER Physician in NYC (Raise the Line)</t>
  </si>
  <si>
    <t>https://www.osmosis.org/learn/Raise_The_Line_Interview_w/Poonam_Desai,_DO_-_ER_Physician_in_NYC</t>
  </si>
  <si>
    <t>Dr. Rich &amp; Dr. Smith-Coppes: Rasmussen University Nursing Program (Raise the Line)</t>
  </si>
  <si>
    <t>https://osmosis.org/learn/Dr._Rich_&amp;_Dr._Smith-Coppes:_Rasmussen_University_Nursing_Program_(Raise_the_Line)</t>
  </si>
  <si>
    <t>Dr. Robert Cain: President and CEO of the AACOM (Raise the Line)</t>
  </si>
  <si>
    <t>https://www.osmosis.org/learn/Raise_The_Line_Interview_w/_Dr._Robert_Cain,President_and_CEO,_AACOM</t>
  </si>
  <si>
    <t>Dr. Roger Seheult: Co-Founder of MedCram (Raise the Line)</t>
  </si>
  <si>
    <t>https://www.osmosis.org/learn/Raise_The_Line_Interview_w/_Dr._Roger_Seheult-_Co-Founder_of_MedCram</t>
  </si>
  <si>
    <t>Dr. Sachin Jain: President &amp; CEO of SCAN Health Plan (Raise the Line)</t>
  </si>
  <si>
    <t>https://www.osmosis.org/learn/Dr._Sachin_Jain:_President_&amp;_CEO_of_SCAN_Health_Plan_(Raise_the_Line)</t>
  </si>
  <si>
    <t>Dr. Shantanu Nundy: Chief Medical Officer at Accolade (Raise the Line)</t>
  </si>
  <si>
    <t>https://osmosis.org/learn/Dr._Shantanu_Nundy:_Chief_Medical_Officer_at_Accolade_(Raise_the_Line)</t>
  </si>
  <si>
    <t>Dr. Sherling: Chief Medical &amp; Strategy Officer of Modernizing Medicine (Raise the Line)</t>
  </si>
  <si>
    <t>https://www.osmosis.org/learn/Raise_The_Line_Interview_w/_Dr._Sherling,_Chief_Medical_&amp;_Strategy_Officer_of_Modernizing_Medicine</t>
  </si>
  <si>
    <t>Dr. Sophia Yen: CEO of Pandia Health (Raise the Line)</t>
  </si>
  <si>
    <t>https://www.osmosis.org/learn/Dr._Sophia_Yen:_CEO_of_Pandia_Health_(Raise_the_Line)</t>
  </si>
  <si>
    <t>Dr. Steven Scheinman: President &amp; Dean of Geisinger Commonwealth School of Medicine (Raise the Line)</t>
  </si>
  <si>
    <t>https://www.osmosis.org/learn/Dr._Steven_Scheinman:_President_&amp;_Dean_of_Geisinger_Commonwealth_School_of_Medicine_(Raise_the_Line)</t>
  </si>
  <si>
    <t>Dr. Thomas Rebbecchi: Medical Advisor, National Board of Medical Examiners (Raise the Line)</t>
  </si>
  <si>
    <t>https://osmosis.org/learn/Dr._Thomas_Rebbecchi:_Medical_Advisor,_National_Board_of_Medical_Examiners_(Raise_the_Line)</t>
  </si>
  <si>
    <t>Dr. Tom Frieden: Former Director of the CDC (Raise the Line)</t>
  </si>
  <si>
    <t>https://www.osmosis.org/learn/Raise_The_Line_Interview_w/_Dr._Tom_Frieden,_Former_Director_of_the_CDC</t>
  </si>
  <si>
    <t>Dr. Vivian Lee: President, Health Platforms at Verily Life Sciences (Raise the Line)</t>
  </si>
  <si>
    <t>https://www.osmosis.org/learn/Dr._Vivian_Lee:_President,_Health_Platforms_at_Verily_Life_Sciences_(Raise_the_Line)</t>
  </si>
  <si>
    <t>Dressler syndrome</t>
  </si>
  <si>
    <t>https://www.osmosis.org/learn/Dressler's_syndrome</t>
  </si>
  <si>
    <t>Drug administration and dosing regimens</t>
  </si>
  <si>
    <t>https://osmosis.org/learn/Drug_administration_and_dosing_regimens</t>
  </si>
  <si>
    <t>Drug misuse, intoxication and withdrawal: Alcohol: Pathology review</t>
  </si>
  <si>
    <t>https://www.osmosis.org/learn/Drug_misuse,_intoxication_and_withdrawal:_Alcohol:_Pathology_review</t>
  </si>
  <si>
    <t>Drug misuse, intoxication and withdrawal: Hallucinogens: Pathology review</t>
  </si>
  <si>
    <t>https://www.osmosis.org/learn/High_Yield:_Drug_misuse,_intoxication_and_withdrawal:_Hallucinogens</t>
  </si>
  <si>
    <t>Drug misuse, intoxication and withdrawal: Other depressants: Pathology review</t>
  </si>
  <si>
    <t>https://www.osmosis.org/learn/Drug_misuse,_intoxication_and_withdrawal:_Other_depressants:_Pathology_review</t>
  </si>
  <si>
    <t>Drug misuse, intoxication and withdrawal: Stimulants: Pathology review</t>
  </si>
  <si>
    <t>https://www.osmosis.org/learn/Drug_misuse,_intoxication_and_withdrawal:_Stimulants:_Pathology_review</t>
  </si>
  <si>
    <t>Dubin-Johnson syndrome</t>
  </si>
  <si>
    <t>https://www.osmosis.org/learn/Dubin-Johnson_syndrome</t>
  </si>
  <si>
    <t>Dyslipidemia: Clinical sciences</t>
  </si>
  <si>
    <t>https://www.osmosis.org/learn/Dyslipidemia:_Clinical_sciences</t>
  </si>
  <si>
    <t>Dyslipidemias: Pathology review</t>
  </si>
  <si>
    <t>https://osmosis.org/learn/High_Yield:_Lipid_disorders</t>
  </si>
  <si>
    <t>Early infantile epileptic encephalopathy (NORD)</t>
  </si>
  <si>
    <t>https://www.osmosis.org/learn/Early_Infantile_Epileptic_Encephalopathy</t>
  </si>
  <si>
    <t>Eastern and Western equine encephalitis virus</t>
  </si>
  <si>
    <t>https://www.osmosis.org/learn/Eastern_and_western_equine_encephalitis_virus</t>
  </si>
  <si>
    <t>Eating disorders: Clinical (To be retired)</t>
  </si>
  <si>
    <t>https://osmosis.org/learn/Clinical_Reasoning:_Eating_disorders</t>
  </si>
  <si>
    <t>Eating disorders: Pathology review</t>
  </si>
  <si>
    <t>https://www.osmosis.org/learn/High_Yield:_Eating_disorders</t>
  </si>
  <si>
    <t>Ebola virus</t>
  </si>
  <si>
    <t>https://www.osmosis.org/learn/Ebola_virus</t>
  </si>
  <si>
    <t>ECG axis</t>
  </si>
  <si>
    <t>https://osmosis.org/learn/ECG_axis</t>
  </si>
  <si>
    <t>ECG basics</t>
  </si>
  <si>
    <t>https://osmosis.org/learn/ECG_basics</t>
  </si>
  <si>
    <t>ECG cardiac hypertrophy and enlargement</t>
  </si>
  <si>
    <t>https://osmosis.org/learn/ECG_cardiac_hypertrophy_and_enlargement</t>
  </si>
  <si>
    <t>ECG cardiac infarction and ischemia</t>
  </si>
  <si>
    <t>https://osmosis.org/learn/ECG_cardiac_infarction_and_ischemia</t>
  </si>
  <si>
    <t>ECG intervals</t>
  </si>
  <si>
    <t>https://osmosis.org/learn/ECG_intervals</t>
  </si>
  <si>
    <t>ECG normal sinus rhythm</t>
  </si>
  <si>
    <t>https://osmosis.org/learn/ECG_normal_sinus_rhythm</t>
  </si>
  <si>
    <t>ECG QRS transition</t>
  </si>
  <si>
    <t>https://osmosis.org/learn/ECG_QRS_transition</t>
  </si>
  <si>
    <t>ECG rate and rhythm</t>
  </si>
  <si>
    <t>https://osmosis.org/learn/ECG_rate_and_rhythm</t>
  </si>
  <si>
    <t>Echinocandins</t>
  </si>
  <si>
    <t>https://osmosis.org/learn/Antifungal:_Echinocandins</t>
  </si>
  <si>
    <t>Echinococcus granulosus (Hydatid disease)</t>
  </si>
  <si>
    <t>https://www.osmosis.org/learn/Echinococcus_granulosus_(Hydatid_disease)</t>
  </si>
  <si>
    <t>Ecologic study</t>
  </si>
  <si>
    <t>https://osmosis.org/learn/Ecologic_study</t>
  </si>
  <si>
    <t>Ectoderm</t>
  </si>
  <si>
    <t>https://osmosis.org/learn/Ectoderm</t>
  </si>
  <si>
    <t>Ectopic pregnancy</t>
  </si>
  <si>
    <t>https://osmosis.org/learn/Ectopic_pregnancy</t>
  </si>
  <si>
    <t>Eczematous rashes: Clinical (To be retired)</t>
  </si>
  <si>
    <t>https://osmosis.org/learn/Clinical_Reasoning:_Eczematous_rashes</t>
  </si>
  <si>
    <t>Editing Wikipedia articles during medical school</t>
  </si>
  <si>
    <t>https://osmosis.org/learn/Editing_wikipedia_articles</t>
  </si>
  <si>
    <t>Edwards syndrome (Trisomy 18)</t>
  </si>
  <si>
    <t>https://osmosis.org/learn/Edwards_syndrome</t>
  </si>
  <si>
    <t>Ehlers-Danlos syndrome</t>
  </si>
  <si>
    <t>https://www.osmosis.org/learn/Ehlers-Danlos_syndrome?from=/medicine-preclinical/genetics/pathology/genetic-syndromes/connective-tissue-disorders</t>
  </si>
  <si>
    <t>Ehrlichia and Anaplasma</t>
  </si>
  <si>
    <t>https://osmosis.org/learn/Ehrlichia_and_Anaplasma</t>
  </si>
  <si>
    <t>Electrical conduction in the heart</t>
  </si>
  <si>
    <t>https://osmosis.org/learn/Electrical_conduction_in_the_heart</t>
  </si>
  <si>
    <t>Electrolyte disturbances: Pathology review</t>
  </si>
  <si>
    <t>https://www.osmosis.org/learn/High_Yield:_Electrolyte_disturbances</t>
  </si>
  <si>
    <t>Electron transport chain and oxidative phosphorylation</t>
  </si>
  <si>
    <t>https://osmosis.org/learn/Electron_transport_chain_and_oxidative_phosphorylation</t>
  </si>
  <si>
    <t>Elimination disorders: Clinical (To be retired)</t>
  </si>
  <si>
    <t>https://osmosis.org/learn/Clinical_Reasoning:_Elimination_disorders</t>
  </si>
  <si>
    <t>ELISA (Enzyme-linked immunosorbent assay)</t>
  </si>
  <si>
    <t>https://www.osmosis.org/learn/ELISA_(Enzyme-linked_immunosorbent_assay)</t>
  </si>
  <si>
    <t>Emergency care: Falls</t>
  </si>
  <si>
    <t>https://www.osmosis.org/learn/Emergency_care:_Falls</t>
  </si>
  <si>
    <t>Emergency care: Medical emergencies</t>
  </si>
  <si>
    <t>https://www.osmosis.org/learn/Emergency_care:_Medical_emergencies</t>
  </si>
  <si>
    <t>Emerging coronaviruses</t>
  </si>
  <si>
    <t>https://www.osmosis.org/learn/Emerging_Coronaviruses</t>
  </si>
  <si>
    <t>Emotion</t>
  </si>
  <si>
    <t>https://www.osmosis.org/learn/Emotion</t>
  </si>
  <si>
    <t>Emotional and mental health needs</t>
  </si>
  <si>
    <t>https://www.osmosis.org/learn/Emotional_and_mental_health_needs</t>
  </si>
  <si>
    <t>Empathetic listening for clinicians</t>
  </si>
  <si>
    <t>https://osmosis.org/learn/Clinician's_Corner:_Tips_on_empathetic_listening_for_clinicians</t>
  </si>
  <si>
    <t>Emphysema</t>
  </si>
  <si>
    <t>https://osmosis.org/learn/Emphysema</t>
  </si>
  <si>
    <t>Empirical formulas</t>
  </si>
  <si>
    <t>https://www.osmosis.org/learn/Empirical_formulas</t>
  </si>
  <si>
    <t>Encephalitis</t>
  </si>
  <si>
    <t>https://www.osmosis.org/learn/Encephalitis</t>
  </si>
  <si>
    <t>Encopresis</t>
  </si>
  <si>
    <t>https://www.osmosis.org/learn/Encopresis</t>
  </si>
  <si>
    <t>Endocarditis</t>
  </si>
  <si>
    <t>https://osmosis.org/learn/Endocarditis</t>
  </si>
  <si>
    <t>Endocarditis: Pathology review</t>
  </si>
  <si>
    <t>https://osmosis.org/learn/High_Yield:_Endocarditis</t>
  </si>
  <si>
    <t>Endocrine system anatomy and physiology</t>
  </si>
  <si>
    <t>https://osmosis.org/learn/Endocrine_anatomy_and_physiology</t>
  </si>
  <si>
    <t>Endocrine system: Diabetes mellitus</t>
  </si>
  <si>
    <t>https://www.osmosis.org/learn/Endocrine_system:_Diabetes_mellitus</t>
  </si>
  <si>
    <t>Endocrine system: Hormone insufficiency and excess</t>
  </si>
  <si>
    <t>https://www.osmosis.org/learn/Endocrine_system:_Hormone_insufficiency_and_excess</t>
  </si>
  <si>
    <t>Endocrine system: Structure and function</t>
  </si>
  <si>
    <t>https://www.osmosis.org/learn/Endocrine_system:_Structure_and_function</t>
  </si>
  <si>
    <t>Endocrine: Blood glucose testing</t>
  </si>
  <si>
    <t>https://www.osmosis.org/learn/Endocrine:_Blood_glucose_testing</t>
  </si>
  <si>
    <t>Endocytosis and exocytosis</t>
  </si>
  <si>
    <t>https://osmosis.org/learn/Endocytosis_and_exocytosis</t>
  </si>
  <si>
    <t>Endoderm</t>
  </si>
  <si>
    <t>https://osmosis.org/learn/Endoderm</t>
  </si>
  <si>
    <t>Endodontic Disease</t>
  </si>
  <si>
    <t>https://www.osmosis.org/learn/Endodontic_Disease</t>
  </si>
  <si>
    <t>Endometrial cancer</t>
  </si>
  <si>
    <t>https://osmosis.org/learn/Endometrial_cancer</t>
  </si>
  <si>
    <t>Endometrial hyperplasia</t>
  </si>
  <si>
    <t>https://osmosis.org/learn/Endometrial_hyperplasia</t>
  </si>
  <si>
    <t>Endometrial hyperplasia and cancer: Clinical (To be retired)</t>
  </si>
  <si>
    <t>https://osmosis.org/learn/Clinical_Reasoning:_Endometrial_hyperplasia_and_cancer</t>
  </si>
  <si>
    <t>Endometriosis</t>
  </si>
  <si>
    <t>https://osmosis.org/learn/Endometriosis</t>
  </si>
  <si>
    <t>Endometritis</t>
  </si>
  <si>
    <t>https://osmosis.org/learn/Endometritis</t>
  </si>
  <si>
    <t>Enhancing communication and rapport-building</t>
  </si>
  <si>
    <t>https://www.osmosis.org/learn/Enhancing_communication_and_rapport-building</t>
  </si>
  <si>
    <t>Entamoeba histolytica (Amoebiasis)</t>
  </si>
  <si>
    <t>https://www.osmosis.org/learn/Entamoeba_histolytica_(Amoebiasis)</t>
  </si>
  <si>
    <t>Enteric nervous system</t>
  </si>
  <si>
    <t>https://osmosis.org/learn/Enteric_nervous_system</t>
  </si>
  <si>
    <t>Enterobacter</t>
  </si>
  <si>
    <t>https://osmosis.org/learn/Enterobacter</t>
  </si>
  <si>
    <t>Enterobius vermicularis (Pinworm)</t>
  </si>
  <si>
    <t>https://www.osmosis.org/learn/Enterobius_vermicularis_(Pinworm)</t>
  </si>
  <si>
    <t>Enterococcus</t>
  </si>
  <si>
    <t>https://osmosis.org/learn/Enterococcus</t>
  </si>
  <si>
    <t>Enuresis</t>
  </si>
  <si>
    <t>https://www.osmosis.org/learn/Enuresis</t>
  </si>
  <si>
    <t>Environmental and chemical toxicities: Pathology review</t>
  </si>
  <si>
    <t>https://www.osmosis.org/learn/Environmental_and_chemical_toxicities:_Pathology_review</t>
  </si>
  <si>
    <t>Enzyme function</t>
  </si>
  <si>
    <t>https://osmosis.org/learn/Enzyme_function</t>
  </si>
  <si>
    <t>Eosinophilic esophagitis (NORD)</t>
  </si>
  <si>
    <t>https://www.osmosis.org/learn/Eosinophilic_esophagitis_(NORD)</t>
  </si>
  <si>
    <t>Epidermolysis bullosa</t>
  </si>
  <si>
    <t>https://www.osmosis.org/learn/Epidermolysis_bullosa</t>
  </si>
  <si>
    <t>Epididymitis</t>
  </si>
  <si>
    <t>https://www.osmosis.org/learn/Epididymitis</t>
  </si>
  <si>
    <t>Epidural abscess</t>
  </si>
  <si>
    <t>https://www.osmosis.org/learn/Epidural_abscess</t>
  </si>
  <si>
    <t>Epidural hematoma</t>
  </si>
  <si>
    <t>https://osmosis.org/learn/Epidural_hematoma</t>
  </si>
  <si>
    <t>Epigenetics</t>
  </si>
  <si>
    <t>https://osmosis.org/learn/Epigenetics</t>
  </si>
  <si>
    <t>Epilepsy</t>
  </si>
  <si>
    <t>https://osmosis.org/learn/Epilepsy</t>
  </si>
  <si>
    <t>Epstein-Barr virus (Infectious mononucleosis)</t>
  </si>
  <si>
    <t>https://www.osmosis.org/learn/Epstein-Barr_virus_(Infectious_mononucleosis)</t>
  </si>
  <si>
    <t>Erb-Duchenne palsy</t>
  </si>
  <si>
    <t>https://osmosis.org/learn/Erb-Duchenne_palsy</t>
  </si>
  <si>
    <t>Erectile dysfunction</t>
  </si>
  <si>
    <t>https://osmosis.org/learn/Erectile_dysfunction</t>
  </si>
  <si>
    <t>Eren Bali: CEO &amp; Co-Founder of Carbon Health (Raise the Line)</t>
  </si>
  <si>
    <t>https://www.osmosis.org/learn/Eren_Bali:_CEO_&amp;_Co-Founder_of_Carbon_Health_(Raise_the_Line)</t>
  </si>
  <si>
    <t>Eric Kinariwala: Founder and CEO of Capsule (Raise the Line)</t>
  </si>
  <si>
    <t>https://www.osmosis.org/learn/Eric_Kinariwala:_Founder_and_CEO_of_Capsule_(Raise_the_Line)</t>
  </si>
  <si>
    <t>Eric Larsen: President, Advisory Board (Raise the Line)</t>
  </si>
  <si>
    <t>https://www.osmosis.org/learn/Eric_Larsen:_President,_Advisory_Board_(Raise_the_Line)</t>
  </si>
  <si>
    <t>Eruption of Primary and Permanent Dentitions</t>
  </si>
  <si>
    <t>https://www.osmosis.org/learn/Eruption_of_primary_and_permanent_dentitions</t>
  </si>
  <si>
    <t>Erysipelas</t>
  </si>
  <si>
    <t>https://www.osmosis.org/learn/Erysipelas</t>
  </si>
  <si>
    <t>Erythema multiforme</t>
  </si>
  <si>
    <t>https://osmosis.org/learn/Erythema_multiforme</t>
  </si>
  <si>
    <t>Erythropoietin</t>
  </si>
  <si>
    <t>https://osmosis.org/learn/Erythropoietin</t>
  </si>
  <si>
    <t>Escherichia coli</t>
  </si>
  <si>
    <t>https://osmosis.org/learn/Escherichia_coli</t>
  </si>
  <si>
    <t>Esophageal cancer</t>
  </si>
  <si>
    <t>https://osmosis.org/learn/Esophageal_cancer</t>
  </si>
  <si>
    <t>Esophageal disorders: Clinical (To be retired)</t>
  </si>
  <si>
    <t>https://osmosis.org/learn/Clinical_Reasoning:_Esophageal_disorders</t>
  </si>
  <si>
    <t>Esophageal disorders: Pathology review</t>
  </si>
  <si>
    <t>https://www.osmosis.org/learn/High_Yield:_Esophageal_disorders</t>
  </si>
  <si>
    <t>Esophageal motility</t>
  </si>
  <si>
    <t>https://osmosis.org/learn/Esophageal_motility</t>
  </si>
  <si>
    <t>Esophageal surgical conditions: Clinical (To be retired)</t>
  </si>
  <si>
    <t>https://osmosis.org/learn/Clinical_Reasoning:_Esophageal_surgical_conditions</t>
  </si>
  <si>
    <t>Esophageal web</t>
  </si>
  <si>
    <t>https://www.osmosis.org/learn/Esophageal_web</t>
  </si>
  <si>
    <t>Esophagitis: Clinical (To be retired)</t>
  </si>
  <si>
    <t>https://osmosis.org/learn/Clinical_Reasoning:_Esophagitis</t>
  </si>
  <si>
    <t>Esophagus histology</t>
  </si>
  <si>
    <t>https://www.osmosis.org/learn/Histology:_Esophagus</t>
  </si>
  <si>
    <t>Essential fructosuria</t>
  </si>
  <si>
    <t>https://www.osmosis.org/learn/Essential_fructosuria</t>
  </si>
  <si>
    <t>Essential thrombocythemia (NORD)</t>
  </si>
  <si>
    <t>https://osmosis.org/learn/Essential_thrombocythemia</t>
  </si>
  <si>
    <t>Essential tremor</t>
  </si>
  <si>
    <t>https://www.osmosis.org/learn/Essential_tremor</t>
  </si>
  <si>
    <t>Estrogen and progesterone</t>
  </si>
  <si>
    <t>https://osmosis.org/learn/Estrogen_and_progesterone</t>
  </si>
  <si>
    <t>Estrogens and antiestrogens</t>
  </si>
  <si>
    <t>https://osmosis.org/learn/Estrogens_and_antiestrogens</t>
  </si>
  <si>
    <t>Ethical principles and legal aspects of care</t>
  </si>
  <si>
    <t>https://www.osmosis.org/learn/Ethical_principles_and_legal_aspects_of_care</t>
  </si>
  <si>
    <t>Ethylene glycol poisoning</t>
  </si>
  <si>
    <t>https://www.osmosis.org/learn/Ethylene_glycol_poisoning</t>
  </si>
  <si>
    <t>Eustachian tube dysfunction</t>
  </si>
  <si>
    <t>https://osmosis.org/learn/Eustachian_tube_dysfunction</t>
  </si>
  <si>
    <t>Euthyroid sick syndrome</t>
  </si>
  <si>
    <t>https://osmosis.org/learn/Euthyroid_sick_syndrome</t>
  </si>
  <si>
    <t>Eve Cuny: Director Environmental Health &amp; Safety, University of the Pacific Arthur A. Dugoni School of Dentistry (Raise the Line</t>
  </si>
  <si>
    <t>https://www.osmosis.org/learn/Eve_Cuny:_Director_Environmental_Health_&amp;_Safety,_University_of_the_Pacific_Arthur_A._Dugoni_School_of_Dentistry_(Raise_the_Line</t>
  </si>
  <si>
    <t>Evolution and natural selection</t>
  </si>
  <si>
    <t>https://osmosis.org/learn/Evolution_and_natural_selection</t>
  </si>
  <si>
    <t>Excess Vitamin A</t>
  </si>
  <si>
    <t>https://www.osmosis.org/learn/Excess_Vitamin_A</t>
  </si>
  <si>
    <t>Excess Vitamin D</t>
  </si>
  <si>
    <t>https://www.osmosis.org/learn/Excess_Vitamin_D</t>
  </si>
  <si>
    <t>Excitability and refractory periods</t>
  </si>
  <si>
    <t>https://osmosis.org/learn/Excitability_and_refractory_periods</t>
  </si>
  <si>
    <t>Extracellular matrix</t>
  </si>
  <si>
    <t>https://osmosis.org/learn/Extracellular_matrix</t>
  </si>
  <si>
    <t>Extrinsic hemolytic normocytic anemia: Pathology review</t>
  </si>
  <si>
    <t>https://osmosis.org/learn/High_Yield:_Extrinsic_hemolytic_normocytic_anemia</t>
  </si>
  <si>
    <t>Eye and ear histology</t>
  </si>
  <si>
    <t>https://www.osmosis.org/learn/Eye_and_ear_histology</t>
  </si>
  <si>
    <t>Eye conditions: Inflammation, infections and trauma: Pathology review</t>
  </si>
  <si>
    <t>https://www.osmosis.org/learn/High_Yield:_Eye_conditions:_Inflammation,_infections_and_trauma</t>
  </si>
  <si>
    <t>Eye conditions: Refractive errors, lens disorders and glaucoma: Pathology review</t>
  </si>
  <si>
    <t>https://www.osmosis.org/learn/High_Yield:_Eye_conditions:_Refractive_errors,_lens_disorders_and_glaucoma</t>
  </si>
  <si>
    <t>Eye conditions: Retinal disorders: Pathology review</t>
  </si>
  <si>
    <t>https://www.osmosis.org/learn/High_Yield:_Eye_conditions:_retinal_disorders</t>
  </si>
  <si>
    <t>Fabry disease (NORD)</t>
  </si>
  <si>
    <t>https://osmosis.org/learn/Fabry_disease</t>
  </si>
  <si>
    <t>Factitious disorder</t>
  </si>
  <si>
    <t>https://osmosis.org/learn/Munchausen_syndrome</t>
  </si>
  <si>
    <t>Factor V Leiden</t>
  </si>
  <si>
    <t>https://osmosis.org/learn/Factor_V_Leiden</t>
  </si>
  <si>
    <t>Fallopian tube and uterus histology</t>
  </si>
  <si>
    <t>https://www.osmosis.org/learn/Histology:_Fallopian_Tubes_and_Uterus</t>
  </si>
  <si>
    <t>Familial adenomatous polyposis</t>
  </si>
  <si>
    <t>https://osmosis.org/learn/Familial_adenomatous_polyposis</t>
  </si>
  <si>
    <t>Familial hypercholesterolemia</t>
  </si>
  <si>
    <t>https://osmosis.org/learn/Familial_hypercholesterolemia</t>
  </si>
  <si>
    <t xml:space="preserve">Fanconi anemia </t>
  </si>
  <si>
    <t>https://www.osmosis.org/learn/Fanconi_anemia</t>
  </si>
  <si>
    <t>Fascia and spaces of the neck</t>
  </si>
  <si>
    <t>https://www.osmosis.org/learn/Fascia_and_spaces_of_the_neck</t>
  </si>
  <si>
    <t>Fascia, vessels and nerves of the lower limb</t>
  </si>
  <si>
    <t>https://www.osmosis.org/learn/Fascia,_vessels,_and_nerves_of_the_lower_limb</t>
  </si>
  <si>
    <t>Fascia, vessels and nerves of the upper limb</t>
  </si>
  <si>
    <t>https://www.osmosis.org/learn/Fascia,_vessels_and_nerves_of_the_upper_limb</t>
  </si>
  <si>
    <t>Fat soluble vitamin deficiency and toxicity: Pathology review</t>
  </si>
  <si>
    <t>https://www.osmosis.org/learn/Fat-soluble_vitamin_deficiency_and_toxicity:_Pathology_Review?from=/foundational-sciences/biochemistry-and-nutrition/nutrition/nutritional-disorders/nutritional-disorders-review</t>
  </si>
  <si>
    <t>Fats and lipids</t>
  </si>
  <si>
    <t>https://www.osmosis.org/learn/Digestion_of_fats_and_lipids</t>
  </si>
  <si>
    <t>Fatty acid oxidation</t>
  </si>
  <si>
    <t>https://osmosis.org/learn/Fatty_acid_oxidation</t>
  </si>
  <si>
    <t>Fatty acid synthesis</t>
  </si>
  <si>
    <t>https://osmosis.org/learn/Fatty_acid_synthesis</t>
  </si>
  <si>
    <t>Febrile seizure</t>
  </si>
  <si>
    <t>https://osmosis.org/learn/Febrile_seizure</t>
  </si>
  <si>
    <t>Fecal impaction: Clinical sciences</t>
  </si>
  <si>
    <t>https://www.osmosis.org/learn/Fecal_impaction:_Clinical_sciences</t>
  </si>
  <si>
    <t>Female and male reproductive systems: Sexually transmitted infections</t>
  </si>
  <si>
    <t>https://www.osmosis.org/learn/Female_and_male_reproductive_systems:_Sexually_transmitted_infections</t>
  </si>
  <si>
    <t>Female reproductive system: Reproductive system disorders</t>
  </si>
  <si>
    <t>https://www.osmosis.org/learn/Female_reproductive_system:_Reproductive_system_disorders</t>
  </si>
  <si>
    <t>Female reproductive system: Structure and function</t>
  </si>
  <si>
    <t>https://www.osmosis.org/learn/Female_reproductive_system:_Structure_and_function</t>
  </si>
  <si>
    <t>Female sexual interest and arousal disorder</t>
  </si>
  <si>
    <t>https://www.osmosis.org/learn/Female_sexual_interest_and_arousal_disorder</t>
  </si>
  <si>
    <t>Femoral hernia</t>
  </si>
  <si>
    <t>https://www.osmosis.org/learn/Femoral_hernia</t>
  </si>
  <si>
    <t>Femoral hernias: Clinical sciences</t>
  </si>
  <si>
    <t>https://www.osmosis.org/learn/Femoral_hernias:_Clinical_sciences</t>
  </si>
  <si>
    <t>Fetal alcohol syndrome</t>
  </si>
  <si>
    <t>https://osmosis.org/learn/Fetal_alcohol_syndrome</t>
  </si>
  <si>
    <t>Fetal circulation</t>
  </si>
  <si>
    <t>https://osmosis.org/learn/Fetal_circulation</t>
  </si>
  <si>
    <t>Fetal hydantoin syndrome</t>
  </si>
  <si>
    <t>https://www.osmosis.org/learn/Fetal_hydantoin_syndrome</t>
  </si>
  <si>
    <t>Fever of unknown origin: Clinical (To be retired)</t>
  </si>
  <si>
    <t>https://osmosis.org/learn/Clinical_Reasoning:_Fever_of_unknown_origin</t>
  </si>
  <si>
    <t>Fibrocystic breast changes</t>
  </si>
  <si>
    <t>https://www.osmosis.org/learn/Fibrocystic_breast_changes</t>
  </si>
  <si>
    <t>Fibromyalgia</t>
  </si>
  <si>
    <t>https://osmosis.org/learn/Fibromyalgia</t>
  </si>
  <si>
    <t>Fibrous, cartilage, and synovial joints</t>
  </si>
  <si>
    <t>https://osmosis.org/learn/Fibrous,_cartilage,_and_synovial_joints</t>
  </si>
  <si>
    <t>Fisher's exact test</t>
  </si>
  <si>
    <t>https://www.osmosis.org/learn/Fisher's_exact_test</t>
  </si>
  <si>
    <t>Flat feet</t>
  </si>
  <si>
    <t>https://www.osmosis.org/learn/Flat_feet</t>
  </si>
  <si>
    <t>Flatten the curve, raise the line music video</t>
  </si>
  <si>
    <t>https://www.osmosis.org/learn/Flatten_The_Curve,_Raise_The_Line_Music_Video</t>
  </si>
  <si>
    <t>Fluorescence in situ hybridization</t>
  </si>
  <si>
    <t>https://www.osmosis.org/learn/Fluorescence_in_situ_hybridization</t>
  </si>
  <si>
    <t>Focal segmental glomeruloscerosis (NORD)</t>
  </si>
  <si>
    <t>https://osmosis.org/learn/Focal_segmental_glomerulosclerosis</t>
  </si>
  <si>
    <t>Folate (Vitamin B9) deficiency</t>
  </si>
  <si>
    <t>https://osmosis.org/learn/Folate_(Vitamin_B9)_deficiency</t>
  </si>
  <si>
    <t>Folliculitis</t>
  </si>
  <si>
    <t>https://www.osmosis.org/learn/Folliculitis</t>
  </si>
  <si>
    <t>Food allergies and EpiPens: Information for patients and families (The Primary School)</t>
  </si>
  <si>
    <t>https://osmosis.org/learn/Food_allergies_and_EpiPens_-_for_families</t>
  </si>
  <si>
    <t>Food allergy</t>
  </si>
  <si>
    <t>https://osmosis.org/learn/Food_allergy</t>
  </si>
  <si>
    <t>Fragile X syndrome</t>
  </si>
  <si>
    <t>https://osmosis.org/learn/Fragile_X_syndrome</t>
  </si>
  <si>
    <t>Francisella tularensis (Tularemia)</t>
  </si>
  <si>
    <t>https://osmosis.org/learn/Francisella_tularensis_(Tularemia)</t>
  </si>
  <si>
    <t>Frank Sculli: Co-founder and CEO of BioDigital (Raise the Line)</t>
  </si>
  <si>
    <t>https://www.osmosis.org/learn/Raise_The_Line_Interview_with_Frank_Sculli,_Co-founder_and_CEO,_BioDigital</t>
  </si>
  <si>
    <t>Frank-Starling relationship</t>
  </si>
  <si>
    <t>https://osmosis.org/learn/Frank-Starling_relationship</t>
  </si>
  <si>
    <t>Free radicals and cellular injury</t>
  </si>
  <si>
    <t>https://osmosis.org/learn/Free_radicals_and_cellular_injury</t>
  </si>
  <si>
    <t>Free water clearance</t>
  </si>
  <si>
    <t>https://www.osmosis.org/learn/Free_water_clearance</t>
  </si>
  <si>
    <t>Friedreich ataxia</t>
  </si>
  <si>
    <t>https://osmosis.org/learn/Friedreich's_ataxia</t>
  </si>
  <si>
    <t>Frontotemporal dementia</t>
  </si>
  <si>
    <t>https://osmosis.org/learn/Frontotemporal_dementia</t>
  </si>
  <si>
    <t>Frostbite</t>
  </si>
  <si>
    <t>https://www.osmosis.org/learn/Frostbite</t>
  </si>
  <si>
    <t>Fryette laws</t>
  </si>
  <si>
    <t>https://www.osmosis.org/learn/Fryette_laws</t>
  </si>
  <si>
    <t>Galactosemia</t>
  </si>
  <si>
    <t>https://www.osmosis.org/learn/Galactosemia</t>
  </si>
  <si>
    <t>Gallbladder cancer</t>
  </si>
  <si>
    <t>https://osmosis.org/learn/Gallbladder_cancer</t>
  </si>
  <si>
    <t>Gallbladder disorders: Clinical (To be retired)</t>
  </si>
  <si>
    <t>https://osmosis.org/learn/Clinical_Reasoning:_Gallbladder_diseases</t>
  </si>
  <si>
    <t>Gallbladder disorders: Pathology review</t>
  </si>
  <si>
    <t>https://www.osmosis.org/learn/High_Yield:_Gallbladder_diseases?section=Gastrointestinal&amp;playlist=highyield</t>
  </si>
  <si>
    <t>Gallbladder histology</t>
  </si>
  <si>
    <t>https://osmosis.org/learn/Histology:_Gallbladder</t>
  </si>
  <si>
    <t>Gallstone ileus</t>
  </si>
  <si>
    <t>https://osmosis.org/learn/Gallstone_ileus</t>
  </si>
  <si>
    <t>Gallstones</t>
  </si>
  <si>
    <t>https://osmosis.org/learn/Gallstone</t>
  </si>
  <si>
    <t>Gardner syndrome</t>
  </si>
  <si>
    <t>https://www.osmosis.org/learn/Gardner's_syndrome</t>
  </si>
  <si>
    <t>Gardnerella vaginalis (Bacterial vaginosis)</t>
  </si>
  <si>
    <t>https://osmosis.org/learn/Gardnerella_vaginalis_(Bacterial_vaginosis)</t>
  </si>
  <si>
    <t>Gas exchange in the lungs, blood and tissues</t>
  </si>
  <si>
    <t>https://www.osmosis.org/learn/Gas_exchange_in_the_lungs,_blood,_and_tissues</t>
  </si>
  <si>
    <t>Gastric cancer</t>
  </si>
  <si>
    <t>https://osmosis.org/learn/Stomach_cancer</t>
  </si>
  <si>
    <t>Gastric dumping syndrome</t>
  </si>
  <si>
    <t>https://www.osmosis.org/learn/Gastric_dumping_syndrome</t>
  </si>
  <si>
    <t>Gastric motility</t>
  </si>
  <si>
    <t>https://osmosis.org/learn/Gastric_motility</t>
  </si>
  <si>
    <t>Gastritis</t>
  </si>
  <si>
    <t>https://www.osmosis.org/learn/Gastritis</t>
  </si>
  <si>
    <t>Gastroenteritis</t>
  </si>
  <si>
    <t>https://www.osmosis.org/learn/Gastroenteritis</t>
  </si>
  <si>
    <t>Gastroesophageal reflux disease (GERD)</t>
  </si>
  <si>
    <t>https://osmosis.org/learn/Gastroesophageal_reflux_disease</t>
  </si>
  <si>
    <t>Gastroesophageal reflux disease (GERD): Clinical (To be retired)</t>
  </si>
  <si>
    <t>https://osmosis.org/learn/Clinical_Reasoning:_Gastroesophageal_reflux_disease</t>
  </si>
  <si>
    <t>Gastroesophageal reflux disease: Clinical sciences</t>
  </si>
  <si>
    <t>https://www.osmosis.org/learn/Gastroesophageal_reflux_disease:_Clinical_sciences</t>
  </si>
  <si>
    <t>Gastroesophageal varices: Clinical sciences</t>
  </si>
  <si>
    <t>https://www.osmosis.org/learn/Gastroesophageal_varices:_Clinical_sciences</t>
  </si>
  <si>
    <t>Gastrointestinal bleeding: Clinical (To be retired)</t>
  </si>
  <si>
    <t>https://osmosis.org/learn/Clinical_Reasoning:_GI_bleeding</t>
  </si>
  <si>
    <t>Gastrointestinal bleeding: Pathology review</t>
  </si>
  <si>
    <t>https://osmosis.org/learn/High_Yield:_Gastrointestinal_bleeding</t>
  </si>
  <si>
    <t>Gastrointestinal hormones</t>
  </si>
  <si>
    <t>https://www.osmosis.org/learn/Gastrointestinal_hormones</t>
  </si>
  <si>
    <t>Gastrointestinal system anatomy and physiology</t>
  </si>
  <si>
    <t>https://osmosis.org/learn/Gastrointestinal_anatomy_and_physiology</t>
  </si>
  <si>
    <t>Gastrointestinal system: GI system disorders</t>
  </si>
  <si>
    <t>https://www.osmosis.org/learn/Gastrointestinal_system:_GI_system_disorders</t>
  </si>
  <si>
    <t>Gastrointestinal system: Structure and function</t>
  </si>
  <si>
    <t>https://www.osmosis.org/learn/Gastrointestinal_system:_Structure_and_function</t>
  </si>
  <si>
    <t>Gastrointestinal: Administering an enema</t>
  </si>
  <si>
    <t>https://www.osmosis.org/learn/Gastrointestinal:_Administering_an_enema</t>
  </si>
  <si>
    <t>Gastrointestinal: Collecting a stool specimen</t>
  </si>
  <si>
    <t>https://www.osmosis.org/learn/Gastrointestinal:_Collecting_a_stool_specimen</t>
  </si>
  <si>
    <t>Gastroparesis</t>
  </si>
  <si>
    <t>https://www.osmosis.org/learn/Gastroparesis</t>
  </si>
  <si>
    <t>Gastroparesis: Clinical (To be retired)</t>
  </si>
  <si>
    <t>https://osmosis.org/learn/Clinical_Reasoning:_Gastroparesis</t>
  </si>
  <si>
    <t>Gastroschisis</t>
  </si>
  <si>
    <t>https://osmosis.org/learn/Gastroschisis</t>
  </si>
  <si>
    <t>Gaucher disease (NORD)</t>
  </si>
  <si>
    <t>https://www.osmosis.org/learn/Gaucher_disease</t>
  </si>
  <si>
    <t>Gel electrophoresis and genetic testing</t>
  </si>
  <si>
    <t>https://osmosis.org/learn/Gel_electrophoresis_and_genetic_testing</t>
  </si>
  <si>
    <t>Gene regulation</t>
  </si>
  <si>
    <t>https://osmosis.org/learn/Gene_regulation</t>
  </si>
  <si>
    <t>General anesthetics</t>
  </si>
  <si>
    <t>https://osmosis.org/learn/General_anesthetics</t>
  </si>
  <si>
    <t>General visceral techniques</t>
  </si>
  <si>
    <t>https://www.osmosis.org/learn/General_visceral_techniques</t>
  </si>
  <si>
    <t>Generalized anxiety disorder</t>
  </si>
  <si>
    <t>https://osmosis.org/learn/Generalized_anxiety_disorder</t>
  </si>
  <si>
    <t>Genito-pelvic pain and penetration disorder</t>
  </si>
  <si>
    <t>https://www.osmosis.org/learn/Genito-pelvic_pain_and_penetration_disorder</t>
  </si>
  <si>
    <t>Genitourinary: Collecting a urine specimen</t>
  </si>
  <si>
    <t>https://www.osmosis.org/learn/Genitourinary:_Collecting_a_urine_specimen</t>
  </si>
  <si>
    <t>Genitourinary: Condom catheters</t>
  </si>
  <si>
    <t>https://www.osmosis.org/learn/Genitourinary:_Condom_catheters</t>
  </si>
  <si>
    <t>Genitourinary: Performing urine testing</t>
  </si>
  <si>
    <t>https://www.osmosis.org/learn/Genitourinary:_Performing_urine_testing</t>
  </si>
  <si>
    <t>Genitourinary: Removing indwelling catheters</t>
  </si>
  <si>
    <t>https://www.osmosis.org/learn/Genitourinary:_Removing_indwelling_catheters</t>
  </si>
  <si>
    <t>Genitourinary: Urinary catheters and routine indwelling catheter care</t>
  </si>
  <si>
    <t>https://www.osmosis.org/learn/Genitourinary:_Urinary_catheters_and_routine_indwelling_catheter_care</t>
  </si>
  <si>
    <t>Genu valgum</t>
  </si>
  <si>
    <t>https://www.osmosis.org/learn/Genu_valgum</t>
  </si>
  <si>
    <t>Genu varum</t>
  </si>
  <si>
    <t>https://www.osmosis.org/learn/Genu_varum</t>
  </si>
  <si>
    <t>GERD, peptic ulcers, gastritis, and stomach cancer: Pathology review</t>
  </si>
  <si>
    <t>https://www.osmosis.org/learn/High_Yield:_Gastroesophageal_reflux_disease,_gastritis,_and_peptic_ulcers</t>
  </si>
  <si>
    <t>Germ cell ovarian tumor</t>
  </si>
  <si>
    <t>https://osmosis.org/learn/Germ_cell_ovarian_tumor</t>
  </si>
  <si>
    <t>Gestational diabetes</t>
  </si>
  <si>
    <t>https://www.osmosis.org/learn/Gestational_diabetes</t>
  </si>
  <si>
    <t>Gestational hypertension</t>
  </si>
  <si>
    <t>https://www.osmosis.org/learn/Gestational_hypertension</t>
  </si>
  <si>
    <t>Gestational trophoblastic disease</t>
  </si>
  <si>
    <t>https://www.osmosis.org/learn/Gestational_trophoblastic_disease</t>
  </si>
  <si>
    <t>Gestational trophoblastic disease: Clinical (To be retired)</t>
  </si>
  <si>
    <t>https://osmosis.org/learn/Clinical_Reasoning:_Gestational_trophoblastic_disease</t>
  </si>
  <si>
    <t>GI/GU: assisting with bowel elimination</t>
  </si>
  <si>
    <t>https://osmosis.org/learn/GIGU:_Assisting_with_bowel_elimination</t>
  </si>
  <si>
    <t>GI/GU: assisting with urinary elimination</t>
  </si>
  <si>
    <t>https://www.osmosis.org/learn/GIGU:_Assisting_with_urinary_elimination</t>
  </si>
  <si>
    <t>GI/GU: bladder and bowel training</t>
  </si>
  <si>
    <t>https://www.osmosis.org/learn/GIGU:_Bladder_and_bowel_training</t>
  </si>
  <si>
    <t>GI/GU: Bladder and bowel training (for nursing assistant training)</t>
  </si>
  <si>
    <t>https://www.osmosis.org/learn/GI/GU:_Bladder_and_bowel_training_(for_nursing_assistant_training)</t>
  </si>
  <si>
    <t>GI/GU: Monitoring fluid intake and output</t>
  </si>
  <si>
    <t>https://www.osmosis.org/learn/GIGU:_Monitoring_fluid_intake_and_output</t>
  </si>
  <si>
    <t>GI/GU: nutrition</t>
  </si>
  <si>
    <t>https://www.osmosis.org/learn/GIGU:_Nutrition</t>
  </si>
  <si>
    <t>GI/GU: oral feeding</t>
  </si>
  <si>
    <t>https://www.osmosis.org/learn/GIGU:_Oral_feeding</t>
  </si>
  <si>
    <t>GI/GU: oral fluids</t>
  </si>
  <si>
    <t>https://www.osmosis.org/learn/GIGU:_Oral_fluids</t>
  </si>
  <si>
    <t>GI/GU: other ways of providing fluids and nutrition</t>
  </si>
  <si>
    <t>https://www.osmosis.org/learn/GIGU:_Other_ways_of_providing_fluids_and_nutrition</t>
  </si>
  <si>
    <t>GI/GU: Routine ostomy care</t>
  </si>
  <si>
    <t>https://www.osmosis.org/learn/GIGU:_Routine_ostomy_care</t>
  </si>
  <si>
    <t>GI/GU: Routine ostomy care (for nursing assistant training)</t>
  </si>
  <si>
    <t>https://www.osmosis.org/learn/GI/GU:_Routine_ostomy_care_(for_nursing_assistant_training)</t>
  </si>
  <si>
    <t>Giardia lamblia</t>
  </si>
  <si>
    <t>https://www.osmosis.org/learn/Giardia_lamblia</t>
  </si>
  <si>
    <t>Gigantism</t>
  </si>
  <si>
    <t>https://osmosis.org/learn/Gigantism</t>
  </si>
  <si>
    <t>Gilbert's syndrome</t>
  </si>
  <si>
    <t>https://www.osmosis.org/learn/Gilbert's_syndrome</t>
  </si>
  <si>
    <t>Gingivitis and periodontitis</t>
  </si>
  <si>
    <t>https://osmosis.org/learn/Gingivitis_and_periodontitis</t>
  </si>
  <si>
    <t>Glanzmann's thrombasthenia</t>
  </si>
  <si>
    <t>https://www.osmosis.org/learn/Glanzmann's_thrombasthenia</t>
  </si>
  <si>
    <t>Glaucoma</t>
  </si>
  <si>
    <t>https://osmosis.org/learn/Glaucoma</t>
  </si>
  <si>
    <t>Glomerular filtration</t>
  </si>
  <si>
    <t>https://osmosis.org/learn/Glomerular_filtration</t>
  </si>
  <si>
    <t>Glucagon</t>
  </si>
  <si>
    <t>https://osmosis.org/learn/Glucagon</t>
  </si>
  <si>
    <t>Glucocorticoids</t>
  </si>
  <si>
    <t>https://osmosis.org/learn/Glucocorticoids</t>
  </si>
  <si>
    <t>Gluconeogenesis</t>
  </si>
  <si>
    <t>https://osmosis.org/learn/Gluconeogenesis</t>
  </si>
  <si>
    <t>Glucose-6-phosphate dehydrogenase (G6PD) deficiency</t>
  </si>
  <si>
    <t>https://osmosis.org/learn/Glucose-6-phosphate_dehydrogenase_deficiency</t>
  </si>
  <si>
    <t>Glut1 deficiency syndrome (Glut1 Deficiency Foundation)</t>
  </si>
  <si>
    <t>https://www.osmosis.org/learn/Glut1_Deficiency_Syndrome</t>
  </si>
  <si>
    <t>Glycogen metabolism</t>
  </si>
  <si>
    <t>https://osmosis.org/learn/Glycogen_metabolism</t>
  </si>
  <si>
    <t>Glycogen storage disease type I</t>
  </si>
  <si>
    <t>https://osmosis.org/learn/Glycogen_storage_disease_type_I</t>
  </si>
  <si>
    <t>Glycogen storage disease type II (NORD)</t>
  </si>
  <si>
    <t>https://osmosis.org/learn/Glycogen_storage_disease_type_II</t>
  </si>
  <si>
    <t>Glycogen storage disease type III</t>
  </si>
  <si>
    <t>https://www.osmosis.org/learn/Glycogen_storage_disease_type_III</t>
  </si>
  <si>
    <t>Glycogen storage disease type IV</t>
  </si>
  <si>
    <t>https://www.osmosis.org/learn/Glycogen_storage_disease_type_IV?from=/medicine-preclinical/metabolism/pathology/metabolic-disorders/glycogen-storage-diseases</t>
  </si>
  <si>
    <t>Glycogen storage disease type V</t>
  </si>
  <si>
    <t>https://www.osmosis.org/learn/Glycogen_storage_disease_type_V?from=/medicine-preclinical/metabolism/pathology/metabolic-disorders/glycogen-storage-diseases</t>
  </si>
  <si>
    <t>Glycogen storage disorders: Pathology review</t>
  </si>
  <si>
    <t>https://www.osmosis.org/learn/Glycogen_storage_disorders:_Pathology_review</t>
  </si>
  <si>
    <t>Glycolysis</t>
  </si>
  <si>
    <t>https://osmosis.org/learn/Glycolysis</t>
  </si>
  <si>
    <t>Goodpasture Syndrome</t>
  </si>
  <si>
    <t>https://www.osmosis.org/learn/Goodpasture's_syndrome</t>
  </si>
  <si>
    <t>Gorlin syndrome (Gorlin Syndrome Alliance)</t>
  </si>
  <si>
    <t>https://www.osmosis.org/learn/Gorlin_syndrome_(Gorlin_Syndrome_Alliance)</t>
  </si>
  <si>
    <t>Gout</t>
  </si>
  <si>
    <t>https://osmosis.org/learn/Gout</t>
  </si>
  <si>
    <t>Gout and pseudogout: Pathology review</t>
  </si>
  <si>
    <t>https://www.osmosis.org/learn/High_Yield:_Gout_and_pseudogout</t>
  </si>
  <si>
    <t>Graft-versus-host disease</t>
  </si>
  <si>
    <t>https://osmosis.org/learn/Graft-versus-host_disease</t>
  </si>
  <si>
    <t>Graham's law</t>
  </si>
  <si>
    <t>https://www.osmosis.org/learn/Graham's_law</t>
  </si>
  <si>
    <t>Graves disease</t>
  </si>
  <si>
    <t>https://osmosis.org/learn/Graves'_disease</t>
  </si>
  <si>
    <t>Grooming: dressing and undressing</t>
  </si>
  <si>
    <t>https://www.osmosis.org/learn/Grooming:_Dressing_and_undressing</t>
  </si>
  <si>
    <t>Grooming: foot care</t>
  </si>
  <si>
    <t>https://www.osmosis.org/learn/Grooming:_Foot_care</t>
  </si>
  <si>
    <t>Grooming: hair care</t>
  </si>
  <si>
    <t>https://www.osmosis.org/learn/Grooming:_Hair_care</t>
  </si>
  <si>
    <t>Grooming: hand care</t>
  </si>
  <si>
    <t>https://www.osmosis.org/learn/Grooming:_Hand_care</t>
  </si>
  <si>
    <t>Grooming: shaving</t>
  </si>
  <si>
    <t>https://www.osmosis.org/learn/Grooming:_Shaving</t>
  </si>
  <si>
    <t>Growing your seed habit</t>
  </si>
  <si>
    <t>https://www.osmosis.org/learn/Knowledge_Shot:_Growing_your_Seed_Habit</t>
  </si>
  <si>
    <t>Growth and development</t>
  </si>
  <si>
    <t>https://www.osmosis.org/learn/Growth_and_development</t>
  </si>
  <si>
    <t>Growth hormone and somatostatin</t>
  </si>
  <si>
    <t>https://osmosis.org/learn/Growth_hormone_and_somatostatin</t>
  </si>
  <si>
    <t>Growth hormone deficiency</t>
  </si>
  <si>
    <t>https://www.osmosis.org/learn/Growth_hormone_deficiency</t>
  </si>
  <si>
    <t>Guillain-Barre syndrome</t>
  </si>
  <si>
    <t>https://osmosis.org/learn/Guillain-Barre_syndrome</t>
  </si>
  <si>
    <t>Guinea worm (Dracunculiasis)</t>
  </si>
  <si>
    <t>https://www.osmosis.org/learn/Guinea_worm_(Dracunculiasis)</t>
  </si>
  <si>
    <t>Haemophilus ducreyi (Chancroid)</t>
  </si>
  <si>
    <t>https://www.osmosis.org/learn/Haemophilus_ducreyi_(Chancroid)</t>
  </si>
  <si>
    <t>Haemophilus influenzae</t>
  </si>
  <si>
    <t>https://www.osmosis.org/learn/Haemophilus_influenzae</t>
  </si>
  <si>
    <t>Hair, skin and nails</t>
  </si>
  <si>
    <t>https://osmosis.org/learn/Hair,_skin,_and_nails</t>
  </si>
  <si>
    <t>Hand hygiene</t>
  </si>
  <si>
    <t>https://www.osmosis.org/learn/Hand_hygiene</t>
  </si>
  <si>
    <t>Hantavirus</t>
  </si>
  <si>
    <t>https://www.osmosis.org/learn/Hantavirus</t>
  </si>
  <si>
    <t>Happy Birthday from Osmosis!</t>
  </si>
  <si>
    <t>https://www.osmosis.org/learn/Happy_Birthday_from_Osmosis!</t>
  </si>
  <si>
    <t>Hardy-Weinberg equilibrium</t>
  </si>
  <si>
    <t>https://osmosis.org/learn/Hardy-Weinberg_equilibrium</t>
  </si>
  <si>
    <t>Hartnup disease</t>
  </si>
  <si>
    <t>https://www.osmosis.org/learn/Hartnup_disease</t>
  </si>
  <si>
    <t>Hashimoto thyroiditis</t>
  </si>
  <si>
    <t>https://osmosis.org/learn/Hashimoto's_thyroiditis</t>
  </si>
  <si>
    <t>Headaches: Clinical (To be retired)</t>
  </si>
  <si>
    <t>https://osmosis.org/learn/Clinical_Reasoning:_Headache</t>
  </si>
  <si>
    <t>Headaches: Pathology review</t>
  </si>
  <si>
    <t>https://osmosis.org/learn/High_Yield:_Headaches</t>
  </si>
  <si>
    <t>Heart blocks: Pathology review</t>
  </si>
  <si>
    <t>https://osmosis.org/learn/High_Yield:_Heart_blocks</t>
  </si>
  <si>
    <t>Heart failure</t>
  </si>
  <si>
    <t>https://www.osmosis.org/learn/Heart_failure</t>
  </si>
  <si>
    <t>Heart failure: Clinical (To be retired)</t>
  </si>
  <si>
    <t>https://osmosis.org/learn/Clinical_Reasoning:_Heart_Failure</t>
  </si>
  <si>
    <t>Heart failure: Pathology review</t>
  </si>
  <si>
    <t>https://osmosis.org/learn/High_Yield:_Heart_failure</t>
  </si>
  <si>
    <t>Hedgehog signaling pathway</t>
  </si>
  <si>
    <t>https://osmosis.org/learn/Hedgehog_signaling_pathway</t>
  </si>
  <si>
    <t>Helicobacter pylori</t>
  </si>
  <si>
    <t>https://osmosis.org/learn/Helicobacter_pylori</t>
  </si>
  <si>
    <t>Helping a patient with a rare disease</t>
  </si>
  <si>
    <t>https://osmosis.org/learn/Clinician's_Corner:_Helping_a_patient_with_a_rare_disease</t>
  </si>
  <si>
    <t>Hematopoietic medications</t>
  </si>
  <si>
    <t>https://osmosis.org/learn/Hematopoietic_medications</t>
  </si>
  <si>
    <t>Heme synthesis disorders: Pathology review</t>
  </si>
  <si>
    <t>https://www.osmosis.org/learn/Heme_synthesis_disorders:_Pathology_review</t>
  </si>
  <si>
    <t>Hemianopsia</t>
  </si>
  <si>
    <t>https://www.osmosis.org/learn/Hemianopsia</t>
  </si>
  <si>
    <t>Hemochromatosis</t>
  </si>
  <si>
    <t>https://osmosis.org/learn/Hemochromatosis</t>
  </si>
  <si>
    <t>Hemolytic disease of the newborn</t>
  </si>
  <si>
    <t>https://www.osmosis.org/learn/Hemolytic_disease_of_the_newborn</t>
  </si>
  <si>
    <t>Hemolytic-uremic syndrome</t>
  </si>
  <si>
    <t>https://osmosis.org/learn/Hemolytic-uremic_syndrome</t>
  </si>
  <si>
    <t>Hemophilia</t>
  </si>
  <si>
    <t>https://osmosis.org/learn/Hemophilia</t>
  </si>
  <si>
    <t>Hemorrhoid</t>
  </si>
  <si>
    <t>https://www.osmosis.org/learn/Hemorrhoid</t>
  </si>
  <si>
    <t>Hemorrhoids: Clinical sciences</t>
  </si>
  <si>
    <t>https://www.osmosis.org/learn/Hemorrhoids:_Clinical_sciences</t>
  </si>
  <si>
    <t>Henry's law</t>
  </si>
  <si>
    <t>https://www.osmosis.org/learn/Henry's_law</t>
  </si>
  <si>
    <t>Heparin-induced thrombocytopenia</t>
  </si>
  <si>
    <t>https://osmosis.org/learn/Heparin-induced_thrombocytopenia</t>
  </si>
  <si>
    <t>Hepatic encephalopathy</t>
  </si>
  <si>
    <t>https://www.osmosis.org/learn/Hepatic_encephalopathy</t>
  </si>
  <si>
    <t>Hepatitis</t>
  </si>
  <si>
    <t>https://osmosis.org/learn/Hepatitis</t>
  </si>
  <si>
    <t>Hepatitis A and Hepatitis E virus</t>
  </si>
  <si>
    <t>https://osmosis.org/learn/Hepatitis_A_and_Hepatitis_E_virus</t>
  </si>
  <si>
    <t>Hepatitis B and D virus</t>
  </si>
  <si>
    <t>https://www.osmosis.org/learn/Hepatitis_B_and_Hepatitis_D_virus</t>
  </si>
  <si>
    <t>Hepatitis B virus</t>
  </si>
  <si>
    <t>https://www.osmosis.org/learn/Hepatitis_B_virus</t>
  </si>
  <si>
    <t>Hepatitis C virus</t>
  </si>
  <si>
    <t>https://osmosis.org/learn/Hepatitis_C_virus</t>
  </si>
  <si>
    <t>Hepatitis C: Clinical sciences</t>
  </si>
  <si>
    <t>https://www.osmosis.org/learn/Hepatitis_C:_Clinical_sciences</t>
  </si>
  <si>
    <t>Hepatitis D virus</t>
  </si>
  <si>
    <t>https://www.osmosis.org/learn/Hepatitis_D_virus</t>
  </si>
  <si>
    <t>Hepatitis medications</t>
  </si>
  <si>
    <t>https://osmosis.org/learn/Hepatitis_medications</t>
  </si>
  <si>
    <t>Hepatocellular adenoma</t>
  </si>
  <si>
    <t>https://www.osmosis.org/learn/Hepatocellular_adenoma</t>
  </si>
  <si>
    <t>Hepatocellular carcinoma</t>
  </si>
  <si>
    <t>https://osmosis.org/learn/Hepatocellular_carcinoma</t>
  </si>
  <si>
    <t>Hereditary angioedema</t>
  </si>
  <si>
    <t>https://www.osmosis.org/learn/Hereditary_angioedema</t>
  </si>
  <si>
    <t>Hereditary fructose intolerance</t>
  </si>
  <si>
    <t>https://www.osmosis.org/learn/Hereditary_fructose_intolerance</t>
  </si>
  <si>
    <t>Hereditary spherocytosis</t>
  </si>
  <si>
    <t>https://www.osmosis.org/learn/Hereditary_spherocytosis</t>
  </si>
  <si>
    <t>Hernias: Clinical (To be retired)</t>
  </si>
  <si>
    <t>https://osmosis.org/learn/Clinical_Reasoning:_Hernias</t>
  </si>
  <si>
    <t>Herpes simplex virus</t>
  </si>
  <si>
    <t>https://osmosis.org/learn/Herpes_simplex_virus</t>
  </si>
  <si>
    <t>Herpesvirus medications</t>
  </si>
  <si>
    <t>https://osmosis.org/learn/Herpes_medications</t>
  </si>
  <si>
    <t>Hidradenitis suppurativa</t>
  </si>
  <si>
    <t>https://www.osmosis.org/learn/Hidradenitis_suppurativa</t>
  </si>
  <si>
    <t>Hirschsprung disease</t>
  </si>
  <si>
    <t>https://osmosis.org/learn/Hirschsprung's_disease</t>
  </si>
  <si>
    <t>Histoplasmosis</t>
  </si>
  <si>
    <t>https://www.osmosis.org/learn/Histoplasmosis</t>
  </si>
  <si>
    <t>HIV (AIDS)</t>
  </si>
  <si>
    <t>https://osmosis.org/learn/HIV_(AIDS)</t>
  </si>
  <si>
    <t>HIV and AIDS: Pathology review</t>
  </si>
  <si>
    <t>https://www.osmosis.org/learn/HIV_and_AIDS:_Pathology_review</t>
  </si>
  <si>
    <t>Hodgkin lymphoma</t>
  </si>
  <si>
    <t>https://osmosis.org/learn/Hodgkin_lymphoma</t>
  </si>
  <si>
    <t>Homocystinuria</t>
  </si>
  <si>
    <t>https://osmosis.org/learn/Homocystinuria</t>
  </si>
  <si>
    <t>Homonymous hemianopsia</t>
  </si>
  <si>
    <t>https://www.osmosis.org/learn/Homonymous_hemianopsia</t>
  </si>
  <si>
    <t>Hordeolum (stye)</t>
  </si>
  <si>
    <t>https://www.osmosis.org/learn/Stye</t>
  </si>
  <si>
    <t>Horner syndrome</t>
  </si>
  <si>
    <t>https://osmosis.org/learn/Horner's_syndrome</t>
  </si>
  <si>
    <t>Horseshoe kidney</t>
  </si>
  <si>
    <t>https://osmosis.org/learn/Horseshoe_kidney</t>
  </si>
  <si>
    <t>Hospital-acquired and ventilator-associated pneumonia: Clinical sciences</t>
  </si>
  <si>
    <t>https://www.osmosis.org/learn/Hospital-acquired_and_ventilator-associated_pneumonia:_Clinical_sciences</t>
  </si>
  <si>
    <t>How to avoid burnout</t>
  </si>
  <si>
    <t>https://osmosis.org/learn/Clinician's_Corner:_How_to_avoid_burnout</t>
  </si>
  <si>
    <t>How to be a lifelong learner</t>
  </si>
  <si>
    <t>https://osmosis.org/learn/Clinician's_Corner:_How_to_be_a_Lifelong_Learner</t>
  </si>
  <si>
    <t>How to deliver bad news</t>
  </si>
  <si>
    <t>https://osmosis.org/learn/Clinician's_Corner:_How_to_deliver_bad_news</t>
  </si>
  <si>
    <t>How to give a good oral presentation</t>
  </si>
  <si>
    <t>https://osmosis.org/learn/Clinician's_Corner:_How_to_give_a_good_oral_presentation</t>
  </si>
  <si>
    <t>How to impress your attendings</t>
  </si>
  <si>
    <t>https://osmosis.org/learn/Clinician's_Corner:_How_to_impress_your_attendings</t>
  </si>
  <si>
    <t>How to navigate your way in the hospital</t>
  </si>
  <si>
    <t>https://osmosis.org/learn/Clinician's_Corner:_How_to_navigate_your_way_in_the_hospital</t>
  </si>
  <si>
    <t>How to strike a balance in medical school</t>
  </si>
  <si>
    <t>https://osmosis.org/learn/Clinician's_Corner:_How_to_strike_a_balance_in_medical_school</t>
  </si>
  <si>
    <t>How to study smarter</t>
  </si>
  <si>
    <t>https://osmosis.org/learn/Clinician's_Corner:_Tips_on_how_to_study_smarter</t>
  </si>
  <si>
    <t>How to succeed in the NRMP® match</t>
  </si>
  <si>
    <t>https://osmosis.org/learn/Clinician's_Corner:_How_to_succeed_in_the_NRMP_Match</t>
  </si>
  <si>
    <t>How to tackle your first semester of medical school</t>
  </si>
  <si>
    <t>https://osmosis.org/learn/Clinician's_Corner:_How_to_tackle_your_first_semester_of_med_school</t>
  </si>
  <si>
    <t>How to transform live courses into online courses</t>
  </si>
  <si>
    <t>https://www.osmosis.org/learn/How_to_transform_live_courses_into_online_courses</t>
  </si>
  <si>
    <t>Human development days 1-4</t>
  </si>
  <si>
    <t>https://osmosis.org/learn/Human_development_days_1-4</t>
  </si>
  <si>
    <t>Human development days 4-7</t>
  </si>
  <si>
    <t>https://osmosis.org/learn/Human_development_days_4-7</t>
  </si>
  <si>
    <t>Human development week 2</t>
  </si>
  <si>
    <t>https://osmosis.org/learn/Human_development_week_2</t>
  </si>
  <si>
    <t>Human development week 3</t>
  </si>
  <si>
    <t>https://osmosis.org/learn/Human_development_week_3</t>
  </si>
  <si>
    <t>Human herpesvirus 6 (Roseola)</t>
  </si>
  <si>
    <t>https://www.osmosis.org/learn/Human_herpesvirus_6_(Roseola)</t>
  </si>
  <si>
    <t>Human herpesvirus 8 (Kaposi sarcoma)</t>
  </si>
  <si>
    <t>https://www.osmosis.org/learn/Human_herpesvirus_8_(Kaposi_sarcoma)</t>
  </si>
  <si>
    <t>Human papillomavirus</t>
  </si>
  <si>
    <t>https://osmosis.org/learn/Human_papillomavirus</t>
  </si>
  <si>
    <t>Human parainfluenza viruses</t>
  </si>
  <si>
    <t>https://osmosis.org/learn/Human_parainfluenza_viruses</t>
  </si>
  <si>
    <t>Human T-lymphotropic virus</t>
  </si>
  <si>
    <t>https://www.osmosis.org/learn/Human_T-lymphotropic_virus</t>
  </si>
  <si>
    <t>Hunger and satiety</t>
  </si>
  <si>
    <t>https://osmosis.org/learn/Satiety</t>
  </si>
  <si>
    <t>Huntington disease</t>
  </si>
  <si>
    <t>https://osmosis.org/learn/Huntington_disease</t>
  </si>
  <si>
    <t xml:space="preserve">Hydration </t>
  </si>
  <si>
    <t>https://osmosis.org/learn/Hydration</t>
  </si>
  <si>
    <t>Hydronephrosis</t>
  </si>
  <si>
    <t>https://osmosis.org/learn/Hydronephrosis</t>
  </si>
  <si>
    <t>Hyper IgM syndrome</t>
  </si>
  <si>
    <t>https://osmosis.org/learn/Hyper_IgM_syndrome</t>
  </si>
  <si>
    <t>Hyperaldosteronism</t>
  </si>
  <si>
    <t>https://osmosis.org/learn/Hyperaldosteronism</t>
  </si>
  <si>
    <t>Hypercalcemia</t>
  </si>
  <si>
    <t>https://osmosis.org/learn/Hypercalcemia</t>
  </si>
  <si>
    <t>Hypercholesterolemia: Clinical (To be retired)</t>
  </si>
  <si>
    <t>https://osmosis.org/learn/Clinical_Reasoning:_Hypercholesterolemia</t>
  </si>
  <si>
    <t>Hyperemesis gravidarum</t>
  </si>
  <si>
    <t>https://www.osmosis.org/learn/Hyperemesis_gravidarum</t>
  </si>
  <si>
    <t>Hyperimmunoglobulin E syndrome</t>
  </si>
  <si>
    <t>https://www.osmosis.org/learn/Hyperimmunoglobulin_E_syndrome</t>
  </si>
  <si>
    <t>Hyperkalemia</t>
  </si>
  <si>
    <t>https://osmosis.org/learn/Hyperkalemia</t>
  </si>
  <si>
    <t>Hyperkalemia: Clinical (To be retired)</t>
  </si>
  <si>
    <t>https://osmosis.org/learn/Clinical_Reasoning:_Hyperkalemia</t>
  </si>
  <si>
    <t>Hyperkinetic movement disorders: Clinical (To be retired)</t>
  </si>
  <si>
    <t>https://osmosis.org/learn/Clinical_Reasoning:_Hyperkinetic_movement_disorders</t>
  </si>
  <si>
    <t>Hyperlipidemia</t>
  </si>
  <si>
    <t>https://www.osmosis.org/learn/Hyperlipidemia</t>
  </si>
  <si>
    <t>Hypermagnesemia</t>
  </si>
  <si>
    <t>https://osmosis.org/learn/Hypermagnesemia</t>
  </si>
  <si>
    <t>Hypernatremia</t>
  </si>
  <si>
    <t>https://osmosis.org/learn/Hypernatremia</t>
  </si>
  <si>
    <t>Hypernatremia: Clinical (To be retired)</t>
  </si>
  <si>
    <t>https://osmosis.org/learn/Clinical_Reasoning:_Hypernatremia</t>
  </si>
  <si>
    <t>Hyperparathyroidism</t>
  </si>
  <si>
    <t>https://osmosis.org/learn/Hyperparathyroidism</t>
  </si>
  <si>
    <t>Hyperphosphatemia</t>
  </si>
  <si>
    <t>https://osmosis.org/learn/Hyperphosphatemia</t>
  </si>
  <si>
    <t>Hyperpituitarism</t>
  </si>
  <si>
    <t>https://www.osmosis.org/learn/Hyperpituitarism</t>
  </si>
  <si>
    <t>Hyperplasia and hypertrophy</t>
  </si>
  <si>
    <t>https://osmosis.org/learn/Hyperplasia_and_hypertrophy</t>
  </si>
  <si>
    <t>Hyperprolactinemia</t>
  </si>
  <si>
    <t>https://www.osmosis.org/learn/Hyperprolactinemia</t>
  </si>
  <si>
    <t>Hypersensitivity pneumonitis</t>
  </si>
  <si>
    <t>https://www.osmosis.org/learn/Hypersensitivity_pneumonitis</t>
  </si>
  <si>
    <t>Hypersensitivity skin reactions: Clinical (To be retired)</t>
  </si>
  <si>
    <t>https://osmosis.org/learn/Clinical_Reasoning:_Hypersensitivity_skin_reactions</t>
  </si>
  <si>
    <t>Hypertension</t>
  </si>
  <si>
    <t>https://osmosis.org/learn/Hypertension</t>
  </si>
  <si>
    <t>Hypertension: Clinical (To be retired)</t>
  </si>
  <si>
    <t>https://osmosis.org/learn/Clinical_Reasoning:_Hypertension</t>
  </si>
  <si>
    <t>Hypertension: Pathology review</t>
  </si>
  <si>
    <t>https://osmosis.org/learn/High_Yield:_Hypertension</t>
  </si>
  <si>
    <t>Hypertensive disorders of pregnancy: Clinical (To be retired)</t>
  </si>
  <si>
    <t>https://osmosis.org/learn/Clinical_Reasoning:_Hypertensive_disorders_of_pregnancy</t>
  </si>
  <si>
    <t>Hypertensive emergency</t>
  </si>
  <si>
    <t>https://www.osmosis.org/learn/Hypertensive_emergency</t>
  </si>
  <si>
    <t>Hyperthyroidism</t>
  </si>
  <si>
    <t>https://osmosis.org/learn/Hyperthyroidism</t>
  </si>
  <si>
    <t>Hyperthyroidism medications</t>
  </si>
  <si>
    <t>https://osmosis.org/learn/Hyperthyroidism_medications</t>
  </si>
  <si>
    <t>Hyperthyroidism: Clinical (To be retired)</t>
  </si>
  <si>
    <t>https://osmosis.org/learn/Clinical_Reasoning:_Hyperthyroidism</t>
  </si>
  <si>
    <t>Hyperthyroidism: Pathology review</t>
  </si>
  <si>
    <t>https://osmosis.org/learn/High_Yield:_Hyperthyroidism</t>
  </si>
  <si>
    <t>Hypertriglyceridemia</t>
  </si>
  <si>
    <t>https://www.osmosis.org/learn/Hypertriglyceridemia</t>
  </si>
  <si>
    <t>Hypertrophic cardiomyopathy</t>
  </si>
  <si>
    <t>https://osmosis.org/learn/Hypertrophic_cardiomyopathy</t>
  </si>
  <si>
    <t>Hypocalcemia</t>
  </si>
  <si>
    <t>https://osmosis.org/learn/Hypocalcemia</t>
  </si>
  <si>
    <t>Hypoglycemics: Insulin secretagogues</t>
  </si>
  <si>
    <t>https://osmosis.org/learn/Hypoglycemics:_insulin_secretagogues</t>
  </si>
  <si>
    <t>Hypokalemia</t>
  </si>
  <si>
    <t>https://osmosis.org/learn/Hypokalemia</t>
  </si>
  <si>
    <t>Hypokalemia: Clinical (To be retired)</t>
  </si>
  <si>
    <t>https://osmosis.org/learn/Clinical_Reasoning:_Hypokalemia</t>
  </si>
  <si>
    <t>Hypokinetic movement disorders: Clinical (To be retired)</t>
  </si>
  <si>
    <t>https://osmosis.org/learn/Clinical_Reasoning:_Hypokinetic_movement_disorders</t>
  </si>
  <si>
    <t>Hypomagnesemia</t>
  </si>
  <si>
    <t>https://osmosis.org/learn/Hypomagnesemia</t>
  </si>
  <si>
    <t>Hyponatremia</t>
  </si>
  <si>
    <t>https://osmosis.org/learn/Hyponatremia</t>
  </si>
  <si>
    <t>Hyponatremia: Clinical (To be retired)</t>
  </si>
  <si>
    <t>https://osmosis.org/learn/Clinical_Reasoning:_Hyponatremia</t>
  </si>
  <si>
    <t>Hypoparathyroidism</t>
  </si>
  <si>
    <t>https://osmosis.org/learn/Hypoparathyroidism</t>
  </si>
  <si>
    <t>Hypophosphatemia</t>
  </si>
  <si>
    <t>https://osmosis.org/learn/Hypophosphatemia</t>
  </si>
  <si>
    <t>Hypopigmentation skin disorders: Clinical (To be retired)</t>
  </si>
  <si>
    <t>https://osmosis.org/learn/Clinical_Reasoning:_Hypopigmentation</t>
  </si>
  <si>
    <t>Hypopituitarism</t>
  </si>
  <si>
    <t>https://osmosis.org/learn/Hypopituitarism</t>
  </si>
  <si>
    <t>Hypopituitarism: Clinical (To be retired)</t>
  </si>
  <si>
    <t>https://osmosis.org/learn/Clinical_Reasoning:_Hypopituitarism</t>
  </si>
  <si>
    <t>Hypopituitarism: Pathology review</t>
  </si>
  <si>
    <t>https://osmosis.org/learn/High_Yield:_Hypopituitarism</t>
  </si>
  <si>
    <t>Hypoplastic left heart syndrome</t>
  </si>
  <si>
    <t>https://osmosis.org/learn/Hypoplastic_left_heart_syndrome</t>
  </si>
  <si>
    <t>Hypoprolactinemia</t>
  </si>
  <si>
    <t>https://osmosis.org/learn/Hypoprolactinemia</t>
  </si>
  <si>
    <t>Hypospadias and epispadias</t>
  </si>
  <si>
    <t>https://osmosis.org/learn/Hypospadias_and_epispadias</t>
  </si>
  <si>
    <t>Hypotension</t>
  </si>
  <si>
    <t>https://www.osmosis.org/learn/Hypotension</t>
  </si>
  <si>
    <t>Hypothesis testing: One-tailed and two-tailed tests</t>
  </si>
  <si>
    <t>https://osmosis.org/learn/Hypothesis_testing:_One_tailed_and_two_tailed_tests</t>
  </si>
  <si>
    <t>Hypothyroidism</t>
  </si>
  <si>
    <t>https://osmosis.org/learn/Hypothyroidism</t>
  </si>
  <si>
    <t>Hypothyroidism and thyroiditis: Clinical (To be retired)</t>
  </si>
  <si>
    <t>https://osmosis.org/learn/Clinical_Reasoning:_Hypothyroidism_and_thyroiditis</t>
  </si>
  <si>
    <t xml:space="preserve">Hypothyroidism medications </t>
  </si>
  <si>
    <t>https://osmosis.org/learn/Hypothyroidism_medications</t>
  </si>
  <si>
    <t>Hypothyroidism: Pathology review</t>
  </si>
  <si>
    <t>https://osmosis.org/learn/High_Yield:_Hypothyroidism</t>
  </si>
  <si>
    <t>Hypovolemic shock: Clinical sciences</t>
  </si>
  <si>
    <t>https://www.osmosis.org/learn/Hypovolemic_shock:_Clinical_sciences</t>
  </si>
  <si>
    <t>Hypoxia</t>
  </si>
  <si>
    <t>https://osmosis.org/learn/Hypoxemia_and_hypoxia</t>
  </si>
  <si>
    <t>Ideal (general) gas law</t>
  </si>
  <si>
    <t>https://www.osmosis.org/learn/Ideal_(general)_gas_law</t>
  </si>
  <si>
    <t>Idiopathic intracranial hypertension</t>
  </si>
  <si>
    <t>https://www.osmosis.org/learn/Idiopathic_intracranial_hypertension</t>
  </si>
  <si>
    <t>Idiopathic pulmonary fibrosis</t>
  </si>
  <si>
    <t>https://osmosis.org/learn/Idiopathic_pulmonary_fibrosis</t>
  </si>
  <si>
    <t>IgA nephropathy (NORD)</t>
  </si>
  <si>
    <t>https://osmosis.org/learn/IgA_nephropathy</t>
  </si>
  <si>
    <t>IgG subclass deficiency</t>
  </si>
  <si>
    <t>https://www.osmosis.org/learn/IgG_subclass_deficiency</t>
  </si>
  <si>
    <t>Ileus: Clinical sciences</t>
  </si>
  <si>
    <t>https://www.osmosis.org/learn/Ileus:_Clinical_sciences</t>
  </si>
  <si>
    <t>Iliotibial band syndrome</t>
  </si>
  <si>
    <t>https://www.osmosis.org/learn/Iliotibial_band_syndrome</t>
  </si>
  <si>
    <t>Imaging features of COVID-19 (LifeBridge Health)</t>
  </si>
  <si>
    <t>https://osmosis.org/learn/Imaging_features_of_COVID-19</t>
  </si>
  <si>
    <t>Immobility, basic positions and alignment</t>
  </si>
  <si>
    <t>https://www.osmosis.org/learn/Immobility,_basic_positions_and_alignment</t>
  </si>
  <si>
    <t>Immune thrombocytopenia purpura</t>
  </si>
  <si>
    <t>https://osmosis.org/learn/Immune_thrombocytopenic_purpura</t>
  </si>
  <si>
    <t>Immunodeficiencies: Clinical (To be retired)</t>
  </si>
  <si>
    <t>https://osmosis.org/learn/Clinical_Reasoning:_Immunodeficiency</t>
  </si>
  <si>
    <t>Immunodeficiencies: Combined T-cell and B-cell disorders: Pathology review</t>
  </si>
  <si>
    <t>https://www.osmosis.org/learn/High_Yield:_Immunodeficiencies:_Combined_B-cell_and_T-cell_disorders</t>
  </si>
  <si>
    <t>Immunodeficiencies: Phagocyte and compliment dysfunction: Pathology review</t>
  </si>
  <si>
    <t>https://www.osmosis.org/learn/High_Yield:_Immunodeficiencies:_Phagocyte_and_complement_dysfunction</t>
  </si>
  <si>
    <t>Immunodeficiencies: T-cell and B-cell disorders: Pathology review</t>
  </si>
  <si>
    <t>https://www.osmosis.org/learn/Immunodeficiencies:_T-cell_and_B-cell_disorders:_Pathology_review</t>
  </si>
  <si>
    <t>Imperforate anus</t>
  </si>
  <si>
    <t>https://www.osmosis.org/learn/Imperforate_anus</t>
  </si>
  <si>
    <t>Impetigo</t>
  </si>
  <si>
    <t>https://www.osmosis.org/learn/Impetigo</t>
  </si>
  <si>
    <t>Implicit Bias</t>
  </si>
  <si>
    <t>https://www.osmosis.org/learn/Implicit_Bias</t>
  </si>
  <si>
    <t>Incidence and prevalence</t>
  </si>
  <si>
    <t>https://osmosis.org/learn/Incidence_and_prevalence</t>
  </si>
  <si>
    <t>Inclusion body myopathy</t>
  </si>
  <si>
    <t>https://osmosis.org/learn/Inclusion_body_myopathy</t>
  </si>
  <si>
    <t>Increasing daily physical activity</t>
  </si>
  <si>
    <t>https://osmosis.org/learn/Knowledge_shot:_Insights_into_how_to_structure_goals_and_rewards_to_increase_daily_physical_activity</t>
  </si>
  <si>
    <t>Independent assortment of genes and linkage</t>
  </si>
  <si>
    <t>https://osmosis.org/learn/Independent_assortment_of_genes_and_linkage</t>
  </si>
  <si>
    <t>Indirect standardization</t>
  </si>
  <si>
    <t>https://osmosis.org/learn/Indirect_standardization</t>
  </si>
  <si>
    <t>Infective endocarditis: Clinical (To be retired)</t>
  </si>
  <si>
    <t>https://osmosis.org/learn/Clinical_Reasoning:_Infective_endocarditis</t>
  </si>
  <si>
    <t>Infertility: Clinical (To be retired)</t>
  </si>
  <si>
    <t>https://osmosis.org/learn/Clinical_Reasoning:_Infertility</t>
  </si>
  <si>
    <t>Inflammation</t>
  </si>
  <si>
    <t>https://osmosis.org/learn/Inflammation</t>
  </si>
  <si>
    <t>Inflammatory bowel disease (Crohn disease): Clinical sciences</t>
  </si>
  <si>
    <t>https://www.osmosis.org/learn/Inflammatory_bowel_disease_(Crohn_disease):_Clinical_sciences</t>
  </si>
  <si>
    <t>Inflammatory bowel disease (ulcerative colitis): Clinical sciences</t>
  </si>
  <si>
    <t>https://www.osmosis.org/learn/Inflammatory_bowel_disease_(ulcerative_colitis):_Clinical_sciences</t>
  </si>
  <si>
    <t>Inflammatory bowel disease: Clinical (To be retired)</t>
  </si>
  <si>
    <t>https://osmosis.org/learn/Clinical_Reasoning:_Inflammatory_bowel_disease</t>
  </si>
  <si>
    <t>Inflammatory bowel disease: Pathology review</t>
  </si>
  <si>
    <t>https://www.osmosis.org/learn/Inflammatory_bowel_disease:_Pathology_review</t>
  </si>
  <si>
    <t>Inflammatory myopathies: Clinical (To be retired)</t>
  </si>
  <si>
    <t>https://osmosis.org/learn/Clinical_Reasoning:_Inflammatory_myopathies</t>
  </si>
  <si>
    <t>Influenza virus</t>
  </si>
  <si>
    <t>https://osmosis.org/learn/Influenza_virus</t>
  </si>
  <si>
    <t>Information bias</t>
  </si>
  <si>
    <t>https://osmosis.org/learn/Information_bias</t>
  </si>
  <si>
    <t>Inguinal hernia</t>
  </si>
  <si>
    <t>https://www.osmosis.org/learn/Inguinal_hernia</t>
  </si>
  <si>
    <t>Inheritance patterns</t>
  </si>
  <si>
    <t>https://osmosis.org/learn/Inheritance_patterns</t>
  </si>
  <si>
    <t>Innate immune system</t>
  </si>
  <si>
    <t>https://osmosis.org/learn/Innate_immune_system</t>
  </si>
  <si>
    <t>Insomnia</t>
  </si>
  <si>
    <t>https://osmosis.org/learn/Insomnia</t>
  </si>
  <si>
    <t>Insulin</t>
  </si>
  <si>
    <t>https://osmosis.org/learn/Insulin_(Functions)</t>
  </si>
  <si>
    <t xml:space="preserve">Insulins </t>
  </si>
  <si>
    <t>https://osmosis.org/learn/Insulins</t>
  </si>
  <si>
    <t>Integrase and entry inhibitors</t>
  </si>
  <si>
    <t>https://osmosis.org/learn/Integrase_and_entry_inhibitors</t>
  </si>
  <si>
    <t>Integumentary system: pressure ulcers</t>
  </si>
  <si>
    <t>https://www.osmosis.org/learn/Integumentary_system:_Pressure_ulcers</t>
  </si>
  <si>
    <t>Integumentary system: skin lesions</t>
  </si>
  <si>
    <t>https://www.osmosis.org/learn/Integumentary_system:_Skin_lesions</t>
  </si>
  <si>
    <t>Integumentary system: structure and function</t>
  </si>
  <si>
    <t>https://www.osmosis.org/learn/Integumentary_system:_Structure_and_function</t>
  </si>
  <si>
    <t>Integumentary system: wounds</t>
  </si>
  <si>
    <t>https://www.osmosis.org/learn/Integumentary_system:_Wounds</t>
  </si>
  <si>
    <t>Integumentary: applying abdominal binders</t>
  </si>
  <si>
    <t>https://www.osmosis.org/learn/Integumentary:_Applying_abdominal_binders</t>
  </si>
  <si>
    <t>Integumentary: applying dressings and bandages</t>
  </si>
  <si>
    <t>https://www.osmosis.org/learn/Integumentary:_Applying_dressings_and_bandages</t>
  </si>
  <si>
    <t>Integumentary: Applying dressings and bandages (for nursing assistant training)</t>
  </si>
  <si>
    <t>https://www.osmosis.org/learn/Integumentary:_Applying_dressings_and_bandages_(for_nursing_assistant_training)</t>
  </si>
  <si>
    <t>Integumentary: emptying closed drains</t>
  </si>
  <si>
    <t>https://www.osmosis.org/learn/Integumentary:_Emptying_closed_drains</t>
  </si>
  <si>
    <t>Interaction</t>
  </si>
  <si>
    <t>https://osmosis.org/learn/Interaction</t>
  </si>
  <si>
    <t>Interleaved practice</t>
  </si>
  <si>
    <t>https://osmosis.org/learn/Interleaved_practice</t>
  </si>
  <si>
    <t>Intestinal adhesions</t>
  </si>
  <si>
    <t>https://www.osmosis.org/learn/Intestinal_adhesions</t>
  </si>
  <si>
    <t>Intestinal atresia</t>
  </si>
  <si>
    <t>https://osmosis.org/learn/Intestinal_atresia</t>
  </si>
  <si>
    <t>Intestinal fluid balance</t>
  </si>
  <si>
    <t>https://www.osmosis.org/learn/Intestinal_fluid_balance</t>
  </si>
  <si>
    <t>Intestinal malrotation</t>
  </si>
  <si>
    <t>https://www.osmosis.org/learn/Intestinal_malrotation</t>
  </si>
  <si>
    <t>Intra-abdominal abscess: Clinical sciences</t>
  </si>
  <si>
    <t>https://www.osmosis.org/learn/Intra-abdominal_abscess:_Clinical_sciences</t>
  </si>
  <si>
    <t>Intracerebral hemorrhage</t>
  </si>
  <si>
    <t>https://osmosis.org/learn/Intracerebral_hemorrhage</t>
  </si>
  <si>
    <t>Intraductal papilloma</t>
  </si>
  <si>
    <t>https://www.osmosis.org/learn/Intraductal_papilloma</t>
  </si>
  <si>
    <t>Intraoral biopsy techniques</t>
  </si>
  <si>
    <r>
      <rPr>
        <u/>
        <sz val="10"/>
        <color rgb="FF1155CC"/>
        <rFont val="Nunito"/>
      </rPr>
      <t>https://www.osmosis.org/learn/Intraoral_biopsy_techniques</t>
    </r>
    <r>
      <rPr>
        <sz val="10"/>
        <color rgb="FF000000"/>
        <rFont val="Nunito"/>
      </rPr>
      <t>s</t>
    </r>
  </si>
  <si>
    <t>Intrauterine growth restriction</t>
  </si>
  <si>
    <t>https://www.osmosis.org/learn/Intrauterine_growth_restriction</t>
  </si>
  <si>
    <t>Intrinsic hemolytic normocytic anemia: Pathology review</t>
  </si>
  <si>
    <t>https://www.osmosis.org/learn/Intrinsic_hemolytic_normocytic_anemia:_Pathology_review</t>
  </si>
  <si>
    <t>Introduction to biostatistics</t>
  </si>
  <si>
    <t>https://osmosis.org/learn/Introduction_to_biostatistics</t>
  </si>
  <si>
    <t>Introduction to counterstrain</t>
  </si>
  <si>
    <t>https://www.osmosis.org/learn/Introduction_to_counterstrain</t>
  </si>
  <si>
    <t>Introduction to disease</t>
  </si>
  <si>
    <t>https://www.osmosis.org/learn/Introduction_to_disease</t>
  </si>
  <si>
    <t>Introduction to facilitated positional release</t>
  </si>
  <si>
    <t>https://www.osmosis.org/learn/Introduction_to_facilitated_positional_release</t>
  </si>
  <si>
    <t>Introduction to high velocity low amplitude (HVLA)</t>
  </si>
  <si>
    <t>https://www.osmosis.org/learn/Introduction_to_high_velocity_low_amplitude_(HVLA)</t>
  </si>
  <si>
    <t>Introduction to infection control</t>
  </si>
  <si>
    <t>https://www.osmosis.org/learn/Introduction_to_infection_control</t>
  </si>
  <si>
    <t>Introduction to muscle energy</t>
  </si>
  <si>
    <t>https://www.osmosis.org/learn/Introduction_to_muscle_energy</t>
  </si>
  <si>
    <t>Introduction to myofascial release</t>
  </si>
  <si>
    <t>https://www.osmosis.org/learn/Introduction_to_myofascial_release</t>
  </si>
  <si>
    <t>Introduction to pharmacology</t>
  </si>
  <si>
    <t>https://www.osmosis.org/learn/Introduction_to_pharmacology</t>
  </si>
  <si>
    <t>Introduction to the cardiovascular system</t>
  </si>
  <si>
    <t>https://osmosis.org/learn/Introduction_to_the_cardiovascular_system</t>
  </si>
  <si>
    <t>Introduction to the central and peripheral nervous systems</t>
  </si>
  <si>
    <t>https://www.osmosis.org/learn/Introduction_to_the_central_and_peripheral_nervous_systems</t>
  </si>
  <si>
    <t>Introduction to the cranial nerves</t>
  </si>
  <si>
    <t>https://www.osmosis.org/learn/Introduction_to_the_cranial_nerves</t>
  </si>
  <si>
    <t>Introduction to the immune system</t>
  </si>
  <si>
    <t>https://osmosis.org/learn/Introduction_to_the_immune_system</t>
  </si>
  <si>
    <t>Introduction to the lymphatic system</t>
  </si>
  <si>
    <t>https://www.osmosis.org/learn/Introduction_to_the_lymphatic_system</t>
  </si>
  <si>
    <t>Introduction to the muscular system</t>
  </si>
  <si>
    <t>https://www.osmosis.org/learn/Introduction_to_the_muscular_system</t>
  </si>
  <si>
    <t>Introduction to the skeletal system</t>
  </si>
  <si>
    <t>https://osmosis.org/learn/Introduction_to_the_skeletal_system</t>
  </si>
  <si>
    <t>Introduction to the somatic and autonomic nervous systems</t>
  </si>
  <si>
    <t>https://www.osmosis.org/learn/Introduction_to_the_somatic_and_autonomic_nervous_systems</t>
  </si>
  <si>
    <t>Introduction to titrations</t>
  </si>
  <si>
    <t>https://www.osmosis.org/learn/Introduction_to_titrations</t>
  </si>
  <si>
    <t>Introduction to vital signs</t>
  </si>
  <si>
    <t>https://www.osmosis.org/learn/Introduction_to_vital_signs</t>
  </si>
  <si>
    <t>Introduction to vital signs (for nursing assistant training)</t>
  </si>
  <si>
    <t>https://www.osmosis.org/learn/Introduction_to_vital_signs_(for_nursing_assistant_training)</t>
  </si>
  <si>
    <t>Intussusception</t>
  </si>
  <si>
    <t>https://osmosis.org/learn/Intussusception</t>
  </si>
  <si>
    <t>Iodine deficiency</t>
  </si>
  <si>
    <t>https://www.osmosis.org/learn/Iodine_deficiency</t>
  </si>
  <si>
    <t>Iron deficiency anemia</t>
  </si>
  <si>
    <t>https://osmosis.org/learn/Iron_deficiency_anemia</t>
  </si>
  <si>
    <t>Irritable bowel syndrome</t>
  </si>
  <si>
    <t>https://osmosis.org/learn/Irritable_bowel_syndrome</t>
  </si>
  <si>
    <t>Ischemia</t>
  </si>
  <si>
    <t>https://osmosis.org/learn/Ischemia</t>
  </si>
  <si>
    <t>Ischemic colitis</t>
  </si>
  <si>
    <t>https://www.osmosis.org/learn/Ischemic_colitis</t>
  </si>
  <si>
    <t>Ischemic colitis: Clinical sciences</t>
  </si>
  <si>
    <t>https://www.osmosis.org/learn/Ischemic_colitis:_Clinical_sciences</t>
  </si>
  <si>
    <t>Ischemic stroke</t>
  </si>
  <si>
    <t>https://osmosis.org/learn/Ischemic_stroke</t>
  </si>
  <si>
    <t>Isolated primary immunoglobulin M deficiency</t>
  </si>
  <si>
    <t>https://osmosis.org/learn/Isolated_primary_immunoglobulin_M_deficiency</t>
  </si>
  <si>
    <t>Jannine Versi: COO and Co-Founder of Elektra Health (Raise the Line)</t>
  </si>
  <si>
    <t>https://www.osmosis.org/learn/Jannine_Versi:_COO_and_Co-Founder_of_Elektra_Health_(Raise_the_Line)</t>
  </si>
  <si>
    <t>Jason Bellet: Co-founder and COO of Eko (Raise the Line)</t>
  </si>
  <si>
    <t>https://www.osmosis.org/learn/Raise_The_Line_Interview_with_Jason_Bellet,_Co-founder_and_COO,_Eko</t>
  </si>
  <si>
    <t>Jaundice</t>
  </si>
  <si>
    <t>https://osmosis.org/learn/Jaundice</t>
  </si>
  <si>
    <t>Jaundice: Clinical (To be retired)</t>
  </si>
  <si>
    <t>https://osmosis.org/learn/Clinical_Reasoning:_Jaundice</t>
  </si>
  <si>
    <t>Jaundice: Pathology review</t>
  </si>
  <si>
    <t>https://www.osmosis.org/learn/High_Yield:_Jaundice?section=Gastrointestinal&amp;playlist=highyield</t>
  </si>
  <si>
    <t>JC virus (Progressive multifocal leukoencephalopathy)</t>
  </si>
  <si>
    <t>https://osmosis.org/learn/JC_virus_(Progressive_multifocal_leukoencephalopathy)</t>
  </si>
  <si>
    <t>Jeff Maggioncalda: CEO of Coursera (Raise the Line)</t>
  </si>
  <si>
    <t>https://www.osmosis.org/learn/Raise_The_Line_Interview_w/_Jeff_Maggioncalda-_CEO,_Coursera</t>
  </si>
  <si>
    <t>Jesse VanWestrienen: Co-Founder &amp; Biology Lead at Biomeme (Raise the Line)</t>
  </si>
  <si>
    <t>https://www.osmosis.org/learn/Raise_The_Line_Interview_w/_Jesse_VanWestrienen-_Co-Founder_&amp;_Biology_Lead_at_Biomeme</t>
  </si>
  <si>
    <t>Joint pain: Clinical (To be retired)</t>
  </si>
  <si>
    <t>https://osmosis.org/learn/Clinical_Reasoning:_Joint_pain</t>
  </si>
  <si>
    <t>Joints of the ankle and foot</t>
  </si>
  <si>
    <t>https://www.osmosis.org/learn/Joints_of_the_ankle_and_foot</t>
  </si>
  <si>
    <t>Joints of the vertebral column</t>
  </si>
  <si>
    <t>https://osmosis.org/learn/Joints_of_the_vertebral_column</t>
  </si>
  <si>
    <t>Joints of the wrist and hand</t>
  </si>
  <si>
    <t>https://www.osmosis.org/learn/Joints_of_the_wrist_and_hand</t>
  </si>
  <si>
    <t>Josh Golomb &amp; Jeannie Chen: Hazel Health (Raise the Line)</t>
  </si>
  <si>
    <t>https://www.osmosis.org/learn/Josh_Golomb_&amp;_Jeannie_Chen:_Hazel_Health_(Raise_the_Line)</t>
  </si>
  <si>
    <t>Juvenile idiopathic arthritis</t>
  </si>
  <si>
    <t>https://www.osmosis.org/learn/Juvenile_idiopathic_arthritis</t>
  </si>
  <si>
    <t>Juvenile polyposis syndrome</t>
  </si>
  <si>
    <t>https://osmosis.org/learn/Juvenile_polyposis_syndrome</t>
  </si>
  <si>
    <t>Kallmann syndrome</t>
  </si>
  <si>
    <t>https://osmosis.org/learn/Kallmann_syndrome</t>
  </si>
  <si>
    <t>Kang-Xing Jin: Head of Health at Facebook (Raise the Line)</t>
  </si>
  <si>
    <t>https://www.osmosis.org/learn/Kang-Xing_Jin:_Head_of_Health_at_Facebook_(Raise_the_Line)</t>
  </si>
  <si>
    <t>Kaplan-Meier survival analysis</t>
  </si>
  <si>
    <t>https://www.osmosis.org/learn/Kaplan-Meier_survival_analysis</t>
  </si>
  <si>
    <t>Kappa coefficient</t>
  </si>
  <si>
    <t>https://www.osmosis.org/learn/Kappa_coefficient</t>
  </si>
  <si>
    <t>Karyotyping</t>
  </si>
  <si>
    <t>https://osmosis.org/learn/Karyotyping</t>
  </si>
  <si>
    <t>Kathy Boden Holland: Group President, Adtalem Global Education (Raise the Line)</t>
  </si>
  <si>
    <t>https://www.osmosis.org/learn/Raise_The_Line_Interview_w/_Kathy_Boden_Holland-_Group_President,_Adtalem_Global_Education</t>
  </si>
  <si>
    <t>Kawasaki disease</t>
  </si>
  <si>
    <t>https://osmosis.org/learn/Kawasaki_disease</t>
  </si>
  <si>
    <t>Kawasaki disease: Clinical (To be retired)</t>
  </si>
  <si>
    <t>https://osmosis.org/learn/Clinical_Reasoning:_Kawasaki_disease</t>
  </si>
  <si>
    <t>Keratitis</t>
  </si>
  <si>
    <t>https://www.osmosis.org/learn/Keratitis</t>
  </si>
  <si>
    <t>Ketone body metabolism</t>
  </si>
  <si>
    <t>https://osmosis.org/learn/Ketone_body_metabolism</t>
  </si>
  <si>
    <t>Kidney countercurrent multiplication</t>
  </si>
  <si>
    <t>https://osmosis.org/learn/Kidney_countercurrent_multiplication</t>
  </si>
  <si>
    <t>Kidney histology</t>
  </si>
  <si>
    <t>https://www.osmosis.org/learn/Histology:_Kidneys</t>
  </si>
  <si>
    <t>Kidney stones</t>
  </si>
  <si>
    <t>https://osmosis.org/learn/Kidney_stones</t>
  </si>
  <si>
    <t>Kidney stones: Clinical (To be retired)</t>
  </si>
  <si>
    <t>https://osmosis.org/learn/Clinical_Reasoning:_Kidney_stones</t>
  </si>
  <si>
    <t>Kidney stones: Pathology review</t>
  </si>
  <si>
    <t>https://osmosis.org/learn/High_Yield:_Kidney_stones</t>
  </si>
  <si>
    <t>Klebsiella pneumoniae</t>
  </si>
  <si>
    <t>https://www.osmosis.org/learn/Klebsiella_pneumoniae</t>
  </si>
  <si>
    <t>Klinefelter syndrome</t>
  </si>
  <si>
    <t>https://osmosis.org/learn/Klinefelter_syndrome</t>
  </si>
  <si>
    <t>Klumpke paralysis</t>
  </si>
  <si>
    <t>https://osmosis.org/learn/Klumpke_paralysis</t>
  </si>
  <si>
    <t>Kluver-Bucy syndrome</t>
  </si>
  <si>
    <t>https://osmosis.org/learn/Kluver-Bucy_syndrome</t>
  </si>
  <si>
    <t>Knowledge Shot: CRISPR-Cas9 and the age of gene-edited humans</t>
  </si>
  <si>
    <t>https://www.osmosis.org/learn/Knowledge_Shot:_CRISPR-Cas9_and_the_age_of_gene-edited_humans</t>
  </si>
  <si>
    <t>Krabbe disease</t>
  </si>
  <si>
    <t>https://www.osmosis.org/learn/Krabbe_disease</t>
  </si>
  <si>
    <t>Krukenberg tumor</t>
  </si>
  <si>
    <t>https://www.osmosis.org/learn/Krukenberg_tumor</t>
  </si>
  <si>
    <t>Kwashiorkor</t>
  </si>
  <si>
    <t>https://www.osmosis.org/learn/Kwashiorkor</t>
  </si>
  <si>
    <t>Labyrinthitis</t>
  </si>
  <si>
    <t>https://www.osmosis.org/learn/Labyrinthitis</t>
  </si>
  <si>
    <t>Lac operon</t>
  </si>
  <si>
    <t>https://osmosis.org/learn/Lac_operon</t>
  </si>
  <si>
    <t>Lactose intolerance</t>
  </si>
  <si>
    <t>https://osmosis.org/learn/Lactose_intolerance</t>
  </si>
  <si>
    <t>Lambert-Eaton myasthenic syndrome</t>
  </si>
  <si>
    <t>https://osmosis.org/learn/Lambert-Eaton_myasthenic_syndrome</t>
  </si>
  <si>
    <t>Laminar flow and Reynolds number</t>
  </si>
  <si>
    <t>https://osmosis.org/learn/Laminar_flow_and_Reynolds_number</t>
  </si>
  <si>
    <t>Langerhans cell histiocytosis</t>
  </si>
  <si>
    <t>https://www.osmosis.org/learn/Langerhans_cell_histiocytosis</t>
  </si>
  <si>
    <t>Language</t>
  </si>
  <si>
    <t>https://www.osmosis.org/learn/Language</t>
  </si>
  <si>
    <t>Laryngitis</t>
  </si>
  <si>
    <t>https://osmosis.org/learn/Laryngitis</t>
  </si>
  <si>
    <t>Laryngomalacia</t>
  </si>
  <si>
    <t>https://osmosis.org/learn/Laryngomalacia</t>
  </si>
  <si>
    <t>Laura Turner: Executive Director of the Student Doctor Network (Raise the Line)</t>
  </si>
  <si>
    <t>https://www.osmosis.org/learn/Laura_Turner:_Executive_Director_of_the_Student_Doctor_Network_(Raise_the_Line)</t>
  </si>
  <si>
    <t>Law of Laplace</t>
  </si>
  <si>
    <t>https://www.osmosis.org/learn/Law_of_Laplace</t>
  </si>
  <si>
    <t>Laxatives and cathartics</t>
  </si>
  <si>
    <t>https://osmosis.org/learn/Laxatives_and_cathartics</t>
  </si>
  <si>
    <t>Lead poisoning</t>
  </si>
  <si>
    <t>https://www.osmosis.org/learn/Lead_poisoning</t>
  </si>
  <si>
    <t>Learning</t>
  </si>
  <si>
    <t>https://www.osmosis.org/learn/Learning</t>
  </si>
  <si>
    <t>Learning disability</t>
  </si>
  <si>
    <t>https://osmosis.org/learn/Learning_disability</t>
  </si>
  <si>
    <t>Leg ulcers: Clinical (To be retired)</t>
  </si>
  <si>
    <t>https://osmosis.org/learn/Clinical_Reasoning:_Leg_ulcers</t>
  </si>
  <si>
    <t>Legg-Calve-Perthes disease</t>
  </si>
  <si>
    <t>https://osmosis.org/learn/Legg-Calve-Perthes_disease</t>
  </si>
  <si>
    <t>Legionella pneumophila (Legionnaires disease and Pontiac fever)</t>
  </si>
  <si>
    <t>https://osmosis.org/learn/Legionella_pneumophila_(Legionnaires_disease_and_Pontiac_fever)</t>
  </si>
  <si>
    <t>Leishmania</t>
  </si>
  <si>
    <t>https://www.osmosis.org/learn/Leishmania</t>
  </si>
  <si>
    <t>Lendri Purcell and Althea Hicks: Jonas Philanthropies (Raise the Line)</t>
  </si>
  <si>
    <t>https://www.osmosis.org/learn/Raise_The_Line_Interview_w/_Lendri_Purcell_and_Althea_Hicks,_Jonas_Philanthropies</t>
  </si>
  <si>
    <t>Leptospira</t>
  </si>
  <si>
    <t>https://osmosis.org/learn/Leptospira</t>
  </si>
  <si>
    <t>Lesch-Nyhan syndrome</t>
  </si>
  <si>
    <t>https://osmosis.org/learn/Lesch-Nyhan_syndrome</t>
  </si>
  <si>
    <t>Leukemia: Clinical (To be retired)</t>
  </si>
  <si>
    <t>https://osmosis.org/learn/Clinical_Reasoning:_Leukemia</t>
  </si>
  <si>
    <t>Leukemias: Pathology review</t>
  </si>
  <si>
    <t>https://osmosis.org/learn/High_Yield:_Leukemias</t>
  </si>
  <si>
    <t>Leukemoid reaction</t>
  </si>
  <si>
    <t>https://www.osmosis.org/learn/Leukemoid_reaction</t>
  </si>
  <si>
    <t>Leukocyte adhesion deficiency</t>
  </si>
  <si>
    <t>https://osmosis.org/learn/Leukocyte_adhesion_deficiency</t>
  </si>
  <si>
    <t>Leukodystrophy</t>
  </si>
  <si>
    <t>https://osmosis.org/learn/Leukodystrophy</t>
  </si>
  <si>
    <t>Lewy body dementia</t>
  </si>
  <si>
    <t>https://osmosis.org/learn/Lewy_body_dementia</t>
  </si>
  <si>
    <t>Li-Fraumeni syndrome</t>
  </si>
  <si>
    <t>https://www.osmosis.org/learn/Li-Fraumeni_syndrome</t>
  </si>
  <si>
    <t>Lichen planus</t>
  </si>
  <si>
    <t>https://osmosis.org/learn/Lichen_planus</t>
  </si>
  <si>
    <t>Light microscopy and staining methods</t>
  </si>
  <si>
    <t>https://www.osmosis.org/learn/Histology:_Light_Microscopy_&amp;_Staining_Methods</t>
  </si>
  <si>
    <t>Limited systemic sclerosis (CREST syndrome)</t>
  </si>
  <si>
    <t>https://www.osmosis.org/learn/Limited_systemic_sclerosis_(CREST_syndrome)</t>
  </si>
  <si>
    <t>Limiting reactants and percent yield</t>
  </si>
  <si>
    <t>https://www.osmosis.org/learn/Limiting_reactants_and_percent_yield</t>
  </si>
  <si>
    <t>Linear regression</t>
  </si>
  <si>
    <t>https://osmosis.org/learn/Linear_regression</t>
  </si>
  <si>
    <t>Lipid-lowering medications: Fibrates</t>
  </si>
  <si>
    <t>https://osmosis.org/learn/Lipid-lowering_medications:_Fibrates</t>
  </si>
  <si>
    <t>Lipid-lowering medications: Statins</t>
  </si>
  <si>
    <t>https://osmosis.org/learn/Lipid-lowering_medications:_Statins</t>
  </si>
  <si>
    <t>Listeria monocytogenes</t>
  </si>
  <si>
    <t>https://osmosis.org/learn/Listeria_monocytogenes</t>
  </si>
  <si>
    <t>Lithium</t>
  </si>
  <si>
    <t>https://osmosis.org/learn/Lithium_(Medication)</t>
  </si>
  <si>
    <t>Liver anatomy and physiology</t>
  </si>
  <si>
    <t>https://osmosis.org/learn/Liver_anatomy_and_physiology</t>
  </si>
  <si>
    <t>Liver histology</t>
  </si>
  <si>
    <t>https://www.osmosis.org/learn/Histology:_Liver</t>
  </si>
  <si>
    <t>Loa loa (Eye worm)</t>
  </si>
  <si>
    <t>https://www.osmosis.org/learn/Loa_loa_(Eye_worm)</t>
  </si>
  <si>
    <t>Local anesthetics</t>
  </si>
  <si>
    <t>https://osmosis.org/learn/Local_anesthetics</t>
  </si>
  <si>
    <t>Logistic regression</t>
  </si>
  <si>
    <t>https://osmosis.org/learn/Logistic_regression</t>
  </si>
  <si>
    <t>Long QT syndrome and Torsade de pointes</t>
  </si>
  <si>
    <t>https://osmosis.org/learn/Long_QT_syndrome_and_Torsade_de_pointes</t>
  </si>
  <si>
    <t>Loop diuretics</t>
  </si>
  <si>
    <t>https://osmosis.org/learn/Loop_diuretics</t>
  </si>
  <si>
    <t>Loop of Henle</t>
  </si>
  <si>
    <t>https://osmosis.org/learn/Loop_of_Henle</t>
  </si>
  <si>
    <t>Lordosis, kyphosis, and scoliosis</t>
  </si>
  <si>
    <t>https://osmosis.org/learn/Lordosis,_kyphosis,_and_scoliosis</t>
  </si>
  <si>
    <t>Lower back pain: Clinical (To be retired)</t>
  </si>
  <si>
    <t>https://osmosis.org/learn/Clinical_Reasoning:_Lower_back_pain</t>
  </si>
  <si>
    <t>Lower limb counterstrain</t>
  </si>
  <si>
    <t>https://www.osmosis.org/learn/Lower_limb_counterstrain</t>
  </si>
  <si>
    <t>Lower limb HVLA</t>
  </si>
  <si>
    <t>https://www.osmosis.org/learn/Lower_limb_HVLA</t>
  </si>
  <si>
    <t>Lower limb muscle energy treatment</t>
  </si>
  <si>
    <t>https://www.osmosis.org/learn/Lower_limb_muscle_energy_treatment</t>
  </si>
  <si>
    <t>Lower limb myofascial release</t>
  </si>
  <si>
    <t>https://www.osmosis.org/learn/Lower_limb_myofascial_release</t>
  </si>
  <si>
    <t>Lower urinary tract infection</t>
  </si>
  <si>
    <t>https://osmosis.org/learn/Lower_urinary_tract_infection</t>
  </si>
  <si>
    <t>Lower urinary tract infection: Clinical sciences</t>
  </si>
  <si>
    <t>https://www.osmosis.org/learn/Lower_urinary_tract_infection:_Clinical_sciences</t>
  </si>
  <si>
    <t>Ludwig angina</t>
  </si>
  <si>
    <t>https://www.osmosis.org/learn/Ludwig's_angina</t>
  </si>
  <si>
    <t>Lumbar muscle energy treatment</t>
  </si>
  <si>
    <t>https://www.osmosis.org/learn/Lumbar_muscle_energy_treatment</t>
  </si>
  <si>
    <t>Lumbar spine counterstrain</t>
  </si>
  <si>
    <t>https://www.osmosis.org/learn/Lumbar_spine_counterstrain</t>
  </si>
  <si>
    <t>Lumbar spine facilitated positional release</t>
  </si>
  <si>
    <t>https://www.osmosis.org/learn/Lumbar_spine_facilitated_positional_release</t>
  </si>
  <si>
    <t>Lumbar spine HVLA</t>
  </si>
  <si>
    <t>https://www.osmosis.org/learn/Lumbar_spine_HVLA</t>
  </si>
  <si>
    <t>Lumbar spine myofascial release</t>
  </si>
  <si>
    <t>https://www.osmosis.org/learn/Lumbar_spine_myofascial_release</t>
  </si>
  <si>
    <t>Lung cancer</t>
  </si>
  <si>
    <t>https://osmosis.org/learn/Lung_cancer</t>
  </si>
  <si>
    <t>Lung cancer and mesothelioma: Pathology review</t>
  </si>
  <si>
    <t>https://osmosis.org/learn/High_Yield:_Lung_cancer_and_mesothelioma</t>
  </si>
  <si>
    <t>Lung cancer: Clinical (To be retired)</t>
  </si>
  <si>
    <t>https://osmosis.org/learn/Clinical_Reasoning:_Lung_cancer</t>
  </si>
  <si>
    <t>Lung volumes and capacities</t>
  </si>
  <si>
    <t>https://osmosis.org/learn/Lung_volumes_and_capacities</t>
  </si>
  <si>
    <t>Lupus nephritis</t>
  </si>
  <si>
    <t>https://osmosis.org/learn/Lupus_nephritis</t>
  </si>
  <si>
    <t>Lymph node histology</t>
  </si>
  <si>
    <t>https://www.osmosis.org/learn/Histology:_Lymph_Nodes</t>
  </si>
  <si>
    <t>Lymphangioma</t>
  </si>
  <si>
    <t>https://www.osmosis.org/learn/Lymphangioma</t>
  </si>
  <si>
    <t>Lymphatic system anatomy and physiology</t>
  </si>
  <si>
    <t>https://osmosis.org/learn/Lymphatic_anatomy_and_physiology</t>
  </si>
  <si>
    <t>Lymphedema</t>
  </si>
  <si>
    <t>https://osmosis.org/learn/Lymphedema</t>
  </si>
  <si>
    <t>Lymphocytic choriomeningitis virus</t>
  </si>
  <si>
    <t>https://www.osmosis.org/learn/Lymphocytic_choriomeningitis_virus</t>
  </si>
  <si>
    <t>Lymphoma: Clinical (To be retired)</t>
  </si>
  <si>
    <t>https://osmosis.org/learn/Clinical_Reasoning:_Lymphoma</t>
  </si>
  <si>
    <t>Lymphomas: Pathology review</t>
  </si>
  <si>
    <t>https://osmosis.org/learn/High_Yield:_Lymphomas</t>
  </si>
  <si>
    <t>Lysosomal storage disorders: Pathology review</t>
  </si>
  <si>
    <t>https://www.osmosis.org/learn/High_Yield:_Lysosomal_storage_disorders</t>
  </si>
  <si>
    <t>Macrocytic anemia: Pathology review</t>
  </si>
  <si>
    <t>https://osmosis.org/learn/High_Yield:_Macrocytic_anemias</t>
  </si>
  <si>
    <t>Maintaining an airway</t>
  </si>
  <si>
    <t>https://www.osmosis.org/learn/Maintaining_an_airway</t>
  </si>
  <si>
    <t>Maintaining dignity</t>
  </si>
  <si>
    <t>https://www.osmosis.org/learn/Maintaining_dignity</t>
  </si>
  <si>
    <t>Major depressive disorder</t>
  </si>
  <si>
    <t>https://osmosis.org/learn/Major_depressive_disorder</t>
  </si>
  <si>
    <t>Making buffer solutions</t>
  </si>
  <si>
    <t>https://www.osmosis.org/learn/Making_buffer_solutions</t>
  </si>
  <si>
    <t>Malabsorption syndromes: Pathology review</t>
  </si>
  <si>
    <t>https://osmosis.org/learn/High_Yield:_Malabsorption_syndromes</t>
  </si>
  <si>
    <t>Malabsorption: Clinical (To be retired)</t>
  </si>
  <si>
    <t>https://osmosis.org/learn/Clinical_Reasoning:_Malabsorption</t>
  </si>
  <si>
    <t>Malassezia (Tinea versicolor and Seborrhoeic dermatitis)</t>
  </si>
  <si>
    <t>https://www.osmosis.org/learn/Malassezia_(Tinea_versicolor_and_Seborrhoeic_dermatitis)</t>
  </si>
  <si>
    <t>Male hypoactive sexual desire disorder</t>
  </si>
  <si>
    <t>https://www.osmosis.org/learn/Male_hypoactive_sexual_desire_disorder</t>
  </si>
  <si>
    <t>Male reproductive system: Reproductive system disorders</t>
  </si>
  <si>
    <t>https://www.osmosis.org/learn/Male_reproductive_system:_Reproductive_system_disorders</t>
  </si>
  <si>
    <t>Male reproductive system: structure and function</t>
  </si>
  <si>
    <t>https://www.osmosis.org/learn/Male_reproductive_system:_Structure_and_function</t>
  </si>
  <si>
    <t>Malignant hyperthermia: Clinical sciences</t>
  </si>
  <si>
    <t>https://www.osmosis.org/learn/Malignant_hyperthermia:_Clinical_sciences</t>
  </si>
  <si>
    <t>Malingering, factitious disorders and somatoform disorders: Pathology review</t>
  </si>
  <si>
    <t>https://www.osmosis.org/learn/Malingering,_factitious_disorders_and_somatoform_disorders:_Pathology_review</t>
  </si>
  <si>
    <t>Mallory-Weiss syndrome</t>
  </si>
  <si>
    <t>https://www.osmosis.org/learn/Mallory-Weiss_syndrome</t>
  </si>
  <si>
    <t>Mammary gland histology</t>
  </si>
  <si>
    <t>https://osmosis.org/learn/Histology:_Mammary_glands</t>
  </si>
  <si>
    <t>Managing diabetes during the holidays: Information for patients and families</t>
  </si>
  <si>
    <t>https://osmosis.org/learn/Knowledge_Shot:_How_do_you_manage_diabetes_during_the_holidays</t>
  </si>
  <si>
    <t>Mandy Hill: Director of Academic Publishing: Cambridge University Press (Raise the Line)</t>
  </si>
  <si>
    <t>https://www.osmosis.org/learn/Mandy_Hill:_Director_of_Academic_Publishing:_Cambridge_University_Press_(Raise_the_Line)</t>
  </si>
  <si>
    <t>Mann-Whitney U test</t>
  </si>
  <si>
    <t>https://www.osmosis.org/learn/Mann-Whitney_U_test</t>
  </si>
  <si>
    <t>Maple syrup urine disease</t>
  </si>
  <si>
    <t>https://osmosis.org/learn/Maple_syrup_urine_disease</t>
  </si>
  <si>
    <t>Marasmus</t>
  </si>
  <si>
    <t>https://www.osmosis.org/learn/Marasmus</t>
  </si>
  <si>
    <t>Marcus Osborne: Senior VP of Walmart Health (Raise the Line)</t>
  </si>
  <si>
    <t>https://osmosis.org/learn/Marcus_Osborne:_Senior_VP_of_Walmart_Health_(Raise_the_Line)</t>
  </si>
  <si>
    <t>Marfan syndrome</t>
  </si>
  <si>
    <t>https://osmosis.org/learn/Marfan_syndrome</t>
  </si>
  <si>
    <t>Marlene Icenhower: Senior Risk Specialist at Coverys (Raise the Line)</t>
  </si>
  <si>
    <t>https://www.osmosis.org/learn/Marlene_Icenhower:_Senior_Risk_Specialist_at_Coverys_(Raise_the_Line)</t>
  </si>
  <si>
    <t>Mary Jo Bondy: CEO of the Physician Assistant Education Association (Raise the Line)</t>
  </si>
  <si>
    <t>https://www.osmosis.org/learn/Raise_The_Line_Interview_w/_Mary_Jo_Bondy-_CEO,_Physician_Assistant_Education_Association</t>
  </si>
  <si>
    <t>Mastitis</t>
  </si>
  <si>
    <t>https://www.osmosis.org/learn/Mastitis</t>
  </si>
  <si>
    <t>McCune-Albright syndrome</t>
  </si>
  <si>
    <t>https://www.osmosis.org/learn/McCune-Albright_syndrome</t>
  </si>
  <si>
    <t>Mean, median, and mode</t>
  </si>
  <si>
    <t>https://osmosis.org/learn/Mean,_median,_and_mode</t>
  </si>
  <si>
    <t>Measles virus</t>
  </si>
  <si>
    <t>https://osmosis.org/learn/Measles_virus</t>
  </si>
  <si>
    <t>Measuring cardiac output (Fick principle)</t>
  </si>
  <si>
    <t>https://www.osmosis.org/learn/Measuring_cardiac_output_-_Fick_principle</t>
  </si>
  <si>
    <t>Measuring renal plasma flow and renal blood flow</t>
  </si>
  <si>
    <t>https://osmosis.org/learn/Measuring_renal_plasma_flow_and_renal_blood_flow</t>
  </si>
  <si>
    <t>Mechanisms of antibiotic resistance</t>
  </si>
  <si>
    <t>https://www.osmosis.org/learn/Mechanisms_of_antibiotic_resistance</t>
  </si>
  <si>
    <t>Meckel diverticulum</t>
  </si>
  <si>
    <t>https://www.osmosis.org/learn/Meckel's_diverticulum</t>
  </si>
  <si>
    <t>Meconium aspiration syndrome</t>
  </si>
  <si>
    <t>https://www.osmosis.org/learn/Meconium_aspiration_syndrome</t>
  </si>
  <si>
    <t>Medical and surgical asepsis (for nursing assistant training)</t>
  </si>
  <si>
    <t>https://www.osmosis.org/learn/Medical_and_surgical_asepsis_(for_nursing_assistant_training)</t>
  </si>
  <si>
    <t>Medical school and disability</t>
  </si>
  <si>
    <t>https://osmosis.org/learn/Clinician's_Corner:_Medical_School_and_Disability</t>
  </si>
  <si>
    <t>Medication overdoses and toxicities: Pathology review</t>
  </si>
  <si>
    <t>https://www.osmosis.org/learn/Medication_overdoses_and_toxicities:_Pathology_review</t>
  </si>
  <si>
    <t>Medication-induced constipation: Clinical sciences</t>
  </si>
  <si>
    <t>https://www.osmosis.org/learn/Medication-induced_constipation:_Clinical_sciences</t>
  </si>
  <si>
    <t>Medications for neurodegenerative diseases</t>
  </si>
  <si>
    <t>https://www.osmosis.org/learn/Medications_for_neurodegenerative_diseases</t>
  </si>
  <si>
    <t>Medullary cystic kidney disease</t>
  </si>
  <si>
    <t>https://osmosis.org/learn/Medullary_cystic_kidney_disease</t>
  </si>
  <si>
    <t>Medullary sponge kidney</t>
  </si>
  <si>
    <t>https://osmosis.org/learn/Medullary_sponge_kidney</t>
  </si>
  <si>
    <t>Megaloblastic anemia</t>
  </si>
  <si>
    <t>https://www.osmosis.org/learn/Megaloblastic_anemia</t>
  </si>
  <si>
    <t>Mel Hall: Former CEO of Press Ganey Associates (Raise the Line)</t>
  </si>
  <si>
    <t>https://www.osmosis.org/learn/Raise_The_Line_Interview_w/_Mel_Hall-_Former_CEO_of_Press_Ganey_Associates</t>
  </si>
  <si>
    <t>Membranoproliferative glomerulonephritis</t>
  </si>
  <si>
    <t>https://www.osmosis.org/learn/Membranoproliferative_glomerulonephritis</t>
  </si>
  <si>
    <t>Membranous nephropathy</t>
  </si>
  <si>
    <t>https://osmosis.org/learn/Membranous_glomerulonephritis</t>
  </si>
  <si>
    <t>Memory</t>
  </si>
  <si>
    <t>https://www.osmosis.org/learn/Memory</t>
  </si>
  <si>
    <t>Memory palaces</t>
  </si>
  <si>
    <t>https://osmosis.org/learn/Memory_palaces</t>
  </si>
  <si>
    <t>MEN syndromes: Clinical (To be retired)</t>
  </si>
  <si>
    <t>https://osmosis.org/learn/Clinical_Reasoning:_MEN_syndromes</t>
  </si>
  <si>
    <t>Mendelian genetics and punnett squares</t>
  </si>
  <si>
    <t>https://osmosis.org/learn/Mendelian_genetics_and_punnett_squares</t>
  </si>
  <si>
    <t>Meniere disease</t>
  </si>
  <si>
    <t>https://www.osmosis.org/learn/Meniere's_disease</t>
  </si>
  <si>
    <t>Meningitis</t>
  </si>
  <si>
    <t>https://osmosis.org/learn/Meningitis</t>
  </si>
  <si>
    <t>Meningitis, encephalitis and brain abscesses: Clinical (To be retired)</t>
  </si>
  <si>
    <t>https://osmosis.org/learn/Clinical_Reasoning:_Meningitis,_encephalitis,_and_brain_abscesses</t>
  </si>
  <si>
    <t>Meniscus tear</t>
  </si>
  <si>
    <t>https://www.osmosis.org/learn/Meniscus_tear</t>
  </si>
  <si>
    <t>Menopause</t>
  </si>
  <si>
    <t>https://osmosis.org/learn/Menopause</t>
  </si>
  <si>
    <t>Menstrual cycle</t>
  </si>
  <si>
    <t>https://osmosis.org/learn/Menstrual_cycle</t>
  </si>
  <si>
    <t>Mental health and illness</t>
  </si>
  <si>
    <t>https://www.osmosis.org/learn/Mental_health_and_illness</t>
  </si>
  <si>
    <t>Mercury poisoning</t>
  </si>
  <si>
    <t>https://www.osmosis.org/learn/Mercury_poisoning</t>
  </si>
  <si>
    <t>Mesoderm</t>
  </si>
  <si>
    <t>https://osmosis.org/learn/Mesoderm</t>
  </si>
  <si>
    <t>Mesothelioma</t>
  </si>
  <si>
    <t>https://osmosis.org/learn/Mesothelioma</t>
  </si>
  <si>
    <t>Metabolic acidosis</t>
  </si>
  <si>
    <t>https://osmosis.org/learn/Metabolic_acidosis</t>
  </si>
  <si>
    <t>Metabolic alkalosis</t>
  </si>
  <si>
    <t>https://osmosis.org/learn/Metabolic_alkalosis</t>
  </si>
  <si>
    <t>Metabolic and respiratory acidosis: Clinical (To be retired)</t>
  </si>
  <si>
    <t>https://osmosis.org/learn/Clinical_Reasoning:_Metabolic_and_respiratory_acidosis</t>
  </si>
  <si>
    <t>Metabolic and respiratory alkalosis: Clinical (To be retired)</t>
  </si>
  <si>
    <t>https://osmosis.org/learn/Clinical_Reasoning:_Metabolic_and_respiratory_alkalosis</t>
  </si>
  <si>
    <t>Metachromatic leukodystrophy (NORD)</t>
  </si>
  <si>
    <t>https://osmosis.org/learn/Metachromatic_leukodystrophy</t>
  </si>
  <si>
    <t>Metaplasia and dysplasia</t>
  </si>
  <si>
    <t>https://osmosis.org/learn/Metaplasia_and_dysplasia</t>
  </si>
  <si>
    <t>Methemoglobinemia</t>
  </si>
  <si>
    <t>https://osmosis.org/learn/Methemoglobinemia</t>
  </si>
  <si>
    <t>Methods of regression analysis</t>
  </si>
  <si>
    <t>https://osmosis.org/learn/Clinical_Reasoning:_Methods_of_statistical_analysis</t>
  </si>
  <si>
    <t>MHC class I and MHC class II molecules</t>
  </si>
  <si>
    <t>https://osmosis.org/learn/MHC_class_I_and_MHC_class_II_molecules</t>
  </si>
  <si>
    <t>Microcirculation and Starling forces</t>
  </si>
  <si>
    <t>https://osmosis.org/learn/Microcirculation_and_Starling_forces</t>
  </si>
  <si>
    <t>Microcytic anemia: Pathology review</t>
  </si>
  <si>
    <t>https://osmosis.org/learn/High_Yield:_Microcytic_anemias</t>
  </si>
  <si>
    <t>Microscopic colitis</t>
  </si>
  <si>
    <t>https://www.osmosis.org/learn/Microscopic_colitis</t>
  </si>
  <si>
    <t>Microtubule inhibitors</t>
  </si>
  <si>
    <t>https://osmosis.org/learn/Microtubule_inhibitors</t>
  </si>
  <si>
    <t>Migraine</t>
  </si>
  <si>
    <t>https://osmosis.org/learn/Migraine</t>
  </si>
  <si>
    <t>Migraine medications</t>
  </si>
  <si>
    <t>https://osmosis.org/learn/Migraine_medications</t>
  </si>
  <si>
    <t>Mike Alkire: President of Premier, Inc (Raise the Line)</t>
  </si>
  <si>
    <t>https://www.osmosis.org/learn/Mike_Alkire:_President_of_Premier,_Inc_(Raise_the_Line)</t>
  </si>
  <si>
    <t>Mineralocorticoids and mineralocorticoid antagonists</t>
  </si>
  <si>
    <t>https://osmosis.org/learn/Mineralocorticoids_and_mineralocorticoid_antagonists</t>
  </si>
  <si>
    <t>Minimal change disease</t>
  </si>
  <si>
    <t>https://osmosis.org/learn/Minimal_change_disease</t>
  </si>
  <si>
    <t>Miscarriage</t>
  </si>
  <si>
    <t>https://osmosis.org/learn/Miscarriage</t>
  </si>
  <si>
    <t>Miscellaneous antifungal medications</t>
  </si>
  <si>
    <t>https://osmosis.org/learn/Miscellaneous_antifungal_medications</t>
  </si>
  <si>
    <t>Miscellaneous cell wall synthesis inhibitors</t>
  </si>
  <si>
    <t>https://osmosis.org/learn/Miscellaneous_cell_wall_synthesis_inhibitors</t>
  </si>
  <si>
    <t>Miscellaneous genetic disorders: Pathology review</t>
  </si>
  <si>
    <t>https://www.osmosis.org/learn/High_Yield:_Miscellaneous_genetic_disorders</t>
  </si>
  <si>
    <t>Miscellaneous hypoglycemics</t>
  </si>
  <si>
    <t>https://osmosis.org/learn/Miscellaneous_hypoglycemics</t>
  </si>
  <si>
    <t>Miscellaneous lipid-lowering medications</t>
  </si>
  <si>
    <t>https://osmosis.org/learn/Miscellaneous_lipid-lowering_medications</t>
  </si>
  <si>
    <t>Miscellaneous protein synthesis inhibitors</t>
  </si>
  <si>
    <t>https://osmosis.org/learn/Miscellaneous_protein_synthesis_inhibitors</t>
  </si>
  <si>
    <t>Mitochondrial myopathy</t>
  </si>
  <si>
    <t>https://www.osmosis.org/learn/Mitochondrial_myopathy</t>
  </si>
  <si>
    <t>Mitosis and meiosis</t>
  </si>
  <si>
    <t>https://osmosis.org/learn/Mitosis_and_meiosis</t>
  </si>
  <si>
    <t>Mitral valve disease</t>
  </si>
  <si>
    <t>https://osmosis.org/learn/Mitral_valve_disease</t>
  </si>
  <si>
    <t>Osmosis Note</t>
  </si>
  <si>
    <t>Mixed connective tissue disease</t>
  </si>
  <si>
    <t>https://www.osmosis.org/learn/Mixed_connective_tissue_disease</t>
  </si>
  <si>
    <t>Mixed platelet and coagulation disorders: Pathology review</t>
  </si>
  <si>
    <t>https://osmosis.org/learn/High_Yield:_Hemostasis,_mixed_platelet_and_coagulation_disorders</t>
  </si>
  <si>
    <t>Modes of infectious disease transmission</t>
  </si>
  <si>
    <t>https://www.osmosis.org/learn/Modes_of_infectious_disease_transmission</t>
  </si>
  <si>
    <t>Molarity and dilutions</t>
  </si>
  <si>
    <t>https://www.osmosis.org/learn/Molarity_and_dilutions</t>
  </si>
  <si>
    <t>Molluscum contagiosum virus</t>
  </si>
  <si>
    <t>https://www.osmosis.org/learn/Molluscum_contagiosum_virus</t>
  </si>
  <si>
    <t>Monoamine oxidase inhibitors</t>
  </si>
  <si>
    <t>https://osmosis.org/learn/Monoamine_oxidase_inhibitors</t>
  </si>
  <si>
    <t>Monoclonal antibodies</t>
  </si>
  <si>
    <t>https://osmosis.org/learn/Monoclonal_antibodies</t>
  </si>
  <si>
    <t>Monoclonal gammopathy of undetermined significance</t>
  </si>
  <si>
    <t>https://www.osmosis.org/learn/Monoclonal_gammopathy_of_undetermined_significance</t>
  </si>
  <si>
    <t>Mood disorders: Clinical (To be retired)</t>
  </si>
  <si>
    <t>https://osmosis.org/learn/Clinical_Reasoning:_Mood_disorders</t>
  </si>
  <si>
    <t>Mood disorders: Pathology review</t>
  </si>
  <si>
    <t>https://www.osmosis.org/learn/Mood_disorders:_Pathology_Review</t>
  </si>
  <si>
    <t>Moraxella catarrhalis</t>
  </si>
  <si>
    <t>https://osmosis.org/learn/Moraxella_catarrhalis</t>
  </si>
  <si>
    <t>Mortality rates and case-fatality</t>
  </si>
  <si>
    <t>https://osmosis.org/learn/Mortality_rates_and_case-fatality</t>
  </si>
  <si>
    <t>Motor cortex</t>
  </si>
  <si>
    <t>https://www.osmosis.org/learn/Motor_cortex</t>
  </si>
  <si>
    <t>Movement disorders: Pathology review</t>
  </si>
  <si>
    <t>https://osmosis.org/learn/High_Yield:_Movement_Disorders</t>
  </si>
  <si>
    <t>Movement of water between body compartments</t>
  </si>
  <si>
    <t>https://osmosis.org/learn/Water_shifts_between_body_fluid_compartments</t>
  </si>
  <si>
    <t>Mucopolysaccharide storage disease type 1 (Hurler syndrome) (NORD)</t>
  </si>
  <si>
    <t>https://www.osmosis.org/learn/Hurler_syndrome</t>
  </si>
  <si>
    <t>Mucopolysaccharide storage disease type 2 (Hunter syndrome) (NORD)</t>
  </si>
  <si>
    <t>https://www.osmosis.org/learn/Hunter_syndrome</t>
  </si>
  <si>
    <t>Mucormycosis</t>
  </si>
  <si>
    <t>https://www.osmosis.org/learn/Mucormycosis</t>
  </si>
  <si>
    <t>Multicystic dysplastic kidney</t>
  </si>
  <si>
    <t>https://osmosis.org/learn/Multicystic_dysplastic_kidney</t>
  </si>
  <si>
    <t>Multimedia learning</t>
  </si>
  <si>
    <t>https://osmosis.org/learn/Multimedia_learning</t>
  </si>
  <si>
    <t>Multiple endocrine neoplasia</t>
  </si>
  <si>
    <t>https://osmosis.org/learn/Multiple_endocrine_neoplasia</t>
  </si>
  <si>
    <t>Multiple endocrine neoplasia: Pathology review</t>
  </si>
  <si>
    <t>https://www.osmosis.org/learn/High_Yield:_Multiple_endocrine_neoplasia</t>
  </si>
  <si>
    <t>Multiple myeloma</t>
  </si>
  <si>
    <t>https://www.osmosis.org/learn/Multiple_myeloma</t>
  </si>
  <si>
    <t>Multiple organ dysfunction syndrome (MODS): Clinical sciences</t>
  </si>
  <si>
    <t>https://www.osmosis.org/learn/Multiple_organ_dysfunction_syndrome_(MODS):_Clinical_sciences</t>
  </si>
  <si>
    <t>Multiple sclerosis</t>
  </si>
  <si>
    <t>https://osmosis.org/learn/Multiple_sclerosis</t>
  </si>
  <si>
    <t>Mumps virus</t>
  </si>
  <si>
    <t>https://osmosis.org/learn/Mumps_virus</t>
  </si>
  <si>
    <t>Muscarinic antagonists</t>
  </si>
  <si>
    <t>https://osmosis.org/learn/Muscarinic_antagonists</t>
  </si>
  <si>
    <t>Muscle contraction</t>
  </si>
  <si>
    <t>https://osmosis.org/learn/Muscle_contraction</t>
  </si>
  <si>
    <t>Muscle energy for rib somatic dysfunction</t>
  </si>
  <si>
    <t>https://www.osmosis.org/learn/Muscle_energy_for_rib_somatic_dysfunction</t>
  </si>
  <si>
    <t>Muscle spindles and golgi tendon organ</t>
  </si>
  <si>
    <t>https://www.osmosis.org/learn/Muscle_spindles_and_golgi_tendon_organs</t>
  </si>
  <si>
    <t>Muscle weakness: Clinical (To be retired)</t>
  </si>
  <si>
    <t>https://osmosis.org/learn/Clinical_Reasoning:_Muscle_weakness</t>
  </si>
  <si>
    <t>Muscles of the back</t>
  </si>
  <si>
    <t>https://www.osmosis.org/learn/Muscles_of_the_back</t>
  </si>
  <si>
    <t>Muscles of the face and scalp</t>
  </si>
  <si>
    <t>https://www.osmosis.org/learn/Muscles_of_the_face_and_scalp</t>
  </si>
  <si>
    <t>Muscles of the forearm</t>
  </si>
  <si>
    <t>https://www.osmosis.org/learn/Muscles_of_the_forearm</t>
  </si>
  <si>
    <t>Muscles of the gluteal region and posterior thigh</t>
  </si>
  <si>
    <t>https://www.osmosis.org/learn/Muscles_of_the_gluteal_region_and_posterior_thigh</t>
  </si>
  <si>
    <t>Muscles of the hand</t>
  </si>
  <si>
    <t>https://www.osmosis.org/learn/Muscles_of_the_hand</t>
  </si>
  <si>
    <t>Muscles of the thoracic wall</t>
  </si>
  <si>
    <t>https://www.osmosis.org/learn/Muscles_of_the_thoracic_wall</t>
  </si>
  <si>
    <t>Muscular dystrophies and mitochondrial myopathies: Pathology review</t>
  </si>
  <si>
    <t>https://www.osmosis.org/learn/High_Yield:_Muscular_dystrophies_and_mitochondrial_myopathies</t>
  </si>
  <si>
    <t>Muscular dystrophy</t>
  </si>
  <si>
    <t>https://osmosis.org/learn/Duchenne_muscular_dystrophy</t>
  </si>
  <si>
    <t>Muscular system anatomy and physiology</t>
  </si>
  <si>
    <t>https://osmosis.org/learn/Muscular_system_anatomy_and_physiology</t>
  </si>
  <si>
    <t>Musculoskeletal system: musculoskeletal disorders</t>
  </si>
  <si>
    <t>https://www.osmosis.org/learn/Musculoskeletal_system:_Musculoskeletal_disorders</t>
  </si>
  <si>
    <t>Musculoskeletal system: structure and function</t>
  </si>
  <si>
    <t>https://www.osmosis.org/learn/Musculoskeletal_system:_Structure_and_function</t>
  </si>
  <si>
    <t>Myalgias and myositis: Pathology review</t>
  </si>
  <si>
    <t>https://www.osmosis.org/learn/High_Yield:_Myalgias_and_myositis</t>
  </si>
  <si>
    <t>Myasthenia gravis</t>
  </si>
  <si>
    <t>https://osmosis.org/learn/Myasthenia_gravis</t>
  </si>
  <si>
    <t>Mycobacterium avium complex (NORD)</t>
  </si>
  <si>
    <t>https://www.osmosis.org/learn/Mycobacterium_avium_complex</t>
  </si>
  <si>
    <t>Mycobacterium leprae</t>
  </si>
  <si>
    <t>https://osmosis.org/learn/Mycobacterium_leprae</t>
  </si>
  <si>
    <t>Mycobacterium tuberculosis (Tuberculosis)</t>
  </si>
  <si>
    <t>https://osmosis.org/learn/Mycobacterium_tuberculosis_(Tuberculosis)</t>
  </si>
  <si>
    <t>Mycoplasma pneumoniae</t>
  </si>
  <si>
    <t>https://osmosis.org/learn/Mycoplasma_pneumoniae</t>
  </si>
  <si>
    <t>Myelodysplastic syndromes</t>
  </si>
  <si>
    <t>https://osmosis.org/learn/Myelodysplastic_syndromes</t>
  </si>
  <si>
    <t>Myelofibrosis (NORD)</t>
  </si>
  <si>
    <t>https://osmosis.org/learn/Myelofibrosis</t>
  </si>
  <si>
    <t>Myeloproliferative disorders: Pathology review</t>
  </si>
  <si>
    <t>https://osmosis.org/learn/High_Yield:_Myeloproliferative_neoplasms</t>
  </si>
  <si>
    <t>Myeloproliferative neoplasms: Clinical (To be retired)</t>
  </si>
  <si>
    <t>https://osmosis.org/learn/Clinical_Reasoning:_Myeloproliferative_neoplasms</t>
  </si>
  <si>
    <t>Myocardial infarction</t>
  </si>
  <si>
    <t>https://osmosis.org/learn/Myocardial_infarction</t>
  </si>
  <si>
    <t>Myocarditis</t>
  </si>
  <si>
    <t>https://osmosis.org/learn/Myocarditis</t>
  </si>
  <si>
    <t>Myotonic dystrophy</t>
  </si>
  <si>
    <t>https://osmosis.org/learn/Myotonic_dystrophy</t>
  </si>
  <si>
    <t>N95 mask fitting</t>
  </si>
  <si>
    <t>https://osmosis.org/learn/Clinical_Skills:_N95_mask_fitting</t>
  </si>
  <si>
    <t>Naegleria fowleri (Primary amebic meningoencephalitis)</t>
  </si>
  <si>
    <t>https://www.osmosis.org/learn/Naegleria_fowleri_(Primary_amebic_meningoencephalitis)</t>
  </si>
  <si>
    <t>Narcolepsy (NORD)</t>
  </si>
  <si>
    <t>https://osmosis.org/learn/Narcolepsy</t>
  </si>
  <si>
    <t>Nasal cavity and larynx histology</t>
  </si>
  <si>
    <t>https://osmosis.org/learn/Histology:_Nasal_cavities_&amp;_larynx</t>
  </si>
  <si>
    <t>Nasal polyps</t>
  </si>
  <si>
    <t>https://osmosis.org/learn/Nasal_polyps</t>
  </si>
  <si>
    <t>Nasal, oral and pharyngeal diseases: Pathology review</t>
  </si>
  <si>
    <t>https://www.osmosis.org/learn/High_Yield:_Nasal,_oral,_and_pharyngeal_diseases</t>
  </si>
  <si>
    <t>Nasopharyngeal carcinoma</t>
  </si>
  <si>
    <t>https://www.osmosis.org/learn/Nasopharyngeal_carcinoma</t>
  </si>
  <si>
    <t>Neck trauma: Clinical (To be retired)</t>
  </si>
  <si>
    <t>https://osmosis.org/learn/Clinical_Reasoning:_Neck_trauma</t>
  </si>
  <si>
    <t>Necrosis and apoptosis</t>
  </si>
  <si>
    <t>https://osmosis.org/learn/Necrosis_and_apoptosis</t>
  </si>
  <si>
    <t>Necrotizing enterocolitis</t>
  </si>
  <si>
    <t>https://www.osmosis.org/learn/Necrotizing_enterocolitis</t>
  </si>
  <si>
    <t>Necrotizing fasciitis</t>
  </si>
  <si>
    <t>https://www.osmosis.org/learn/Necrotizing_fasciitis</t>
  </si>
  <si>
    <t>Neisseria gonorrhoeae</t>
  </si>
  <si>
    <t>https://osmosis.org/learn/Neisseria_gonorrhoeae</t>
  </si>
  <si>
    <t>Neisseria meningitidis</t>
  </si>
  <si>
    <t>https://osmosis.org/learn/Neisseria_meningitidis</t>
  </si>
  <si>
    <t>Neonatal conjunctivitis</t>
  </si>
  <si>
    <t>https://www.osmosis.org/learn/Neonatal_conjunctivitis</t>
  </si>
  <si>
    <t>Neonatal hepatitis</t>
  </si>
  <si>
    <t>https://osmosis.org/learn/Neonatal_hepatitis</t>
  </si>
  <si>
    <t>Neonatal herpes simplex</t>
  </si>
  <si>
    <t>https://www.osmosis.org/learn/Neonatal_herpes_simplex</t>
  </si>
  <si>
    <t>Neonatal ICU conditions: Clinical (To be retired)</t>
  </si>
  <si>
    <t>https://osmosis.org/learn/Clinical_Reasoning:_Neonatal_ICU</t>
  </si>
  <si>
    <t>Neonatal jaundice: Clinical (To be retired)</t>
  </si>
  <si>
    <t>https://osmosis.org/learn/Clinical_Reasoning:_Neonatal_jaundice</t>
  </si>
  <si>
    <t>Neonatal meningitis</t>
  </si>
  <si>
    <t>https://www.osmosis.org/learn/Neonatal_meningitis</t>
  </si>
  <si>
    <t>Neonatal respiratory distress syndrome</t>
  </si>
  <si>
    <t>https://www.osmosis.org/learn/Neonatal_respiratory_distress_syndrome</t>
  </si>
  <si>
    <t>Neonatal sepsis</t>
  </si>
  <si>
    <t>https://www.osmosis.org/learn/Neonatal_sepsis</t>
  </si>
  <si>
    <t>Nephritic and nephrotic syndromes: Clinical (To be retired)</t>
  </si>
  <si>
    <t>https://osmosis.org/learn/Clinical_Reasoning:_Glomerular_disease_-_Nephritic_and_nephrotic_syndromes</t>
  </si>
  <si>
    <t>Nephritic syndromes: Pathology review</t>
  </si>
  <si>
    <t>https://osmosis.org/learn/High_Yield:_Nephritic_syndromes</t>
  </si>
  <si>
    <t>Nephroblastoma (Wilms tumor)</t>
  </si>
  <si>
    <t>https://osmosis.org/learn/Wilms'_tumor</t>
  </si>
  <si>
    <t>Nephrotic syndromes: Pathology review</t>
  </si>
  <si>
    <t>https://osmosis.org/learn/High_Yield:_Nephrotic_syndromes</t>
  </si>
  <si>
    <t>Nernst equation</t>
  </si>
  <si>
    <t>https://osmosis.org/learn/Nernst_equation</t>
  </si>
  <si>
    <t>Nerves and lymphatics of the pelvis</t>
  </si>
  <si>
    <t>https://www.osmosis.org/learn/Nerves_and_lymphatics_of_the_pelvis</t>
  </si>
  <si>
    <t>Nerves and vessels of the face and scalp</t>
  </si>
  <si>
    <t>https://www.osmosis.org/learn/Nerves_and_vessels_of_the_face_and_scalp</t>
  </si>
  <si>
    <t>Nervous system anatomy and physiology</t>
  </si>
  <si>
    <t>https://osmosis.org/learn/Nervous_system_anatomy_and_physiology</t>
  </si>
  <si>
    <t>Nervous system: brain and spinal cord injuries</t>
  </si>
  <si>
    <t>https://www.osmosis.org/learn/Nervous_system:_Brain_and_spinal_cord_injuries</t>
  </si>
  <si>
    <t>Nervous system: dementia and delirium</t>
  </si>
  <si>
    <t>https://www.osmosis.org/learn/Nervous_system:_Dementia_and_delirium</t>
  </si>
  <si>
    <t>Nervous system: neurodegenerative diseases</t>
  </si>
  <si>
    <t>https://www.osmosis.org/learn/Nervous_system:_Neurodegenerative_diseases</t>
  </si>
  <si>
    <t>Nervous system: seizure and strokes</t>
  </si>
  <si>
    <t>https://www.osmosis.org/learn/Nervous_system:_Seizures_and_strokes</t>
  </si>
  <si>
    <t>Nervous system: structure and function</t>
  </si>
  <si>
    <t>https://www.osmosis.org/learn/Nervous_system:_Structure_and_function</t>
  </si>
  <si>
    <t>Neuraminidase inhibitors</t>
  </si>
  <si>
    <t>https://osmosis.org/learn/Neuraminidase_inhibitors</t>
  </si>
  <si>
    <t>Neuroblastoma</t>
  </si>
  <si>
    <t>https://osmosis.org/learn/Neuroblastoma</t>
  </si>
  <si>
    <t>Neurocutaneous disorders: Pathology review</t>
  </si>
  <si>
    <t>https://www.osmosis.org/learn/High_Yield:_Neurocutaneous_syndromes</t>
  </si>
  <si>
    <t>Neurodevelopmental disorders: Clinical (To be retired)</t>
  </si>
  <si>
    <t>https://osmosis.org/learn/Clinical_Reasoning:_Neurodevelopmental_disorders</t>
  </si>
  <si>
    <t>Neuroendocrine tumors of the gastrointestinal system: Pathology review</t>
  </si>
  <si>
    <t>https://www.osmosis.org/learn/Neuroendocrine_tumors_of_the_gastrointestinal_system:_Pathology_review</t>
  </si>
  <si>
    <t>Neurofibromatosis</t>
  </si>
  <si>
    <t>https://osmosis.org/learn/Neurofibromatosis</t>
  </si>
  <si>
    <t>Neurogenic bladder</t>
  </si>
  <si>
    <t>https://osmosis.org/learn/Neurogenic_bladder</t>
  </si>
  <si>
    <t>Neuroleptic malignant syndrome</t>
  </si>
  <si>
    <t>https://www.osmosis.org/learn/Neuroleptic_malignant_syndrome</t>
  </si>
  <si>
    <t>Neuromuscular blockers</t>
  </si>
  <si>
    <t>https://osmosis.org/learn/Neuromuscular_blockers</t>
  </si>
  <si>
    <t>Neuromuscular junction and motor unit</t>
  </si>
  <si>
    <t>https://osmosis.org/learn/Neuromuscular_junction_and_motor_unit</t>
  </si>
  <si>
    <t>Neuromuscular junction disorders: Pathology review</t>
  </si>
  <si>
    <t>https://www.osmosis.org/learn/High_Yield:_Neuromuscular_junction_diseases?section=Musculoskeletal&amp;playlist=highyield</t>
  </si>
  <si>
    <t>Neuron action potential</t>
  </si>
  <si>
    <t>https://osmosis.org/learn/Neuron_action_potential</t>
  </si>
  <si>
    <t>Newborn management: Clinical (To be retired)</t>
  </si>
  <si>
    <t>https://osmosis.org/learn/Clinical_Reasoning:_Newborn_Management</t>
  </si>
  <si>
    <t>Niacin (Vitamin B3) deficiency</t>
  </si>
  <si>
    <t>https://www.osmosis.org/learn/Niacin_(Vitamin_B3)_deficiency</t>
  </si>
  <si>
    <t>Niemann-Pick disease type C</t>
  </si>
  <si>
    <t>https://osmosis.org/learn/Niemann-Pick_disease_type_C</t>
  </si>
  <si>
    <t>Niemann-Pick disease types A and B (NORD)</t>
  </si>
  <si>
    <t>https://osmosis.org/learn/Niemann-Pick_disease_types_A_and_B</t>
  </si>
  <si>
    <t>Night terrors</t>
  </si>
  <si>
    <t>https://www.osmosis.org/learn/Night_terror</t>
  </si>
  <si>
    <t>Nitrogen and urea cycle</t>
  </si>
  <si>
    <t>https://osmosis.org/learn/Nitrogen_and_urea_cycle</t>
  </si>
  <si>
    <t>Nocardia</t>
  </si>
  <si>
    <t>https://www.osmosis.org/learn/Nocardia</t>
  </si>
  <si>
    <t>Nocturnal enuresis</t>
  </si>
  <si>
    <t>https://www.osmosis.org/learn/Nocturnal_enuresis</t>
  </si>
  <si>
    <t>Non-alcoholic fatty liver disease</t>
  </si>
  <si>
    <t>https://osmosis.org/learn/Non-alcoholic_fatty_liver_disease</t>
  </si>
  <si>
    <t>Non-biologic disease modifying anti-rheumatic drugs (DMARDs)</t>
  </si>
  <si>
    <t>https://www.osmosis.org/learn/Non-biologic_disease_modifying_anti-rheumatic_drugs_(DMARDs)</t>
  </si>
  <si>
    <t>Non-hemolytic normocytic anemia: Pathology review</t>
  </si>
  <si>
    <t>https://osmosis.org/learn/High_Yield:_Non-hemolytic_normocytic_anemias</t>
  </si>
  <si>
    <t>Non-Hodgkin lymphoma</t>
  </si>
  <si>
    <t>https://osmosis.org/learn/Non-Hodgkin_lymphoma</t>
  </si>
  <si>
    <t>Non-nucleoside reverse transcriptase inhibitors (NNRTIs)</t>
  </si>
  <si>
    <t>https://osmosis.org/learn/Non-nucleoside_reverse_transcriptase_inhibitors</t>
  </si>
  <si>
    <t xml:space="preserve">Non-steroidal anti-inflammatory drugs </t>
  </si>
  <si>
    <t>https://osmosis.org/learn/Non-steroidal_anti-inflammatory_drugs</t>
  </si>
  <si>
    <t>Non-urothelial bladder cancers</t>
  </si>
  <si>
    <t>https://osmosis.org/learn/Non-urothelial_bladder_cancers</t>
  </si>
  <si>
    <t>Non‐corticosteroid immunosuppressants and immunotherapies</t>
  </si>
  <si>
    <t>https://www.osmosis.org/learn/Non-corticosteroid_immunosuppressants_and_immunotherapies</t>
  </si>
  <si>
    <t>Nonbenzodiazepine anticonvulsants</t>
  </si>
  <si>
    <t>https://osmosis.org/learn/Nonbenzodiazepine_anticonvulsants</t>
  </si>
  <si>
    <t>Normal distribution and z-scores</t>
  </si>
  <si>
    <t>https://osmosis.org/learn/Normal_distribution_and_z-scores</t>
  </si>
  <si>
    <t>Normal heart sounds</t>
  </si>
  <si>
    <t>https://osmosis.org/learn/Normal_heart_sounds</t>
  </si>
  <si>
    <t>Normal pressure hydrocephalus</t>
  </si>
  <si>
    <t>https://osmosis.org/learn/Normal_pressure_hydrocephalus</t>
  </si>
  <si>
    <t>Norovirus</t>
  </si>
  <si>
    <t>https://osmosis.org/learn/Norovirus</t>
  </si>
  <si>
    <t>Nuclear structure</t>
  </si>
  <si>
    <t>https://osmosis.org/learn/Nuclear_structure</t>
  </si>
  <si>
    <t>Nucleoside reverse transcriptase inhibitors (NRTIs)</t>
  </si>
  <si>
    <t>https://osmosis.org/learn/Nucleoside_reverse_transcriptase_inhibitors</t>
  </si>
  <si>
    <t>Nucleotide metabolism</t>
  </si>
  <si>
    <t>https://osmosis.org/learn/Nucleotide_metabolism</t>
  </si>
  <si>
    <t>Nutcracker syndrome</t>
  </si>
  <si>
    <t>https://www.osmosis.org/learn/Nutcracker_syndrome</t>
  </si>
  <si>
    <t>Obesity and metabolic syndrome: Clinical sciences</t>
  </si>
  <si>
    <t>https://www.osmosis.org/learn/Obesity_and_metabolic_syndrome:_Clinical_sciences</t>
  </si>
  <si>
    <t>Obsessive compulsive disorders: Clinical (To be retired)</t>
  </si>
  <si>
    <t>https://osmosis.org/learn/Clinical_Reasoning:_Obsessive_compulsive_disorders</t>
  </si>
  <si>
    <t>Obsessive-compulsive disorder</t>
  </si>
  <si>
    <t>https://osmosis.org/learn/Obsessive-compulsive_disorder</t>
  </si>
  <si>
    <t>Obstructive lung diseases: Pathology review</t>
  </si>
  <si>
    <t>https://www.osmosis.org/learn/High_Yield:_Obstructive_lung_diseases</t>
  </si>
  <si>
    <t>Obtaining height and weight</t>
  </si>
  <si>
    <t>https://www.osmosis.org/learn/Obtaining_height_and_weight</t>
  </si>
  <si>
    <t>Odds ratio</t>
  </si>
  <si>
    <t>https://osmosis.org/learn/Odds_ratio</t>
  </si>
  <si>
    <t>Olfactory transduction and pathways</t>
  </si>
  <si>
    <t>https://osmosis.org/learn/Olfactory_transduction_and_pathways</t>
  </si>
  <si>
    <t>Oligohydramnios</t>
  </si>
  <si>
    <t>https://www.osmosis.org/learn/Oligohydramnios</t>
  </si>
  <si>
    <t>Omar Ishrak: Former CEO of Medtronic (Raise the Line)</t>
  </si>
  <si>
    <t>https://osmosis.org/learn/Omar_Ishrak:_Former_CEO_of_Medtronic_(Raise_the_Line)</t>
  </si>
  <si>
    <t>Omphalocele</t>
  </si>
  <si>
    <t>https://osmosis.org/learn/Omphalocele</t>
  </si>
  <si>
    <t>Onchocerca volvulus (River blindness)</t>
  </si>
  <si>
    <t>https://www.osmosis.org/learn/Onchocerca_volvulus_(River_blindness)</t>
  </si>
  <si>
    <t>Oncogenes and tumor suppressor genes</t>
  </si>
  <si>
    <t>https://osmosis.org/learn/Oncogenes_and_tumor_suppressor_genes</t>
  </si>
  <si>
    <t>One-way ANOVA</t>
  </si>
  <si>
    <t>https://osmosis.org/learn/One-way_ANOVA</t>
  </si>
  <si>
    <t>Onychomycosis</t>
  </si>
  <si>
    <t>https://www.osmosis.org/learn/Onychomycosis</t>
  </si>
  <si>
    <t>Opioid agonists, mixed agonist-antagonists and partial agonists</t>
  </si>
  <si>
    <t>https://www.osmosis.org/learn/Opioid_agonists,_mixed_agonist-antagonists,_and_partial_agonists</t>
  </si>
  <si>
    <t>Opioid antagonists</t>
  </si>
  <si>
    <t>https://osmosis.org/learn/Opioid_antagonists</t>
  </si>
  <si>
    <t>Opioid dependence</t>
  </si>
  <si>
    <t>https://osmosis.org/learn/Opioid_dependence</t>
  </si>
  <si>
    <t>Opioid intoxication/overdose: Clinical sciences</t>
  </si>
  <si>
    <t>https://www.osmosis.org/learn/Opioid_intoxicationoverdose:_Clinical_sciences</t>
  </si>
  <si>
    <t>Opsoclonus myoclonus syndrome (NORD)</t>
  </si>
  <si>
    <t>https://osmosis.org/learn/Opsoclonus_myoclonus_syndrome</t>
  </si>
  <si>
    <t>Optic pathways and visual fields</t>
  </si>
  <si>
    <t>https://osmosis.org/learn/Optic_pathways_and_visual_fields</t>
  </si>
  <si>
    <t>Oral cancer</t>
  </si>
  <si>
    <t>https://osmosis.org/learn/Oral_cancer</t>
  </si>
  <si>
    <t>Oral candidiasis</t>
  </si>
  <si>
    <t>https://www.osmosis.org/learn/Oral_candidiasis</t>
  </si>
  <si>
    <t>Orbital cellulitis</t>
  </si>
  <si>
    <t>https://www.osmosis.org/learn/Orbital_cellulitis</t>
  </si>
  <si>
    <t>Orchitis</t>
  </si>
  <si>
    <t>https://www.osmosis.org/learn/Orchitis</t>
  </si>
  <si>
    <t>Orgasmic dysfunction</t>
  </si>
  <si>
    <t>https://www.osmosis.org/learn/Orgasmic_dysfunction</t>
  </si>
  <si>
    <t>Ornithine transcarbamylase deficiency</t>
  </si>
  <si>
    <t>https://www.osmosis.org/learn/Ornithine_transcarbamylase_deficiency</t>
  </si>
  <si>
    <t>Orotic aciduria</t>
  </si>
  <si>
    <t>https://www.osmosis.org/learn/Orotic_aciduria</t>
  </si>
  <si>
    <t>Orthostatic hypotension</t>
  </si>
  <si>
    <t>https://www.osmosis.org/learn/Orthostatic_hypotension</t>
  </si>
  <si>
    <t>Orthotic and prosthetic devices</t>
  </si>
  <si>
    <t>https://www.osmosis.org/learn/Orthotic_and_prosthetic_devices</t>
  </si>
  <si>
    <t>Osgood-Schlatter disease (traction apophysitis)</t>
  </si>
  <si>
    <t>https://osmosis.org/learn/Osgood-Schlatter_disease</t>
  </si>
  <si>
    <t>Osmoregulation</t>
  </si>
  <si>
    <t>https://osmosis.org/learn/Osmoregulation</t>
  </si>
  <si>
    <t xml:space="preserve">Osmosis  </t>
  </si>
  <si>
    <t>https://osmosis.org/learn/Osmosis_(Process)</t>
  </si>
  <si>
    <t>Osmotic diuretics</t>
  </si>
  <si>
    <t>https://osmosis.org/learn/Osmotic_diuretics</t>
  </si>
  <si>
    <t>Osteoarthritis</t>
  </si>
  <si>
    <t>https://osmosis.org/learn/Osteoarthritis</t>
  </si>
  <si>
    <t>Osteochondroma</t>
  </si>
  <si>
    <t>https://www.osmosis.org/learn/Osteochondroma</t>
  </si>
  <si>
    <t>Osteogenesis imperfecta</t>
  </si>
  <si>
    <t>https://www.osmosis.org/learn/Osteogenesis_imperfecta</t>
  </si>
  <si>
    <t>Osteomalacia and rickets</t>
  </si>
  <si>
    <t>https://osmosis.org/learn/Rickets</t>
  </si>
  <si>
    <t>Osteomyelitis</t>
  </si>
  <si>
    <t>https://osmosis.org/learn/Osteomyelitis</t>
  </si>
  <si>
    <t>Osteopetrosis</t>
  </si>
  <si>
    <t>https://www.osmosis.org/learn/Osteopetrosis</t>
  </si>
  <si>
    <t>Osteoporosis</t>
  </si>
  <si>
    <t>https://osmosis.org/learn/Osteoporosis</t>
  </si>
  <si>
    <t>Osteoporosis medications</t>
  </si>
  <si>
    <t>https://osmosis.org/learn/Osteoporosis_medications</t>
  </si>
  <si>
    <t>Osteosclerosis</t>
  </si>
  <si>
    <t>https://www.osmosis.org/learn/Osteosclerosis</t>
  </si>
  <si>
    <t>Other cervical spine treatments</t>
  </si>
  <si>
    <t>https://www.osmosis.org/learn/Other_cervical_spine_treatments</t>
  </si>
  <si>
    <t>Other lower limb treatments</t>
  </si>
  <si>
    <t>https://www.osmosis.org/learn/Other_lower_limb_treatments</t>
  </si>
  <si>
    <t>Other lumbar spine treatments</t>
  </si>
  <si>
    <t>https://www.osmosis.org/learn/Other_lumbar_spine_treatments</t>
  </si>
  <si>
    <t>Other pelvis treatments</t>
  </si>
  <si>
    <t>https://www.osmosis.org/learn/Other_pelvis_treatments</t>
  </si>
  <si>
    <t>Other rib treatments</t>
  </si>
  <si>
    <t>https://www.osmosis.org/learn/Other_rib_treatments</t>
  </si>
  <si>
    <t>Other thoracic spine treatments</t>
  </si>
  <si>
    <t>https://www.osmosis.org/learn/Other_thoracic_spine_treatments</t>
  </si>
  <si>
    <t>Other upper limb treatments</t>
  </si>
  <si>
    <t>https://www.osmosis.org/learn/Other_upper_limb_treatments</t>
  </si>
  <si>
    <t>Otitis externa</t>
  </si>
  <si>
    <t>https://www.osmosis.org/learn/Otitis_externa</t>
  </si>
  <si>
    <t>Otitis media</t>
  </si>
  <si>
    <t>https://www.osmosis.org/learn/Otitis_media</t>
  </si>
  <si>
    <t>Outbreak investigations</t>
  </si>
  <si>
    <t>https://www.osmosis.org/learn/Outbreak_investigations</t>
  </si>
  <si>
    <t>Ovarian cyst</t>
  </si>
  <si>
    <t>https://osmosis.org/learn/Ovarian_cyst</t>
  </si>
  <si>
    <t>Ovarian cysts and tumors: Pathology review</t>
  </si>
  <si>
    <t>https://www.osmosis.org/learn/High_Yield:_Ovarian_Cysts_and_Tumors</t>
  </si>
  <si>
    <t>Ovarian cysts, cancer, and other adnexal masses: Clinical (To be retired)</t>
  </si>
  <si>
    <t>https://osmosis.org/learn/Clinical_Reasoning:_Ovarian_cysts,_cancer,_and_other_adnexal_masses</t>
  </si>
  <si>
    <t>Ovarian torsion</t>
  </si>
  <si>
    <t>https://www.osmosis.org/learn/Ovarian_torsion</t>
  </si>
  <si>
    <t>Ovary histology</t>
  </si>
  <si>
    <t>https://osmosis.org/learn/Histology:_Ovaries</t>
  </si>
  <si>
    <t>Oxygen binding capacity and oxygen content</t>
  </si>
  <si>
    <t>https://osmosis.org/learn/Oxygen_binding_capacity_and_oxygen_content</t>
  </si>
  <si>
    <t>Oxygen-hemoglobin dissociation curve</t>
  </si>
  <si>
    <t>https://osmosis.org/learn/Oxygen-hemoglobin_dissociation_curve</t>
  </si>
  <si>
    <t>Oxytocin and prolactin</t>
  </si>
  <si>
    <t>https://osmosis.org/learn/Oxytocin_and_prolactin</t>
  </si>
  <si>
    <t>Paget disease of bone</t>
  </si>
  <si>
    <t>https://osmosis.org/learn/Paget's_disease_of_bone</t>
  </si>
  <si>
    <t>Paget disease of the breast</t>
  </si>
  <si>
    <t>https://www.osmosis.org/learn/Paget's_disease_of_the_breast</t>
  </si>
  <si>
    <t>Pain: comfort measures</t>
  </si>
  <si>
    <t>https://www.osmosis.org/learn/Pain:_Comfort_measures</t>
  </si>
  <si>
    <t>Pain: heat and cold applications</t>
  </si>
  <si>
    <t>https://www.osmosis.org/learn/Pain:_Heat_and_cold_applications</t>
  </si>
  <si>
    <t>Pain: recognizing and reporting pain</t>
  </si>
  <si>
    <t>https://www.osmosis.org/learn/Pain:_Recognizing_and_reporting_pain</t>
  </si>
  <si>
    <t>Paired t-test</t>
  </si>
  <si>
    <t>https://osmosis.org/learn/Paired_t-test</t>
  </si>
  <si>
    <t>Pancoast tumor</t>
  </si>
  <si>
    <t>https://osmosis.org/learn/Pancoast_tumor</t>
  </si>
  <si>
    <t>Pancreas histology</t>
  </si>
  <si>
    <t>https://www.osmosis.org/learn/Histology:_Pancreas</t>
  </si>
  <si>
    <t>Pancreatic cancer</t>
  </si>
  <si>
    <t>https://osmosis.org/learn/Pancreatic_cancer</t>
  </si>
  <si>
    <t>Pancreatic cancer: Clinical sciences</t>
  </si>
  <si>
    <t>https://www.osmosis.org/learn/Pancreatic_cancer:_Clinical_sciences</t>
  </si>
  <si>
    <t>Pancreatic neuroendocrine neoplasms</t>
  </si>
  <si>
    <t>https://osmosis.org/learn/Pancreatic_neuroendocrine_neoplasms</t>
  </si>
  <si>
    <t>Pancreatic pseudocyst</t>
  </si>
  <si>
    <t>https://www.osmosis.org/learn/Pancreatic_pseudocyst</t>
  </si>
  <si>
    <t>Pancreatic secretion</t>
  </si>
  <si>
    <t>https://osmosis.org/learn/Pancreatic_secretion</t>
  </si>
  <si>
    <t>Pancreatitis: Clinical (To be retired)</t>
  </si>
  <si>
    <t>https://osmosis.org/learn/Clinical_Reasoning:_Pancreatitis</t>
  </si>
  <si>
    <t>Pancreatitis: Pathology review</t>
  </si>
  <si>
    <t>https://osmosis.org/learn/High_Yield:_Pancreatitis</t>
  </si>
  <si>
    <t>Panic disorder</t>
  </si>
  <si>
    <t>https://osmosis.org/learn/Panic_disorder</t>
  </si>
  <si>
    <t>Papulosquamous and inflammatory skin disorders: Pathology review</t>
  </si>
  <si>
    <t>https://www.osmosis.org/learn/High_yield:_Papulosquamous_and_inflammatory_skin_disorders</t>
  </si>
  <si>
    <t>Papulosquamous skin disorders: Clinical (To be retired)</t>
  </si>
  <si>
    <t>https://osmosis.org/learn/Clinical_Reasoning:_Papulosquamous_disorders</t>
  </si>
  <si>
    <t>Paracetamol toxicity</t>
  </si>
  <si>
    <t>https://www.osmosis.org/learn/Paracetamol_toxicity</t>
  </si>
  <si>
    <t>Paragonimus westermani</t>
  </si>
  <si>
    <t>https://www.osmosis.org/learn/Paragonimus_westermani</t>
  </si>
  <si>
    <t>Paraphilic disorders: Clinical (To be retired)</t>
  </si>
  <si>
    <t>https://osmosis.org/learn/Clinical_Reasoning:_Paraphilic_disorders</t>
  </si>
  <si>
    <t>Parasympathetic nervous system</t>
  </si>
  <si>
    <t>https://osmosis.org/learn/Parasympathetic_nervous_system</t>
  </si>
  <si>
    <t>Parathyroid conditions and calcium imbalance: Clinical (To be retired)</t>
  </si>
  <si>
    <t>https://osmosis.org/learn/Clinical_Reasoning:_Hypo/hypercalcemia_and_parathyroid_conditions</t>
  </si>
  <si>
    <t>Parathyroid disorders and calcium imbalance: Pathology review</t>
  </si>
  <si>
    <t>https://osmosis.org/learn/High_Yield:_Parathyroid_disorders_and_calcium_imbalance</t>
  </si>
  <si>
    <t>Parathyroid hormone</t>
  </si>
  <si>
    <t>https://osmosis.org/learn/Parathyroid_hormone</t>
  </si>
  <si>
    <t>Parkinson disease</t>
  </si>
  <si>
    <t>https://osmosis.org/learn/Parkinson's_disease</t>
  </si>
  <si>
    <t>Parotitis</t>
  </si>
  <si>
    <t>https://www.osmosis.org/learn/Parotitis</t>
  </si>
  <si>
    <t>Paroxysmal nocturnal hemoglobinuria</t>
  </si>
  <si>
    <t>https://www.osmosis.org/learn/Paroxysmal_nocturnal_hemoglobinuria</t>
  </si>
  <si>
    <t>Parvovirus B19</t>
  </si>
  <si>
    <t>https://www.osmosis.org/learn/Parvovirus_B19</t>
  </si>
  <si>
    <t>Pasteurella multocida</t>
  </si>
  <si>
    <t>https://osmosis.org/learn/Pasteurella_multocida</t>
  </si>
  <si>
    <t>Patau syndrome (Trisomy 13)</t>
  </si>
  <si>
    <t>https://osmosis.org/learn/Patau_syndrome</t>
  </si>
  <si>
    <t>Patellar tendon rupture</t>
  </si>
  <si>
    <t>https://www.osmosis.org/learn/Patellar_tendon_rupture</t>
  </si>
  <si>
    <t>Patellofemoral pain syndrome</t>
  </si>
  <si>
    <t>https://www.osmosis.org/learn/Patellofemoral_pain_syndrome</t>
  </si>
  <si>
    <t>Patent ductus arteriosus</t>
  </si>
  <si>
    <t>https://osmosis.org/learn/Patent_ductus_arteriosus</t>
  </si>
  <si>
    <t>Paying for medical school</t>
  </si>
  <si>
    <t>https://osmosis.org/learn/Clinician's_Corner:_5_things_to_know_about_paying_for_medical_school</t>
  </si>
  <si>
    <t>PDE5 inhibitors</t>
  </si>
  <si>
    <t>https://osmosis.org/learn/PDE5_inhibitors</t>
  </si>
  <si>
    <t>Pectus excavatum</t>
  </si>
  <si>
    <t>https://www.osmosis.org/learn/Pectus_excavatum</t>
  </si>
  <si>
    <t>Pediatric allergies: Clinical (To be retired)</t>
  </si>
  <si>
    <t>https://osmosis.org/learn/Clinical_Reasoning:_Pediatric_allergies</t>
  </si>
  <si>
    <t>Pediatric bone and joint infections: Clinical (To be retired)</t>
  </si>
  <si>
    <t>https://osmosis.org/learn/Clinical_Reasoning:_Bone_and_joint_infections</t>
  </si>
  <si>
    <t>Pediatric bone tumors: Clinical (To be retired)</t>
  </si>
  <si>
    <t>https://osmosis.org/learn/Clinical_Reasoning:_Pediatric_bone_tumors</t>
  </si>
  <si>
    <t>Pediatric brain tumors</t>
  </si>
  <si>
    <t>https://osmosis.org/learn/Pediatric_brain_tumors</t>
  </si>
  <si>
    <t>Pediatric brain tumors: Pathology review</t>
  </si>
  <si>
    <t>https://osmosis.org/learn/High_Yield:_Pediatric_brain_tumors</t>
  </si>
  <si>
    <t>Pediatric constipation: Clinical (To be retired)</t>
  </si>
  <si>
    <t>https://osmosis.org/learn/Clinical_Reasoning:_Pediatric_constipation</t>
  </si>
  <si>
    <t>Pediatric ear, nose, and throat conditions: Clinical (To be retired)</t>
  </si>
  <si>
    <t>https://osmosis.org/learn/Clinical_Reasoning:_Pediatric_ear,_nose,_and_throat_conditions</t>
  </si>
  <si>
    <t>Pediatric gastrointestinal bleeding: Clinical (To be retired)</t>
  </si>
  <si>
    <t>https://osmosis.org/learn/Clinical_Reasoning:_Pediatric_gastrointestinal_bleed</t>
  </si>
  <si>
    <t>Pediatric infectious rashes: Clinical (To be retired)</t>
  </si>
  <si>
    <t>https://osmosis.org/learn/Clinical_Reasoning:_Pediatric_infectious_rashes</t>
  </si>
  <si>
    <t>Pediatric lower airway conditions: Clinical (To be retired)</t>
  </si>
  <si>
    <t>https://osmosis.org/learn/Clinical_Reasoning:_Pediatric_lower_airway_diseases</t>
  </si>
  <si>
    <t>Pediatric musculoskeletal disorders: Pathology review</t>
  </si>
  <si>
    <t>https://www.osmosis.org/learn/Pediatric_musculoskeletal_disorders:_Pathology_review</t>
  </si>
  <si>
    <t>Pediatric ophthalmological conditions: Clinical (To be retired)</t>
  </si>
  <si>
    <t>https://osmosis.org/learn/Clinical_Reasoning:_Pediatric_ophthalmology</t>
  </si>
  <si>
    <t>Pediatric orthopedic conditions: Clinical (To be retired)</t>
  </si>
  <si>
    <t>https://osmosis.org/learn/Clinical_Reasoning:_Pediatric_orthopedics</t>
  </si>
  <si>
    <t>Pediatric upper airway conditions: Clinical (To be retired)</t>
  </si>
  <si>
    <t>https://osmosis.org/learn/Clinical_Reasoning:_Pediatric_upper_airway_conditions</t>
  </si>
  <si>
    <t>Pediatric urological conditions: Clinical (To be retired)</t>
  </si>
  <si>
    <t>https://osmosis.org/learn/Clinical_Reasoning:_Pediatric_urologic_conditions</t>
  </si>
  <si>
    <t>Pediatric vomiting: Clinical (To be retired)</t>
  </si>
  <si>
    <t>https://osmosis.org/learn/Clinical_Reasoning:_Pediatric_vomiting</t>
  </si>
  <si>
    <t>Pediculus humanus and Phthirus pubis (Lice)</t>
  </si>
  <si>
    <t>https://www.osmosis.org/learn/Pediculus_humanus_and_Phthirus_pubis_(Lice)</t>
  </si>
  <si>
    <t>Pelvic inflammatory disease</t>
  </si>
  <si>
    <t>https://osmosis.org/learn/Pelvic_inflammatory_disease</t>
  </si>
  <si>
    <t>Pelvis counterstrain</t>
  </si>
  <si>
    <t>https://www.osmosis.org/learn/Pelvis_counterstrain</t>
  </si>
  <si>
    <t>Pelvis muscle energy treatment</t>
  </si>
  <si>
    <t>https://www.osmosis.org/learn/Pelvis_muscle_energy_treatment</t>
  </si>
  <si>
    <t>Pemphigus vulgaris</t>
  </si>
  <si>
    <t>https://osmosis.org/learn/Pemphigus_vulgaris</t>
  </si>
  <si>
    <t>Penile cancer</t>
  </si>
  <si>
    <t>https://www.osmosis.org/learn/Penile_cancer</t>
  </si>
  <si>
    <t>Penile conditions: Pathology review</t>
  </si>
  <si>
    <t>https://www.osmosis.org/learn/Penile_conditions:_Pathology_review</t>
  </si>
  <si>
    <t>Penis histology</t>
  </si>
  <si>
    <t>https://osmosis.org/learn/Histology:_Penis</t>
  </si>
  <si>
    <t>Pentose phosphate pathway</t>
  </si>
  <si>
    <t>https://osmosis.org/learn/Pentose_phosphate_pathway</t>
  </si>
  <si>
    <t>Peptic ulcer</t>
  </si>
  <si>
    <t>https://osmosis.org/learn/Peptic_ulcer</t>
  </si>
  <si>
    <t>Peptic ulcer disease: Clinical sciences</t>
  </si>
  <si>
    <t>https://www.osmosis.org/learn/Peptic_ulcer_disease:_Clinical_sciences</t>
  </si>
  <si>
    <t>Peptic ulcers and stomach cancer: Clinical (To be retired)</t>
  </si>
  <si>
    <t>https://osmosis.org/learn/Clinical_Reasoning:_Peptic_ulcers_and_stomach_cancer</t>
  </si>
  <si>
    <t>Periapical lesions</t>
  </si>
  <si>
    <t>https://www.osmosis.org/learn/Periapical_lesions</t>
  </si>
  <si>
    <t>Pericardial disease: Clinical (To be retired)</t>
  </si>
  <si>
    <t>https://osmosis.org/learn/Clinical_Reasoning:_Pericardial_disease</t>
  </si>
  <si>
    <t>Pericardial disease: Pathology review</t>
  </si>
  <si>
    <t>https://osmosis.org/learn/High_Yield:_Pericardial_disease</t>
  </si>
  <si>
    <t>Pericarditis and pericardial effusion</t>
  </si>
  <si>
    <t>https://osmosis.org/learn/Pericarditis_and_pericardial_effusion</t>
  </si>
  <si>
    <t>Perinatal infections: Clinical (To be retired)</t>
  </si>
  <si>
    <t>https://osmosis.org/learn/Clinical_Reasoning:_Perinatal_infections</t>
  </si>
  <si>
    <t>Periorbital cellulitis</t>
  </si>
  <si>
    <t>https://www.osmosis.org/learn/Periorbital_cellulitis</t>
  </si>
  <si>
    <t>Peripheral artery disease</t>
  </si>
  <si>
    <t>https://www.osmosis.org/learn/Peripheral_artery_disease</t>
  </si>
  <si>
    <t>Peripheral artery disease: Pathology review</t>
  </si>
  <si>
    <t>https://www.osmosis.org/learn/High_Yield:_Peripheral_artery_disease?section=Cardiovascular&amp;playlist=highyield</t>
  </si>
  <si>
    <t>Peripheral intravenous line</t>
  </si>
  <si>
    <t>https://www.osmosis.org/learn/Peripheral_intravenous_line</t>
  </si>
  <si>
    <t>Peripheral nervous system histology</t>
  </si>
  <si>
    <t>https://www.osmosis.org/learn/Histology:_Peripheral_Nervous_System</t>
  </si>
  <si>
    <t>Peripheral vascular disease: Clinical (To be retired)</t>
  </si>
  <si>
    <t>https://osmosis.org/learn/Clinical_Reasoning:_Peripheral_vascular_disease</t>
  </si>
  <si>
    <t>Peritonitis</t>
  </si>
  <si>
    <t>https://www.osmosis.org/learn/Peritonitis</t>
  </si>
  <si>
    <t>Peroxisomal disorders: Pathology review</t>
  </si>
  <si>
    <t>https://www.osmosis.org/learn/High_Yield:_Peroxisomal_disorders</t>
  </si>
  <si>
    <t>Personal hygiene: bathing the client</t>
  </si>
  <si>
    <t>https://www.osmosis.org/learn/Personal_hygiene:_Bathing_the_client</t>
  </si>
  <si>
    <t>Personal hygiene: intro to bathing</t>
  </si>
  <si>
    <t>https://www.osmosis.org/learn/Personal_hygiene:_Introduction_to_bathing</t>
  </si>
  <si>
    <t>Personal hygiene: oral care</t>
  </si>
  <si>
    <t>https://www.osmosis.org/learn/Personal_hygiene:_Oral_care</t>
  </si>
  <si>
    <t>Personal hygiene: perineal care</t>
  </si>
  <si>
    <t>https://www.osmosis.org/learn/Personal_hygiene:_Perineal_care</t>
  </si>
  <si>
    <t>Personality disorders: Clinical (To be retired)</t>
  </si>
  <si>
    <t>https://osmosis.org/learn/Clinical_Reasoning:_Personality_disorders</t>
  </si>
  <si>
    <t>Personality disorders: Pathology review</t>
  </si>
  <si>
    <t>https://www.osmosis.org/learn/High_Yield:_Personality_disorders</t>
  </si>
  <si>
    <t>Peutz-Jeghers syndrome</t>
  </si>
  <si>
    <t>https://osmosis.org/learn/Peutz-Jeghers_syndrome</t>
  </si>
  <si>
    <t>Pharmacodynamics: Agonist, partial agonist and antagonist</t>
  </si>
  <si>
    <t>https://www.osmosis.org/learn/Pharmacodynamics:_Agonist,_partial_agonist_and_antagonist</t>
  </si>
  <si>
    <t>Pharmacodynamics: Desensitization and tolerance</t>
  </si>
  <si>
    <t>https://osmosis.org/learn/Pharmacodynamics:_Desensitization_and_tolerance</t>
  </si>
  <si>
    <t>Pharmacodynamics: Drug-receptor interactions</t>
  </si>
  <si>
    <t>https://osmosis.org/learn/Pharmacodynamics:_Drug-receptor_interactions</t>
  </si>
  <si>
    <t>Pharmacokinetics: Drug absorption and distribution</t>
  </si>
  <si>
    <t>https://osmosis.org/learn/Pharmacokinetics:_Drug_absorption_and_distribution</t>
  </si>
  <si>
    <t>Pharmacokinetics: Drug elimination and clearance</t>
  </si>
  <si>
    <t>https://osmosis.org/learn/Pharmacokinetics:_Drug_Elimination_and_clearance</t>
  </si>
  <si>
    <t>Pharmacokinetics: Drug metabolism</t>
  </si>
  <si>
    <t>https://osmosis.org/learn/Pharmacokinetics:_Drug_metabolism</t>
  </si>
  <si>
    <t>Pharyngeal arches, pouches, and clefts</t>
  </si>
  <si>
    <t>https://osmosis.org/learn/Pharyngeal_arches,_pouches,_and_clefts</t>
  </si>
  <si>
    <t>Phenylketonuria (NORD)</t>
  </si>
  <si>
    <t>https://osmosis.org/learn/Phenylketonuria</t>
  </si>
  <si>
    <t>Pheochromocytoma</t>
  </si>
  <si>
    <t>https://osmosis.org/learn/Pheochromocytoma</t>
  </si>
  <si>
    <t>Phobias</t>
  </si>
  <si>
    <t>https://www.osmosis.org/learn/Phobias</t>
  </si>
  <si>
    <t>Phosphate, calcium and magnesium homeostasis</t>
  </si>
  <si>
    <t>https://osmosis.org/learn/Phosphate,_calcium,_and_magnesium_homeostasis</t>
  </si>
  <si>
    <t>Photoreception</t>
  </si>
  <si>
    <t>https://osmosis.org/learn/Photoreception</t>
  </si>
  <si>
    <t>Phyllodes tumor</t>
  </si>
  <si>
    <t>https://www.osmosis.org/learn/Phyllodes_tumor</t>
  </si>
  <si>
    <t>Physical and sexual abuse</t>
  </si>
  <si>
    <t>https://www.osmosis.org/learn/Physical_and_sexual_abuse</t>
  </si>
  <si>
    <t>Physician compensation in the United States</t>
  </si>
  <si>
    <t>https://osmosis.org/learn/Physician_compensation_in_the_US</t>
  </si>
  <si>
    <t>Physiologic pH and buffers</t>
  </si>
  <si>
    <t>https://osmosis.org/learn/Physiologic_pH_and_buffers</t>
  </si>
  <si>
    <t>Physiological changes at high altitude &amp; altitude sickness</t>
  </si>
  <si>
    <t>https://www.osmosis.org/learn/Physiological_changes_at_high_altitude_&amp;_altitude_sickness</t>
  </si>
  <si>
    <t>Physiological changes during exercise</t>
  </si>
  <si>
    <t>https://www.osmosis.org/learn/Physiological_changes_during_exercise</t>
  </si>
  <si>
    <t>Pigeon toe</t>
  </si>
  <si>
    <t>https://www.osmosis.org/learn/Pigeon_toe</t>
  </si>
  <si>
    <t>Pigmentation skin disorders: Pathology review</t>
  </si>
  <si>
    <t>https://www.osmosis.org/learn/High_Yield:_Pigmentation_skin_disorders</t>
  </si>
  <si>
    <t>PIK3CA-related overgrowth spectrum (NORD)</t>
  </si>
  <si>
    <t>https://www.osmosis.org/learn/PIK3CA-related_overgrowth_spectrum_(NORD)</t>
  </si>
  <si>
    <t>Pituitary adenoma</t>
  </si>
  <si>
    <t>https://osmosis.org/learn/Pituitary_adenoma</t>
  </si>
  <si>
    <t>Pituitary adenomas and pituitary hyperfunction: Clinical (To be retired)</t>
  </si>
  <si>
    <t>https://osmosis.org/learn/Clinical_Reasoning:_Pituitary_adenomas_and_pituitary_hyperfunction</t>
  </si>
  <si>
    <t>Pituitary apoplexy</t>
  </si>
  <si>
    <t>https://osmosis.org/learn/Pituitary_apoplexy</t>
  </si>
  <si>
    <t>Pituitary gland histology</t>
  </si>
  <si>
    <t>https://osmosis.org/learn/Histology:_Pituitary_gland</t>
  </si>
  <si>
    <t>Pituitary tumors: Pathology review</t>
  </si>
  <si>
    <t>https://osmosis.org/learn/High_Yield:_Pituitary_Tumors</t>
  </si>
  <si>
    <t>Pityriasis rosea</t>
  </si>
  <si>
    <t>https://www.osmosis.org/learn/Pityriasis_rosea</t>
  </si>
  <si>
    <t>Placebo effect and masking</t>
  </si>
  <si>
    <t>https://www.osmosis.org/learn/Placebo_effect_and_masking</t>
  </si>
  <si>
    <t>Placenta accreta</t>
  </si>
  <si>
    <t>https://www.osmosis.org/learn/Placenta_accreta</t>
  </si>
  <si>
    <t>Placenta previa</t>
  </si>
  <si>
    <t>https://osmosis.org/learn/Placenta_previa</t>
  </si>
  <si>
    <t>Placental abruption</t>
  </si>
  <si>
    <t>https://osmosis.org/learn/Placental_abruption</t>
  </si>
  <si>
    <t>Plasma anion gap</t>
  </si>
  <si>
    <t>https://osmosis.org/learn/Plasma_anion_gap</t>
  </si>
  <si>
    <t>Plasma cell disorders: Clinical (To be retired)</t>
  </si>
  <si>
    <t>https://osmosis.org/learn/Clinical_Reasoning:_Plasma_cell_disorders</t>
  </si>
  <si>
    <t>Plasma cell disorders: Pathology review</t>
  </si>
  <si>
    <t>https://osmosis.org/learn/High_Yield:_Plasma_Cell_Disorders</t>
  </si>
  <si>
    <t>Plasmodium species (Malaria)</t>
  </si>
  <si>
    <t>https://osmosis.org/learn/Plasmodium_species_(Malaria)</t>
  </si>
  <si>
    <t>Platelet disorders: Pathology review</t>
  </si>
  <si>
    <t>https://osmosis.org/learn/High_Yield:_Hemostasis,_platelet_disorders</t>
  </si>
  <si>
    <t>Platelet plug formation (primary hemostasis)</t>
  </si>
  <si>
    <t>https://osmosis.org/learn/Platelet_plug_formation_(primary_hemostasis)</t>
  </si>
  <si>
    <t>Platinum containing medications</t>
  </si>
  <si>
    <t>https://osmosis.org/learn/Platinum_containing_medications</t>
  </si>
  <si>
    <t>Pleural effusion</t>
  </si>
  <si>
    <t>https://osmosis.org/learn/Pleural_effusion</t>
  </si>
  <si>
    <t>Pleural effusion, pneumothorax, hemothorax and atelectasis: Pathology review</t>
  </si>
  <si>
    <t>https://www.osmosis.org/learn/High_Yield:_Pneumothorax,_pleural_effusion,_hemothorax,_and_atelectasis</t>
  </si>
  <si>
    <t>Pleural effusion: Clinical (To be retired)</t>
  </si>
  <si>
    <t>https://osmosis.org/learn/Clinical_Reasoning:_Pleural_effusion</t>
  </si>
  <si>
    <t>Plummer-Vinson syndrome</t>
  </si>
  <si>
    <t>https://www.osmosis.org/learn/Plummer-Vinson_syndrome</t>
  </si>
  <si>
    <t>Pneumocystis jirovecii (Pneumocystis pneumonia)</t>
  </si>
  <si>
    <t>https://www.osmosis.org/learn/Pneumocystis_jirovecii_(Pneumocystis_pneumonia)</t>
  </si>
  <si>
    <t>Pneumonia</t>
  </si>
  <si>
    <t>https://osmosis.org/learn/Pneumonia</t>
  </si>
  <si>
    <t>Pneumonia: Clinical (To be retired)</t>
  </si>
  <si>
    <t>https://osmosis.org/learn/Clinical_Reasoning:_Pneumonia</t>
  </si>
  <si>
    <t>Pneumonia: Pathology review</t>
  </si>
  <si>
    <t>https://osmosis.org/learn/High_Yield:_Pneumonia</t>
  </si>
  <si>
    <t>Pneumoperitoneum</t>
  </si>
  <si>
    <t>https://www.osmosis.org/learn/Pneumoperitoneum</t>
  </si>
  <si>
    <t>Pneumothorax</t>
  </si>
  <si>
    <t>https://osmosis.org/learn/Pneumothorax</t>
  </si>
  <si>
    <t>Pneumothorax: Clinical (To be retired)</t>
  </si>
  <si>
    <t>https://osmosis.org/learn/Clinical_Reasoning:_Pneumothorax</t>
  </si>
  <si>
    <t>Pneumothorax: Clinical sciences</t>
  </si>
  <si>
    <t>https://www.osmosis.org/learn/Pneumothorax:_Clinical_sciences</t>
  </si>
  <si>
    <t>Poliovirus</t>
  </si>
  <si>
    <t>https://osmosis.org/learn/Poliovirus</t>
  </si>
  <si>
    <t>Polycystic kidney disease</t>
  </si>
  <si>
    <t>https://osmosis.org/learn/Polycystic_kidney_disease</t>
  </si>
  <si>
    <t>Polycystic ovary syndrome</t>
  </si>
  <si>
    <t>https://osmosis.org/learn/Polycystic_ovary_syndrome</t>
  </si>
  <si>
    <t>Polycythemia vera (NORD)</t>
  </si>
  <si>
    <t>https://osmosis.org/learn/Polycythemia_vera</t>
  </si>
  <si>
    <t>Polyhydramnios</t>
  </si>
  <si>
    <t>https://www.osmosis.org/learn/Polyhydramnios</t>
  </si>
  <si>
    <t>Polymerase chain reaction (PCR) and reverse-transcriptase PCR (RT-PCR)</t>
  </si>
  <si>
    <t>https://www.osmosis.org/learn/Polymerase_chain_reaction_(PCR)_and_reverse-transcriptase_PCR_(RT-PCR)</t>
  </si>
  <si>
    <t>Polymyalgia rheumatica</t>
  </si>
  <si>
    <t>https://osmosis.org/learn/Polymyalgia_rheumatica</t>
  </si>
  <si>
    <t>Polymyositis</t>
  </si>
  <si>
    <t>https://osmosis.org/learn/Polymyositis</t>
  </si>
  <si>
    <t>Porphyria cutanea tarda</t>
  </si>
  <si>
    <t>https://www.osmosis.org/learn/Porphyria_cutanea_tarda</t>
  </si>
  <si>
    <t>Portal hypertension</t>
  </si>
  <si>
    <t>https://osmosis.org/learn/Portal_hypertension</t>
  </si>
  <si>
    <t>Positive and negative predictive value</t>
  </si>
  <si>
    <t>https://osmosis.org/learn/Positive_and_negative_predictive_value</t>
  </si>
  <si>
    <t>Positive inotropic medications</t>
  </si>
  <si>
    <t>https://osmosis.org/learn/Positive_inotropic_medications</t>
  </si>
  <si>
    <t>Post-COVID syndrome: Heart, lungs and clotting</t>
  </si>
  <si>
    <t>https://www.osmosis.org/learn/Post-COVID_syndrome:_Heart,_lungs_and_clotting</t>
  </si>
  <si>
    <t>Post-COVID syndrome: Mental health</t>
  </si>
  <si>
    <t>https://www.osmosis.org/learn/Post-COVID_syndrome:_Mental_health</t>
  </si>
  <si>
    <t>Post-mortem care</t>
  </si>
  <si>
    <t>https://www.osmosis.org/learn/Post-mortem_care</t>
  </si>
  <si>
    <t>Post-transplant lymphoproliferative disorders (NORD)</t>
  </si>
  <si>
    <t>https://osmosis.org/learn/Posttransplant_lymphoproliferative_disorders</t>
  </si>
  <si>
    <t>Post-traumatic stress disorder</t>
  </si>
  <si>
    <t>https://osmosis.org/learn/Posttraumatic_stress_disorder</t>
  </si>
  <si>
    <t>Posterior urethral valves</t>
  </si>
  <si>
    <t>https://osmosis.org/learn/Posterior_urethral_valve</t>
  </si>
  <si>
    <t>Postopartum thyroiditis</t>
  </si>
  <si>
    <t>https://www.osmosis.org/learn/Postpartum_thyroiditis</t>
  </si>
  <si>
    <t>Postoperative evaluation: Clinical (To be retired)</t>
  </si>
  <si>
    <t>https://osmosis.org/learn/Clinical_Reasoning:_Postoperative_evaluation</t>
  </si>
  <si>
    <t>Postpartum hemorrhage</t>
  </si>
  <si>
    <t>https://osmosis.org/learn/Postpartum_hemorrhage</t>
  </si>
  <si>
    <t>Postpartum hemorrhage: Clinical (To be retired)</t>
  </si>
  <si>
    <t>https://osmosis.org/learn/Clinical_Reasoning:_Postpartum_hemorrhage</t>
  </si>
  <si>
    <t>Postrenal azotemia</t>
  </si>
  <si>
    <t>https://osmosis.org/learn/Postrenal_azotemia</t>
  </si>
  <si>
    <t>Poststreptococcal glomerulonephritis</t>
  </si>
  <si>
    <t>https://osmosis.org/learn/Poststreptococcal_glomerulonephritis</t>
  </si>
  <si>
    <t>Potassium homeostasis</t>
  </si>
  <si>
    <t>https://www.osmosis.org/learn/Potassium_homeostasis</t>
  </si>
  <si>
    <t>Potassium sparing diuretics</t>
  </si>
  <si>
    <t>https://osmosis.org/learn/Potassium_sparing_diuretics</t>
  </si>
  <si>
    <t>Potter sequence</t>
  </si>
  <si>
    <t>https://osmosis.org/learn/Potter_sequence</t>
  </si>
  <si>
    <t>Prader-Willi syndrome</t>
  </si>
  <si>
    <t>https://osmosis.org/learn/Prader-Willi_syndrome</t>
  </si>
  <si>
    <t>Prebiotics and probiotics</t>
  </si>
  <si>
    <t>https://osmosis.org/learn/Prebiotics_and_probiotics</t>
  </si>
  <si>
    <t>Precipitation reactions</t>
  </si>
  <si>
    <t>https://www.osmosis.org/learn/Precipitation_reactions</t>
  </si>
  <si>
    <t>Precocious and delayed puberty: Clinical (To be retired)</t>
  </si>
  <si>
    <t>https://osmosis.org/learn/Clinical_Reasoning:_Precocious_and_delayed_puberty</t>
  </si>
  <si>
    <t>Precocious puberty</t>
  </si>
  <si>
    <t>https://osmosis.org/learn/Precocious_puberty</t>
  </si>
  <si>
    <t>Preeclampsia &amp; eclampsia</t>
  </si>
  <si>
    <t>https://www.osmosis.org/learn/Preeclampsia_&amp;_eclampsia</t>
  </si>
  <si>
    <t>Pregnancy</t>
  </si>
  <si>
    <t>https://osmosis.org/learn/Pregnancy</t>
  </si>
  <si>
    <t>Premature atrial contraction</t>
  </si>
  <si>
    <t>https://osmosis.org/learn/Premature_atrial_contraction</t>
  </si>
  <si>
    <t>Premature ovarian failure</t>
  </si>
  <si>
    <t>https://osmosis.org/learn/Premature_ovarian_failure</t>
  </si>
  <si>
    <t>Premature rupture of membranes: Clinical (To be retired)</t>
  </si>
  <si>
    <t>https://osmosis.org/learn/Clinical_Reasoning:_Premature_rupture_of_membranes</t>
  </si>
  <si>
    <t>Premature ventricular contraction</t>
  </si>
  <si>
    <t>https://osmosis.org/learn/Premature_ventricular_contraction</t>
  </si>
  <si>
    <t>Premenstrual dysphoric disorder</t>
  </si>
  <si>
    <t>https://www.osmosis.org/learn/Premenstrual_dysphoric_disorder</t>
  </si>
  <si>
    <t>Preoperative evaluation: Clinical (To be retired)</t>
  </si>
  <si>
    <t>https://osmosis.org/learn/Clinical_Reasoning:_Preoperative_evaluation</t>
  </si>
  <si>
    <t>Preparing for the MCAT</t>
  </si>
  <si>
    <t>https://osmosis.org/learn/Preparing_for_the_MCAT</t>
  </si>
  <si>
    <t>Preparing to apply to medical school</t>
  </si>
  <si>
    <t>https://osmosis.org/learn/Preparing_to_apply_to_med_school</t>
  </si>
  <si>
    <t>Prerenal azotemia</t>
  </si>
  <si>
    <t>https://osmosis.org/learn/Prerenal_azotemia</t>
  </si>
  <si>
    <t>Pressure ulcer</t>
  </si>
  <si>
    <t>https://www.osmosis.org/learn/Pressure_ulcer</t>
  </si>
  <si>
    <t>Pressure-induced skin and soft tissue injury: Clinical sciences</t>
  </si>
  <si>
    <t>https://www.osmosis.org/learn/Pressure-induced_skin_and_soft_tissue_injury:_Clinical_sciences</t>
  </si>
  <si>
    <t>Pressure-volume loops</t>
  </si>
  <si>
    <t>https://osmosis.org/learn/Pressure-volume_loops</t>
  </si>
  <si>
    <t>Pressures in the cardiovascular system</t>
  </si>
  <si>
    <t>https://osmosis.org/learn/Pressures_in_the_cardiovascular_system</t>
  </si>
  <si>
    <t>Preterm labor</t>
  </si>
  <si>
    <t>https://www.osmosis.org/learn/Preterm_birth</t>
  </si>
  <si>
    <t>Prevention</t>
  </si>
  <si>
    <t>https://osmosis.org/learn/Clinical_Reasoning:_Prevention</t>
  </si>
  <si>
    <t>Priapism</t>
  </si>
  <si>
    <t>https://www.osmosis.org/learn/Priapism</t>
  </si>
  <si>
    <t>Primary adrenal insufficiency</t>
  </si>
  <si>
    <t>https://www.osmosis.org/learn/Primary_adrenal_insufficiency</t>
  </si>
  <si>
    <t>Primary biliary cirrhosis</t>
  </si>
  <si>
    <t>https://osmosis.org/learn/Primary_biliary_cirrhosis</t>
  </si>
  <si>
    <t>Primary ciliary dyskinesia</t>
  </si>
  <si>
    <t>https://www.osmosis.org/learn/Primary_ciliary_dyskinesia</t>
  </si>
  <si>
    <t>Primary respiratory mechanism</t>
  </si>
  <si>
    <t>https://www.osmosis.org/learn/Primary_respiratory_mechanism</t>
  </si>
  <si>
    <t>Primary sclerosing cholangitis</t>
  </si>
  <si>
    <t>https://osmosis.org/learn/Primary_sclerosing_cholangitis</t>
  </si>
  <si>
    <t>Prinzmetal angina</t>
  </si>
  <si>
    <t>https://www.osmosis.org/learn/Prinzmetal's_angina</t>
  </si>
  <si>
    <t>Prions (Spongiform encephalopathy)</t>
  </si>
  <si>
    <t>https://osmosis.org/learn/Prions_(Spongiform_encephalopathy)</t>
  </si>
  <si>
    <t>Privacy and confidentiality</t>
  </si>
  <si>
    <t>https://www.osmosis.org/learn/Privacy_and_confidentiality</t>
  </si>
  <si>
    <t>Probability</t>
  </si>
  <si>
    <t>https://osmosis.org/learn/Probability</t>
  </si>
  <si>
    <t>Problem-based learning</t>
  </si>
  <si>
    <t>https://osmosis.org/learn/Problem-based_learning</t>
  </si>
  <si>
    <t>Professionalism</t>
  </si>
  <si>
    <t>https://www.osmosis.org/learn/Professionalism</t>
  </si>
  <si>
    <t>Progestins and antiprogestins</t>
  </si>
  <si>
    <t>https://osmosis.org/learn/Progestins_and_antiprogestins</t>
  </si>
  <si>
    <t>Prolactinoma</t>
  </si>
  <si>
    <t>https://osmosis.org/learn/Prolactinoma</t>
  </si>
  <si>
    <t>Promoting self care and independence</t>
  </si>
  <si>
    <t>https://www.osmosis.org/learn/Promoting_self_care_and_independence</t>
  </si>
  <si>
    <t>Prostate cancer</t>
  </si>
  <si>
    <t>https://osmosis.org/learn/Prostate_cancer</t>
  </si>
  <si>
    <t>Prostate disorders and cancer: Pathology review</t>
  </si>
  <si>
    <t>https://osmosis.org/learn/High_Yield:_Prostate_disorders_and_cancer</t>
  </si>
  <si>
    <t>Prostate gland histology</t>
  </si>
  <si>
    <t>https://osmosis.org/learn/Histology:_Prostate_gland</t>
  </si>
  <si>
    <t>Prostatitis</t>
  </si>
  <si>
    <t>https://www.osmosis.org/learn/Prostatitis</t>
  </si>
  <si>
    <t>Protease inhibitors</t>
  </si>
  <si>
    <t>https://osmosis.org/learn/Protease_inhibitors</t>
  </si>
  <si>
    <t>Protein C deficiency</t>
  </si>
  <si>
    <t>https://osmosis.org/learn/Protein_C_deficiency</t>
  </si>
  <si>
    <t>Protein losing enteropathy</t>
  </si>
  <si>
    <t>https://www.osmosis.org/learn/Protein_losing_enteropathy</t>
  </si>
  <si>
    <t>Protein S deficiency</t>
  </si>
  <si>
    <t>https://osmosis.org/learn/Protein_S_deficiency</t>
  </si>
  <si>
    <t>Protein structure and synthesis</t>
  </si>
  <si>
    <t>https://www.osmosis.org/learn/Protein_structure_and_synthesis</t>
  </si>
  <si>
    <t>Protein synthesis inhibitors: Aminoglycosides</t>
  </si>
  <si>
    <t>https://osmosis.org/learn/Protein_synthesis_inhibitors:_Aminoglycosides</t>
  </si>
  <si>
    <t>Protein synthesis inhibitors: Tetracyclines</t>
  </si>
  <si>
    <t>https://osmosis.org/learn/Protein_synthesis_inhibitors:_Tetracyclines</t>
  </si>
  <si>
    <t>Proteins</t>
  </si>
  <si>
    <t>https://osmosis.org/learn/Proteins</t>
  </si>
  <si>
    <t>Proteus mirabilis</t>
  </si>
  <si>
    <t>https://osmosis.org/learn/Proteus_mirabilis</t>
  </si>
  <si>
    <t>Proximal convoluted tubule</t>
  </si>
  <si>
    <t>https://osmosis.org/learn/Proximal_convoluted_tubule</t>
  </si>
  <si>
    <t>Pseudomonas aeruginosa</t>
  </si>
  <si>
    <t>https://osmosis.org/learn/Pseudomonas_aeruginosa</t>
  </si>
  <si>
    <t>Psoriasis</t>
  </si>
  <si>
    <t>https://osmosis.org/learn/Psoriasis</t>
  </si>
  <si>
    <t>Psoriatic arthritis</t>
  </si>
  <si>
    <t>https://osmosis.org/learn/Psoriatic_arthritis</t>
  </si>
  <si>
    <t>Psychiatric emergencies: Pathology review</t>
  </si>
  <si>
    <t>https://www.osmosis.org/learn/Psychiatric_emergencies:_Pathology_review</t>
  </si>
  <si>
    <t>Psychological sleep disorders: Pathology review</t>
  </si>
  <si>
    <t>https://www.osmosis.org/learn/High_Yield:_Sleep_disorders</t>
  </si>
  <si>
    <t>Psychomotor stimulants</t>
  </si>
  <si>
    <t>https://osmosis.org/learn/Psychomotor_stimulants</t>
  </si>
  <si>
    <t>Puberty and tanner staging</t>
  </si>
  <si>
    <t>https://osmosis.org/learn/Puberty_and_Tanner_staging</t>
  </si>
  <si>
    <t>Pulmonary changes at high altitude and altitude sickness</t>
  </si>
  <si>
    <t>https://www.osmosis.org/learn/Pulmonary_changes_at_high_altitude_and_altitude_sickness</t>
  </si>
  <si>
    <t>Pulmonary changes during exercise</t>
  </si>
  <si>
    <t>https://www.osmosis.org/learn/Pulmonary_changes_during_exercise</t>
  </si>
  <si>
    <t>Pulmonary chemoreceptors and mechanoreceptors</t>
  </si>
  <si>
    <t>https://www.osmosis.org/learn/Pulmonary_chemoreceptors_and_mechanoreceptors</t>
  </si>
  <si>
    <t>Pulmonary corticosteroids and mast cell inhibitors</t>
  </si>
  <si>
    <t>https://www.osmosis.org/learn/Pulmonary_corticosteroids_and_mast_cell_inhibitors</t>
  </si>
  <si>
    <t>Pulmonary edema</t>
  </si>
  <si>
    <t>https://osmosis.org/learn/Pulmonary_edema</t>
  </si>
  <si>
    <t>Pulmonary embolism</t>
  </si>
  <si>
    <t>https://osmosis.org/learn/Pulmonary_embolism</t>
  </si>
  <si>
    <t>Pulmonary embolism: Clinical sciences</t>
  </si>
  <si>
    <t>https://www.osmosis.org/learn/Pulmonary_embolism:_Clinical_sciences</t>
  </si>
  <si>
    <t>Pulmonary hypertension</t>
  </si>
  <si>
    <t>https://osmosis.org/learn/Pulmonary_hypertension</t>
  </si>
  <si>
    <t>Pulmonary hypoplasia</t>
  </si>
  <si>
    <t>https://www.osmosis.org/learn/Pulmonary_hypoplasia</t>
  </si>
  <si>
    <t>Pulmonary shunts</t>
  </si>
  <si>
    <t>https://osmosis.org/learn/Pulmonary_shunts</t>
  </si>
  <si>
    <t>Pulmonary valve disease</t>
  </si>
  <si>
    <t>https://osmosis.org/learn/Pulmonary_valve_disease</t>
  </si>
  <si>
    <t>Pulpitis</t>
  </si>
  <si>
    <t>https://www.osmosis.org/learn/Pulpitis</t>
  </si>
  <si>
    <t>Pulseless electrical activity</t>
  </si>
  <si>
    <t>https://www.osmosis.org/learn/Pulseless_electrical_activity</t>
  </si>
  <si>
    <t>Purine and pyrimidine synthesis disorders: Pathology review</t>
  </si>
  <si>
    <t>https://www.osmosis.org/learn/Purine_and_pyrimidine_synthesis_and_metabolism_disorders:_Pathology_Review</t>
  </si>
  <si>
    <t>Putting on and removing personal protective equipment</t>
  </si>
  <si>
    <t>https://www.osmosis.org/learn/Putting_on_and_removing_personal_protective_equipment</t>
  </si>
  <si>
    <t>Pyelonephritis: Clinical sciences</t>
  </si>
  <si>
    <t>https://www.osmosis.org/learn/Pyelonephritis:_Clinical_sciences</t>
  </si>
  <si>
    <t>Pyloric stenosis</t>
  </si>
  <si>
    <t>https://osmosis.org/learn/Hypertrophic_pyloric_stenosis</t>
  </si>
  <si>
    <t>Pyramidal and extrapyramidal tracts</t>
  </si>
  <si>
    <t>https://osmosis.org/learn/Pyramidal_and_extrapyramidal_tracts</t>
  </si>
  <si>
    <t>Pyruvate dehydrogenase deficiency</t>
  </si>
  <si>
    <t>https://www.osmosis.org/learn/Pyruvate_dehydrogenase_deficiency</t>
  </si>
  <si>
    <t>Pyruvate kinase deficiency</t>
  </si>
  <si>
    <t>https://www.osmosis.org/learn/Pyruvate_kinase_deficiency</t>
  </si>
  <si>
    <t>Quantum numbers</t>
  </si>
  <si>
    <t>https://www.osmosis.org/learn/Quantum_numbers</t>
  </si>
  <si>
    <t>Rabies virus</t>
  </si>
  <si>
    <t>https://osmosis.org/learn/Rabies_virus</t>
  </si>
  <si>
    <t>Radial head subluxation (Nursemaid elbow)</t>
  </si>
  <si>
    <t>https://www.osmosis.org/learn/Nursemaid's_elbow</t>
  </si>
  <si>
    <t>Randomized control trial</t>
  </si>
  <si>
    <t>https://osmosis.org/learn/Randomized_Control_Trial</t>
  </si>
  <si>
    <t>Range of motion exercises</t>
  </si>
  <si>
    <t>https://www.osmosis.org/learn/Range_of_motion_exercises</t>
  </si>
  <si>
    <t>Range, variance, and standard deviation</t>
  </si>
  <si>
    <t>https://osmosis.org/learn/Range,_variance,_and_standard_deviation</t>
  </si>
  <si>
    <t>Rapidly progressive glomerulonephritis</t>
  </si>
  <si>
    <t>https://osmosis.org/learn/Rapidly_progressive_glomerulonephritis</t>
  </si>
  <si>
    <t>Raynaud phenomenon</t>
  </si>
  <si>
    <t>https://osmosis.org/learn/Raynaud's_disease</t>
  </si>
  <si>
    <t>Reactive arthritis</t>
  </si>
  <si>
    <t>https://osmosis.org/learn/Reactive_arthritis</t>
  </si>
  <si>
    <t>Reading a chest X-ray</t>
  </si>
  <si>
    <t>https://osmosis.org/learn/Reading_a_chest_X-ray</t>
  </si>
  <si>
    <t>Rectal prolapse</t>
  </si>
  <si>
    <t>https://www.osmosis.org/learn/Rectal_prolapse</t>
  </si>
  <si>
    <t>Rectus sheath hematoma: Clinical sciences</t>
  </si>
  <si>
    <t>https://www.osmosis.org/learn/Rectus_sheath_hematoma:_Clinical_sciences</t>
  </si>
  <si>
    <t>Regulation of pulmonary blood flow</t>
  </si>
  <si>
    <t>https://osmosis.org/learn/Regulation_of_pulmonary_blood_flow</t>
  </si>
  <si>
    <t>Regulation of renal blood flow</t>
  </si>
  <si>
    <t>https://osmosis.org/learn/Regulation_of_renal_blood_flow</t>
  </si>
  <si>
    <t>Relative and absolute risk</t>
  </si>
  <si>
    <t>https://osmosis.org/learn/Epidemiological_measures_of_risk</t>
  </si>
  <si>
    <t>Removing an intravenous line</t>
  </si>
  <si>
    <t>https://www.osmosis.org/learn/Removing_an_intravenous_line</t>
  </si>
  <si>
    <t>Renal agenesis</t>
  </si>
  <si>
    <t>https://osmosis.org/learn/Renal_agenesis</t>
  </si>
  <si>
    <t>Renal and urinary tract masses: Pathology review</t>
  </si>
  <si>
    <t>https://osmosis.org/learn/High_Yield:_Renal_and_urinary_tract_masses</t>
  </si>
  <si>
    <t>Renal artery stenosis</t>
  </si>
  <si>
    <t>https://osmosis.org/learn/Renal_artery_stenosis</t>
  </si>
  <si>
    <t>Renal azotemia</t>
  </si>
  <si>
    <t>https://osmosis.org/learn/Renal_azotemia</t>
  </si>
  <si>
    <t>Renal cell carcinoma</t>
  </si>
  <si>
    <t>https://osmosis.org/learn/Renal_cell_carcinoma</t>
  </si>
  <si>
    <t>Renal clearance</t>
  </si>
  <si>
    <t>https://osmosis.org/learn/Renal_clearance</t>
  </si>
  <si>
    <t>Renal cortical necrosis</t>
  </si>
  <si>
    <t>https://osmosis.org/learn/Renal_cortical_necrosis</t>
  </si>
  <si>
    <t>Renal cysts and cancer: Clinical (To be retired)</t>
  </si>
  <si>
    <t>https://osmosis.org/learn/Clinical_Reasoning:_Renal_cysts_and_cancer</t>
  </si>
  <si>
    <t>Renal failure: Pathology review</t>
  </si>
  <si>
    <t>https://osmosis.org/learn/High_Yield:_Renal_failure</t>
  </si>
  <si>
    <t>Renal papillary necrosis</t>
  </si>
  <si>
    <t>https://www.osmosis.org/learn/Renal_papillary_necrosis</t>
  </si>
  <si>
    <t>Renal system anatomy and physiology</t>
  </si>
  <si>
    <t>https://osmosis.org/learn/Renal_anatomy_and_physiology</t>
  </si>
  <si>
    <t>Renal tubular acidosis</t>
  </si>
  <si>
    <t>https://osmosis.org/learn/Renal_tubular_acidosis</t>
  </si>
  <si>
    <t>Renal tubular acidosis: Pathology review</t>
  </si>
  <si>
    <t>https://osmosis.org/learn/High_Yield:_Renal_tubular_acidosis</t>
  </si>
  <si>
    <t>Renal tubular defects: Pathology review</t>
  </si>
  <si>
    <t>https://www.osmosis.org/learn/High_Yield:_Renal_tubular_defects?section=Nephrology&amp;playlist=highyield</t>
  </si>
  <si>
    <t>Renin-angiotensin-aldosterone system</t>
  </si>
  <si>
    <t>https://osmosis.org/learn/Renin-angiotensin_aldosterone_system</t>
  </si>
  <si>
    <t>Repeated measures ANOVA</t>
  </si>
  <si>
    <t>https://osmosis.org/learn/Repeated_measures_ANOVA</t>
  </si>
  <si>
    <t>Repositioning clients</t>
  </si>
  <si>
    <t>https://www.osmosis.org/learn/Repositioning_clients</t>
  </si>
  <si>
    <t>Resistance to blood flow</t>
  </si>
  <si>
    <t>https://osmosis.org/learn/Resistance_to_blood_flow</t>
  </si>
  <si>
    <t>Respiratory acidosis</t>
  </si>
  <si>
    <t>https://osmosis.org/learn/Respiratory_acidosis</t>
  </si>
  <si>
    <t>Respiratory alkalosis</t>
  </si>
  <si>
    <t>https://osmosis.org/learn/Respiratory_alkalosis</t>
  </si>
  <si>
    <t>Respiratory distress syndrome: Pathology review</t>
  </si>
  <si>
    <t>https://osmosis.org/learn/High_Yield:_Respiratory_distress_syndrome</t>
  </si>
  <si>
    <t>Respiratory syncytial virus</t>
  </si>
  <si>
    <t>https://osmosis.org/learn/Respiratory_syncytial_virus</t>
  </si>
  <si>
    <t>Respiratory system anatomy and physiology</t>
  </si>
  <si>
    <t>https://osmosis.org/learn/Respiratory_anatomy_and_physiology</t>
  </si>
  <si>
    <t>Respiratory system: infections</t>
  </si>
  <si>
    <t>https://www.osmosis.org/learn/Respiratory_system:_Infections</t>
  </si>
  <si>
    <t>Respiratory system: lung conditions</t>
  </si>
  <si>
    <t>https://www.osmosis.org/learn/Respiratory_system:_Lung_conditions</t>
  </si>
  <si>
    <t>Respiratory system: structure and function</t>
  </si>
  <si>
    <t>https://www.osmosis.org/learn/Respiratory_system:_Structure_and_function</t>
  </si>
  <si>
    <t>Respiratory: chest physiotherapy</t>
  </si>
  <si>
    <t>https://www.osmosis.org/learn/Respiratory:_Chest_physiotherapy</t>
  </si>
  <si>
    <t>Respiratory: collecting a sputum specimen</t>
  </si>
  <si>
    <t>https://www.osmosis.org/learn/Respiratory:_Collecting_a_sputum_specimen</t>
  </si>
  <si>
    <t>Respiratory: incentive spirometry</t>
  </si>
  <si>
    <t>https://www.osmosis.org/learn/Respiratory:_Incentive_spirometry</t>
  </si>
  <si>
    <t>Respiratory: measuring peak expiratory flow rate</t>
  </si>
  <si>
    <t>https://www.osmosis.org/learn/Respiratory:_Measuring_peak_expiratory_flow_rate</t>
  </si>
  <si>
    <t>Respiratory: measuring respiration</t>
  </si>
  <si>
    <t>https://www.osmosis.org/learn/Respiratory:_Measuring_respiration</t>
  </si>
  <si>
    <t>Respiratory: mechanical ventilation</t>
  </si>
  <si>
    <t>https://www.osmosis.org/learn/Respiratory:_Mechanical_ventilation</t>
  </si>
  <si>
    <t>Respiratory: oropharyngeal suctioning</t>
  </si>
  <si>
    <t>https://www.osmosis.org/learn/Respiratory:_Oropharyngeal_suctioning</t>
  </si>
  <si>
    <t>Respiratory: oxygen therapy</t>
  </si>
  <si>
    <t>https://www.osmosis.org/learn/Respiratory:_Oxygen_therapy</t>
  </si>
  <si>
    <t>Respiratory: pulse oximetry</t>
  </si>
  <si>
    <t>https://www.osmosis.org/learn/Respiratory:_Pulse_oximetry</t>
  </si>
  <si>
    <t>Respiratory: tracheostomy suctioning</t>
  </si>
  <si>
    <t>https://www.osmosis.org/learn/Respiratory:_Tracheostomy_suctioning</t>
  </si>
  <si>
    <t>Responsibilities of the nursing assistant</t>
  </si>
  <si>
    <t>https://www.osmosis.org/learn/Responsibilities_of_the_nursing_assistant</t>
  </si>
  <si>
    <t>Resting membrane potential</t>
  </si>
  <si>
    <t>https://osmosis.org/learn/Resting_membrane_potential</t>
  </si>
  <si>
    <t>Restless legs syndrome</t>
  </si>
  <si>
    <t>https://www.osmosis.org/learn/Restless_legs_syndrome</t>
  </si>
  <si>
    <t>Restraints</t>
  </si>
  <si>
    <t>https://www.osmosis.org/learn/Restraints</t>
  </si>
  <si>
    <t>Restrictive cardiomyopathy</t>
  </si>
  <si>
    <t>https://osmosis.org/learn/Restrictive_cardiomyopathy</t>
  </si>
  <si>
    <t>Restrictive lung diseases</t>
  </si>
  <si>
    <t>https://osmosis.org/learn/Restrictive_lung_diseases</t>
  </si>
  <si>
    <t>Restrictive lung diseases: Pathology review</t>
  </si>
  <si>
    <t>https://www.osmosis.org/learn/Restrictive_lung_diseases:_Pathology_review?from=/md/foundational-sciences/pathology/respiratory-system/lower-respiratory-tract-disorders/restrictive-lung-diseases</t>
  </si>
  <si>
    <t>Retinal detachment</t>
  </si>
  <si>
    <t>https://www.osmosis.org/learn/Retinal_detachment</t>
  </si>
  <si>
    <t>Retinoblastoma</t>
  </si>
  <si>
    <t>https://www.osmosis.org/learn/Retinoblastoma</t>
  </si>
  <si>
    <t>Retinopathy of prematurity</t>
  </si>
  <si>
    <t>https://www.osmosis.org/learn/Retinopathy_of_prematurity</t>
  </si>
  <si>
    <t>Retropharyngeal and peritonsillar abscesses</t>
  </si>
  <si>
    <t>https://osmosis.org/learn/Retropharyngeal_and_peritonsillar_abscesses</t>
  </si>
  <si>
    <t>Rett syndrome</t>
  </si>
  <si>
    <t>https://osmosis.org/learn/Rett_syndrome</t>
  </si>
  <si>
    <t>Reye syndrome</t>
  </si>
  <si>
    <t>https://osmosis.org/learn/Reye_syndrome</t>
  </si>
  <si>
    <t>Rhabdomyolysis</t>
  </si>
  <si>
    <t>https://www.osmosis.org/learn/Rhabdomyolysis</t>
  </si>
  <si>
    <t>Rhabdomyosarcoma</t>
  </si>
  <si>
    <t>https://www.osmosis.org/learn/Rhabdomyosarcoma</t>
  </si>
  <si>
    <t>Rheumatic heart disease</t>
  </si>
  <si>
    <t>https://osmosis.org/learn/Rheumatic_heart_disease</t>
  </si>
  <si>
    <t>Rheumatoid arthritis</t>
  </si>
  <si>
    <t>https://osmosis.org/learn/Rheumatoid_arthritis</t>
  </si>
  <si>
    <t>Rheumatoid arthritis and osteoarthritis: Pathology review</t>
  </si>
  <si>
    <t>https://www.osmosis.org/learn/High_Yield:_Rheumatoid_Arthritis_and_Osteoarthritris</t>
  </si>
  <si>
    <t>Rheumatoid arthritis: Clinical (To be retired)</t>
  </si>
  <si>
    <t>https://osmosis.org/learn/Clinical_Reasoning:_Rheumatoid_arthritis</t>
  </si>
  <si>
    <t>Rhinovirus</t>
  </si>
  <si>
    <t>https://osmosis.org/learn/Rhinovirus</t>
  </si>
  <si>
    <t>Rib counterstrain</t>
  </si>
  <si>
    <t>https://www.osmosis.org/learn/Rib_counterstrain</t>
  </si>
  <si>
    <t>Rib HVLA</t>
  </si>
  <si>
    <t>https://www.osmosis.org/learn/Rib_HVLA</t>
  </si>
  <si>
    <t>Ribonucleotide reductase inhibitors</t>
  </si>
  <si>
    <t>https://osmosis.org/learn/Ribonucleotide_reductase_inhibitors</t>
  </si>
  <si>
    <t>Rickettsia rickettsii (Rocky Mountain spotted fever) and other Rickettsia species</t>
  </si>
  <si>
    <t>https://osmosis.org/learn/Rickettsia_rickettsii_(Rocky_Mountain_spotted_fever)_and_other_Rickettsia_species</t>
  </si>
  <si>
    <t>Riedel thyroiditis</t>
  </si>
  <si>
    <t>https://osmosis.org/learn/Riedel's_thyroiditis</t>
  </si>
  <si>
    <t>Role of Vitamin K in coagulation</t>
  </si>
  <si>
    <t>https://osmosis.org/learn/Role_of_Vitamin_K_in_coagulation</t>
  </si>
  <si>
    <t>Rosacea</t>
  </si>
  <si>
    <t>https://www.osmosis.org/learn/Rosacea</t>
  </si>
  <si>
    <t>Rotator cuff tear</t>
  </si>
  <si>
    <t>https://osmosis.org/learn/Rotator_cuff_tear</t>
  </si>
  <si>
    <t>Rotavirus</t>
  </si>
  <si>
    <t>https://osmosis.org/learn/Rotavirus</t>
  </si>
  <si>
    <t>Rotor syndrome</t>
  </si>
  <si>
    <t>https://www.osmosis.org/learn/Rotor_syndrome</t>
  </si>
  <si>
    <t>Routine prenatal care: Clinical (To be retired)</t>
  </si>
  <si>
    <t>https://osmosis.org/learn/Clinical_Reasoning:_Routine_prenatal_care</t>
  </si>
  <si>
    <t>Rubella virus</t>
  </si>
  <si>
    <t>https://osmosis.org/learn/Rubella_virus</t>
  </si>
  <si>
    <t>Ruptured spleen</t>
  </si>
  <si>
    <t>https://www.osmosis.org/learn/Ruptured_spleen</t>
  </si>
  <si>
    <t>Ryan Padrez: Medical Director of The Primary School (Raise the Line)</t>
  </si>
  <si>
    <t>https://www.osmosis.org/learn/Ryan_Padrez:_Medical_Director_of_The_Primary_School_(Raise_the_Line)</t>
  </si>
  <si>
    <t>Saccular aneurysm</t>
  </si>
  <si>
    <t>https://www.osmosis.org/learn/Saccular_aneurysm</t>
  </si>
  <si>
    <t>Sacrum counterstrain</t>
  </si>
  <si>
    <t>https://www.osmosis.org/learn/Sacrum_counterstrain</t>
  </si>
  <si>
    <t>Sacrum muscle energy treatment</t>
  </si>
  <si>
    <t>https://www.osmosis.org/learn/Sacrum_muscle_energy_treatment</t>
  </si>
  <si>
    <t>Sacrum myofascial release</t>
  </si>
  <si>
    <t>https://www.osmosis.org/learn/Sacrum_myofascial_release</t>
  </si>
  <si>
    <t>Safety of the COVID-19 vaccines</t>
  </si>
  <si>
    <t>https://www.osmosis.org/learn/Safety_of_the_COVID-19_vaccines</t>
  </si>
  <si>
    <t>Salman Khan: Founder &amp; CEO of Khan Academy (Raise the Line)</t>
  </si>
  <si>
    <t>https://www.osmosis.org/learn/Salman_Khan:_Founder_&amp;_CEO_of_Khan_Academy_(Raise_the_Line)</t>
  </si>
  <si>
    <t>Salmonella (non-typhoidal)</t>
  </si>
  <si>
    <t>https://osmosis.org/learn/Non-typhoidal_Salmonella</t>
  </si>
  <si>
    <t>Salmonella typhi (typhoid fever)</t>
  </si>
  <si>
    <t>https://osmosis.org/learn/Salmonella_typhi_(typhoid_fever)</t>
  </si>
  <si>
    <t>Samir Malik: Executive Vice President of Genda Telepsychiatry (Raise the Line)</t>
  </si>
  <si>
    <t>https://www.osmosis.org/learn/Samir_Malik:_Executive_Vice_President_of_Genda_Telepsychiatry_(Raise_the_Line)</t>
  </si>
  <si>
    <t>Sample size</t>
  </si>
  <si>
    <t>https://osmosis.org/learn/Sample_size</t>
  </si>
  <si>
    <t>Sara Miller: Sr. Director, Quality Improvement Institute at MedIQ (Raise the Line)</t>
  </si>
  <si>
    <t>https://www.osmosis.org/learn/Sara_Miller:_Sr._Director,_Quality_Improvement_Institute_at_MedIQ_(Raise_the_Line)</t>
  </si>
  <si>
    <t>Sarcoidosis</t>
  </si>
  <si>
    <t>https://osmosis.org/learn/Sarcoidosis</t>
  </si>
  <si>
    <t>Sarcoptes scabiei (Scabies)</t>
  </si>
  <si>
    <t>https://www.osmosis.org/learn/Sarcoptes_scabiei_(Scabies)</t>
  </si>
  <si>
    <t>Schistosomes</t>
  </si>
  <si>
    <t>https://www.osmosis.org/learn/Schistosomes</t>
  </si>
  <si>
    <t>Schizoaffective disorder</t>
  </si>
  <si>
    <t>https://www.osmosis.org/learn/Schizoaffective_disorder</t>
  </si>
  <si>
    <t>Schizophrenia</t>
  </si>
  <si>
    <t>https://osmosis.org/learn/Schizophrenia</t>
  </si>
  <si>
    <t>Schizophrenia spectrum disorders: Clinical (To be retired)</t>
  </si>
  <si>
    <t>https://osmosis.org/learn/Clinical_Reasoning:_Psychotic_disorders</t>
  </si>
  <si>
    <t>Schizophrenia spectrum disorders: Pathology review</t>
  </si>
  <si>
    <t>https://www.osmosis.org/learn/Schizophrenia_spectrum_disorders:_Pathology_review</t>
  </si>
  <si>
    <t>Schizophreniform disorder</t>
  </si>
  <si>
    <t>https://www.osmosis.org/learn/Schizophreniform_disorder</t>
  </si>
  <si>
    <t>Sciatica</t>
  </si>
  <si>
    <t>https://osmosis.org/learn/Sciatica</t>
  </si>
  <si>
    <t>Scleroderma</t>
  </si>
  <si>
    <t>https://www.osmosis.org/learn/Scleroderma</t>
  </si>
  <si>
    <t>Scleroderma: Pathology review</t>
  </si>
  <si>
    <t>https://osmosis.org/learn/High_Yield:_Scleroderma</t>
  </si>
  <si>
    <t>Scott Shaw: CEO of Lincoln Tech (Raise the Line)</t>
  </si>
  <si>
    <t>https://www.osmosis.org/learn/Scott_Shaw:_CEO_of_Lincoln_Tech_(Raise_the_Line)</t>
  </si>
  <si>
    <t>Seasonal affective disorder</t>
  </si>
  <si>
    <t>https://osmosis.org/learn/Seasonal_affective_disorder</t>
  </si>
  <si>
    <t>Seborrhoeic dermatitis</t>
  </si>
  <si>
    <t>https://www.osmosis.org/learn/Seborrhoeic_dermatitis</t>
  </si>
  <si>
    <t>Seizures: Clinical (To be retired)</t>
  </si>
  <si>
    <t>https://osmosis.org/learn/Clinical_Reasoning:_Seizures</t>
  </si>
  <si>
    <t>Seizures: Pathology review</t>
  </si>
  <si>
    <t>https://www.osmosis.org/learn/High_Yield:_Seizures?section=Neurology&amp;playlist=highyield</t>
  </si>
  <si>
    <t>Selection bias</t>
  </si>
  <si>
    <t>https://osmosis.org/learn/Selection_bias</t>
  </si>
  <si>
    <t>Selective immunoglobulin A deficiency</t>
  </si>
  <si>
    <t>https://osmosis.org/learn/Selective_immunoglobulin_A_deficiency</t>
  </si>
  <si>
    <t>Selective permeability of the cell membrane</t>
  </si>
  <si>
    <t>https://osmosis.org/learn/Selective_permeability_of_the_cell_membrane</t>
  </si>
  <si>
    <t>Selective serotonin reuptake inhibitors</t>
  </si>
  <si>
    <t>https://osmosis.org/learn/Selective_serotonin_reuptake_inhibitors</t>
  </si>
  <si>
    <t>Sensitivity and specificity</t>
  </si>
  <si>
    <t>https://osmosis.org/learn/Sensitivity_and_specificity</t>
  </si>
  <si>
    <t>Sensory receptor function</t>
  </si>
  <si>
    <t>https://www.osmosis.org/learn/Sensory_receptor_function</t>
  </si>
  <si>
    <t>Sensory system: eye and ear disorders</t>
  </si>
  <si>
    <t>https://www.osmosis.org/learn/Sensory_system:_Eye_and_ear_disorders</t>
  </si>
  <si>
    <t>Sensory system: structure and function</t>
  </si>
  <si>
    <t>https://www.osmosis.org/learn/Sensory_system:_Structure_and_function</t>
  </si>
  <si>
    <t>Sensory: caring for hearing aids</t>
  </si>
  <si>
    <t>https://www.osmosis.org/learn/Sensory:_Caring_for_hearing_aids</t>
  </si>
  <si>
    <t>Sensory: caring for optical aids</t>
  </si>
  <si>
    <t>https://www.osmosis.org/learn/Sensory:_Caring_for_optical_aids</t>
  </si>
  <si>
    <t>Sepsis</t>
  </si>
  <si>
    <t>https://www.osmosis.org/learn/Sepsis</t>
  </si>
  <si>
    <t>Sepsis: Clinical sciences</t>
  </si>
  <si>
    <t>https://www.osmosis.org/learn/Sepsis:_Clinical_sciences</t>
  </si>
  <si>
    <t>Septic arthritis</t>
  </si>
  <si>
    <t>https://osmosis.org/learn/Septic_arthritis</t>
  </si>
  <si>
    <t>Septo-optic dysplasia</t>
  </si>
  <si>
    <t>https://www.osmosis.org/learn/Septo-optic_dysplasia</t>
  </si>
  <si>
    <t>Seronegative and septic arthritis: Pathology review</t>
  </si>
  <si>
    <t>https://www.osmosis.org/learn/High_Yield:_Seronegative_and_Septic_Arthritis</t>
  </si>
  <si>
    <t>Seronegative arthritis: Clinical (To be retired)</t>
  </si>
  <si>
    <t>https://osmosis.org/learn/Clinical_Reasoning:_Seronegative_arthritis</t>
  </si>
  <si>
    <t>Serotonin and norepinephrine reuptake inhibitors</t>
  </si>
  <si>
    <t>https://osmosis.org/learn/Serotonin_and_norepinephrine_reuptake_inhibitors</t>
  </si>
  <si>
    <t>Serotonin syndrome</t>
  </si>
  <si>
    <t>https://www.osmosis.org/learn/Serotonin_syndrome</t>
  </si>
  <si>
    <t>Serratia marcescens</t>
  </si>
  <si>
    <t>https://osmosis.org/learn/Serratia_marcescens</t>
  </si>
  <si>
    <t>Serum sickness</t>
  </si>
  <si>
    <t>https://osmosis.org/learn/Serum_sickness</t>
  </si>
  <si>
    <t>Severe Chronic Neutropenia (NORD)</t>
  </si>
  <si>
    <t>https://www.osmosis.org/learn/Severe_chronic_neutropenia_(NORD)</t>
  </si>
  <si>
    <t>Severe combined immunodeficiency</t>
  </si>
  <si>
    <t>https://www.osmosis.org/learn/Severe_combined_immunodeficiency</t>
  </si>
  <si>
    <t>Sex cord-gonadal stromal tumor</t>
  </si>
  <si>
    <t>https://osmosis.org/learn/Sex_cord-gonadal_stromal_tumor</t>
  </si>
  <si>
    <t>Sexual dysfunctions: Clinical (To be retired)</t>
  </si>
  <si>
    <t>https://osmosis.org/learn/Clinical_Reasoning:_Sexual_dysfunctions</t>
  </si>
  <si>
    <t>Sexual orientation and gender identity</t>
  </si>
  <si>
    <t>https://www.osmosis.org/learn/Sexual_orientation_and_gender_identity</t>
  </si>
  <si>
    <t>Sexually transmitted infections: Clinical (To be retired)</t>
  </si>
  <si>
    <t>https://osmosis.org/learn/Clinical_Reasoning:_Sexually_transmitted_infections</t>
  </si>
  <si>
    <t>Sexually transmitted infections: Vaginitis and cervicitis: Pathology review</t>
  </si>
  <si>
    <t>https://www.osmosis.org/learn/Sexually_transmitted_infections:_Vaginitis_and_cervicitis:_Pathology_review</t>
  </si>
  <si>
    <t>Sexually transmitted infections: Warts and ulcers: Pathology review</t>
  </si>
  <si>
    <t>https://www.osmosis.org/learn/Sexually_transmitted_infections:_Warts_and_ulcers:_Pathology_review</t>
  </si>
  <si>
    <t>Shaken baby syndrome</t>
  </si>
  <si>
    <t>https://www.osmosis.org/learn/Shaken_baby_syndrome</t>
  </si>
  <si>
    <t>Shared decision-making</t>
  </si>
  <si>
    <t>https://osmosis.org/learn/Clinician's_Corner:_Shared_decision_making</t>
  </si>
  <si>
    <t>Sheehan syndrome</t>
  </si>
  <si>
    <t>https://osmosis.org/learn/Sheehan's_syndrome</t>
  </si>
  <si>
    <t>Shigella</t>
  </si>
  <si>
    <t>https://www.osmosis.org/learn/Shigella</t>
  </si>
  <si>
    <t>Shock</t>
  </si>
  <si>
    <t>https://osmosis.org/learn/Shock</t>
  </si>
  <si>
    <t>Shock: Clinical (To be retired)</t>
  </si>
  <si>
    <t>https://www.osmosis.org/learn/Shock:_Clinical_practice</t>
  </si>
  <si>
    <t>Shock: Pathology review</t>
  </si>
  <si>
    <t>https://www.osmosis.org/learn/Shock:_Pathology_review</t>
  </si>
  <si>
    <t>Short bowel syndrome (NORD)</t>
  </si>
  <si>
    <t>https://osmosis.org/learn/Short_bowel_syndrome</t>
  </si>
  <si>
    <t>Sialadenitis</t>
  </si>
  <si>
    <t>https://osmosis.org/learn/Sialadenitis</t>
  </si>
  <si>
    <t>Sickle cell disease (NORD)</t>
  </si>
  <si>
    <t>https://osmosis.org/learn/Sickle_cell_disease</t>
  </si>
  <si>
    <t>Sickle cell disease: Clinical (To be retired)</t>
  </si>
  <si>
    <t>https://osmosis.org/learn/Clinical_Reasoning:_Sickle_cell_disease</t>
  </si>
  <si>
    <t>Sideroblastic anemia</t>
  </si>
  <si>
    <t>https://osmosis.org/learn/Sideroblastic_anemia</t>
  </si>
  <si>
    <t>Significant figures</t>
  </si>
  <si>
    <t>https://osmosis.org/learn/Significant_figures</t>
  </si>
  <si>
    <t>Sinusitis</t>
  </si>
  <si>
    <t>https://osmosis.org/learn/Sinusitis</t>
  </si>
  <si>
    <t>Sjogren syndrome</t>
  </si>
  <si>
    <t>https://osmosis.org/learn/Sjogren's_syndrome</t>
  </si>
  <si>
    <t>Sjogren syndrome: Clinical (To be retired)</t>
  </si>
  <si>
    <t>https://osmosis.org/learn/Clinical_Reasoning:_Sjogren's_syndrome</t>
  </si>
  <si>
    <t>Sjogren syndrome: Pathology review</t>
  </si>
  <si>
    <t>https://osmosis.org/learn/High_Yield:_Sjogren_syndrome</t>
  </si>
  <si>
    <t>Skeletal muscle histology</t>
  </si>
  <si>
    <t>https://osmosis.org/learn/Histology:_Skeletal_Muscle</t>
  </si>
  <si>
    <t>Skeletal system anatomy and physiology</t>
  </si>
  <si>
    <t>https://osmosis.org/learn/Skeletal_system_anatomy_and_physiology</t>
  </si>
  <si>
    <t>Skin anatomy and physiology</t>
  </si>
  <si>
    <t>https://osmosis.org/learn/Skin_anatomy_and_physiology</t>
  </si>
  <si>
    <t>Skin and soft tissue infections: Clinical (To be retired)</t>
  </si>
  <si>
    <t>https://osmosis.org/learn/Clinical_Reasoning:_Skin_and_soft_tissue_infections</t>
  </si>
  <si>
    <t>Skin cancer</t>
  </si>
  <si>
    <t>https://osmosis.org/learn/Skin_cancer</t>
  </si>
  <si>
    <t>Skin cancer: Clinical (To be retired)</t>
  </si>
  <si>
    <t>https://osmosis.org/learn/Clinical_Reasoning:_Skin_cancer</t>
  </si>
  <si>
    <t>Skin cancer: Pathology review</t>
  </si>
  <si>
    <t>https://www.osmosis.org/learn/High_Yield:_Skin_cancers</t>
  </si>
  <si>
    <t>Skin histology</t>
  </si>
  <si>
    <t>https://www.osmosis.org/learn/Histology:_Skin</t>
  </si>
  <si>
    <t>Sleep</t>
  </si>
  <si>
    <t>https://www.osmosis.org/learn/Sleep</t>
  </si>
  <si>
    <t>Sleep apnea</t>
  </si>
  <si>
    <t>https://osmosis.org/learn/Sleep_apnea</t>
  </si>
  <si>
    <t>Sleep disorders: Clinical (To be retired)</t>
  </si>
  <si>
    <t>https://osmosis.org/learn/Clinical_Reasoning:_Sleep_disorders</t>
  </si>
  <si>
    <t>Sliding filament model of muscle contraction</t>
  </si>
  <si>
    <t>https://osmosis.org/learn/Sliding_filament_model_of_muscle_contraction</t>
  </si>
  <si>
    <t>Slipped capital femoral epiphysis</t>
  </si>
  <si>
    <t>https://osmosis.org/learn/Slipped_capital_femoral_epiphysis</t>
  </si>
  <si>
    <t>Slow twitch and fast twitch muscle fibers</t>
  </si>
  <si>
    <t>https://osmosis.org/learn/Slow_twitch_and_fast_twitch_muscle_fibers</t>
  </si>
  <si>
    <t>Small bowel bacterial overgrowth syndrome</t>
  </si>
  <si>
    <t>https://www.osmosis.org/learn/Small_bowel_bacterial_overgrowth_syndrome</t>
  </si>
  <si>
    <t>Small bowel ischemia and infarction</t>
  </si>
  <si>
    <t>https://osmosis.org/learn/Small_bowel_ischemia_and_infarction</t>
  </si>
  <si>
    <t>Small bowel obstruction: Clinical sciences</t>
  </si>
  <si>
    <t>https://www.osmosis.org/learn/Small_bowel_obstruction:_Clinical_sciences</t>
  </si>
  <si>
    <t>Small intestine histology</t>
  </si>
  <si>
    <t>https://www.osmosis.org/learn/Histology:_Small_Intestine</t>
  </si>
  <si>
    <t>Social anxiety disorder</t>
  </si>
  <si>
    <t>https://osmosis.org/learn/Social_anxiety_disorder</t>
  </si>
  <si>
    <t>Sodium homeostasis</t>
  </si>
  <si>
    <t>https://www.osmosis.org/learn/Sodium_homeostasis</t>
  </si>
  <si>
    <t>Somatic hypermutation and affinity maturation</t>
  </si>
  <si>
    <t>https://osmosis.org/learn/Somatic_hypermutation_and_affinity_maturation</t>
  </si>
  <si>
    <t>Somatic symptom disorder</t>
  </si>
  <si>
    <t>https://osmosis.org/learn/Somatic_symptom_disorder</t>
  </si>
  <si>
    <t>Somatic symptom disorders: Clinical (To be retired)</t>
  </si>
  <si>
    <t>https://osmosis.org/learn/Clinical_Reasoning:_Somatic_symptom_disorders</t>
  </si>
  <si>
    <t>Somatosensory pathways</t>
  </si>
  <si>
    <t>https://osmosis.org/learn/Somatosensory_pathways</t>
  </si>
  <si>
    <t>Somatosensory receptors</t>
  </si>
  <si>
    <t>https://osmosis.org/learn/Somatosensory_receptors</t>
  </si>
  <si>
    <t>Somatostatin</t>
  </si>
  <si>
    <t>https://www.osmosis.org/learn/Somatostatin</t>
  </si>
  <si>
    <t>Spaced repetition</t>
  </si>
  <si>
    <t>https://osmosis.org/learn/Spaced_repetition</t>
  </si>
  <si>
    <t>Spearman's rank correlation coefficient</t>
  </si>
  <si>
    <t>https://www.osmosis.org/learn/Spearman's_rank_correlation_coefficient</t>
  </si>
  <si>
    <t>Special tests for the lower limb</t>
  </si>
  <si>
    <t>https://www.osmosis.org/learn/Special_tests_for_the_lower_limb</t>
  </si>
  <si>
    <t>Special tests for the upper limb</t>
  </si>
  <si>
    <t>https://www.osmosis.org/learn/Special_tests_for_the_upper_limb</t>
  </si>
  <si>
    <t>Spina bifida</t>
  </si>
  <si>
    <t>https://osmosis.org/learn/Spina_bifida</t>
  </si>
  <si>
    <t>Spinal cord disorders: Pathology review</t>
  </si>
  <si>
    <t>https://www.osmosis.org/learn/Spinal_cord_disorders:_Pathology_review</t>
  </si>
  <si>
    <t>Spinal cord reflexes</t>
  </si>
  <si>
    <t>https://www.osmosis.org/learn/Spinal_cord_reflexes</t>
  </si>
  <si>
    <t>Spinal disc herniation</t>
  </si>
  <si>
    <t>https://www.osmosis.org/learn/Spinal_disc_herniation</t>
  </si>
  <si>
    <t>Spinal muscular atrophy</t>
  </si>
  <si>
    <t>https://osmosis.org/learn/Spinal_muscular_atrophy</t>
  </si>
  <si>
    <t>Spinal stenosis</t>
  </si>
  <si>
    <t>https://www.osmosis.org/learn/Spinal_stenosis</t>
  </si>
  <si>
    <t>Spinocerebellar ataxia (NORD)</t>
  </si>
  <si>
    <t>https://www.osmosis.org/learn/Spinocerebellar_ataxia</t>
  </si>
  <si>
    <t>Spiritual and Cultural Care</t>
  </si>
  <si>
    <t>https://www.osmosis.org/learn/Spiritual_and_cultural_care</t>
  </si>
  <si>
    <t>Spleen histology</t>
  </si>
  <si>
    <t>https://www.osmosis.org/learn/Histology:_Spleen</t>
  </si>
  <si>
    <t>Spondylitis</t>
  </si>
  <si>
    <t>https://www.osmosis.org/learn/Spondylitis</t>
  </si>
  <si>
    <t>Spondylolisthesis</t>
  </si>
  <si>
    <t>https://www.osmosis.org/learn/Spondylolisthesis</t>
  </si>
  <si>
    <t>Spondylolysis</t>
  </si>
  <si>
    <t>https://www.osmosis.org/learn/Spondylolysis</t>
  </si>
  <si>
    <t>Spondylosis</t>
  </si>
  <si>
    <t>https://www.osmosis.org/learn/Spondylosis</t>
  </si>
  <si>
    <t>Sporothrix schenckii</t>
  </si>
  <si>
    <t>https://www.osmosis.org/learn/Sporothrix_schenckii</t>
  </si>
  <si>
    <t>Sprained ankle</t>
  </si>
  <si>
    <t>https://www.osmosis.org/learn/Sprained_ankle</t>
  </si>
  <si>
    <t>Spurling test</t>
  </si>
  <si>
    <t>https://www.osmosis.org/learn/Spurling_test</t>
  </si>
  <si>
    <t>Stable angina</t>
  </si>
  <si>
    <t>https://www.osmosis.org/learn/Stable_angina</t>
  </si>
  <si>
    <t>Stages of grief</t>
  </si>
  <si>
    <t>https://www.osmosis.org/learn/Stages_of_grief</t>
  </si>
  <si>
    <t>Stages of labor</t>
  </si>
  <si>
    <t>https://osmosis.org/learn/Stages_of_labor</t>
  </si>
  <si>
    <t>Standard and transmission-based precautions</t>
  </si>
  <si>
    <t>https://www.osmosis.org/learn/Standard_and_transmission-based_precautions</t>
  </si>
  <si>
    <t>Standard error of the mean (Central limit theorem)</t>
  </si>
  <si>
    <t>https://osmosis.org/learn/Standard_error_of_the_mean_(Central_limit_theorem)</t>
  </si>
  <si>
    <t>Standards of care for COVID-19 patients</t>
  </si>
  <si>
    <t>https://www.osmosis.org/learn/Standards_of_care_for_COVID-19_patients</t>
  </si>
  <si>
    <t>Staphylococcus aureus</t>
  </si>
  <si>
    <t>https://osmosis.org/learn/Staphylococcus_aureus</t>
  </si>
  <si>
    <t>Staphylococcus epidermidis</t>
  </si>
  <si>
    <t>https://osmosis.org/learn/Staphylococcus_epidermidis</t>
  </si>
  <si>
    <t>Staphylococcus saprophyticus</t>
  </si>
  <si>
    <t>https://osmosis.org/learn/Staphylococcus_saprophyticus</t>
  </si>
  <si>
    <t>Stevens-Johnson syndrome</t>
  </si>
  <si>
    <t>https://osmosis.org/learn/Stevens-Johnson_syndrome</t>
  </si>
  <si>
    <t>Still technique for the cervical spine</t>
  </si>
  <si>
    <t>https://www.osmosis.org/learn/Still_technique_for_the_cervical_spine</t>
  </si>
  <si>
    <t>Still technique for the lumbar spine</t>
  </si>
  <si>
    <t>https://www.osmosis.org/learn/Still_technique_for_the_lumbar_spine</t>
  </si>
  <si>
    <t>Still technique for the thoracic spine</t>
  </si>
  <si>
    <t>https://www.osmosis.org/learn/Still_technique_for_the_thoracic_spine</t>
  </si>
  <si>
    <t>Stoichiometry for atoms, molecules and ions</t>
  </si>
  <si>
    <t>https://www.osmosis.org/learn/Stoichiometry_for_atoms,_molecules_and_ions</t>
  </si>
  <si>
    <t>Stomach histology</t>
  </si>
  <si>
    <t>https://www.osmosis.org/learn/Histology:_Stomach</t>
  </si>
  <si>
    <t>Streptococcus agalactiae (Group B Strep)</t>
  </si>
  <si>
    <t>https://osmosis.org/learn/Streptococcus_agalactiae_(Group_B_Strep)</t>
  </si>
  <si>
    <t>Streptococcus pneumoniae</t>
  </si>
  <si>
    <t>https://osmosis.org/learn/Streptococcus_pneumoniae</t>
  </si>
  <si>
    <t>Streptococcus pyogenes (Group A Strep)</t>
  </si>
  <si>
    <t>https://www.osmosis.org/learn/Streptococcus_pyogenes_(Group_A_Strep)</t>
  </si>
  <si>
    <t>Streptococcus viridans</t>
  </si>
  <si>
    <t>https://osmosis.org/learn/Streptococcus_viridans</t>
  </si>
  <si>
    <t>Stress</t>
  </si>
  <si>
    <t>https://www.osmosis.org/learn/Stress</t>
  </si>
  <si>
    <t>Stress ulcers: Clinical sciences</t>
  </si>
  <si>
    <t>https://www.osmosis.org/learn/Stress_ulcers:_Clinical_sciences</t>
  </si>
  <si>
    <t>Stroke volume, ejection fraction, and cardiac output</t>
  </si>
  <si>
    <t>https://osmosis.org/learn/Stroke_volume,_ejection_fraction,_and_cardiac_output</t>
  </si>
  <si>
    <t>Stroke: Clinical (To be retired)</t>
  </si>
  <si>
    <t>https://osmosis.org/learn/Clinical_Reasoning:_Stroke</t>
  </si>
  <si>
    <t>Strong acid-strong base titration</t>
  </si>
  <si>
    <t>https://www.osmosis.org/learn/Strong_acid-strong_base_titration</t>
  </si>
  <si>
    <t>Strongyloides stercoralis</t>
  </si>
  <si>
    <t>https://www.osmosis.org/learn/Strongyloides_stercoralis</t>
  </si>
  <si>
    <t>Structure and function of the human body</t>
  </si>
  <si>
    <t>https://www.osmosis.org/learn/Structure_and_function_of_the_human_body</t>
  </si>
  <si>
    <t>Study designs</t>
  </si>
  <si>
    <t>https://osmosis.org/learn/Clinical_Reasoning:_Study_designs</t>
  </si>
  <si>
    <t>Study tips for SHELF exams and the USMLE® Step 2</t>
  </si>
  <si>
    <t>https://osmosis.org/learn/Clinician's_Corner:_3_study_tips_for_SHELF_exams_and_USMLE_Step_2</t>
  </si>
  <si>
    <t>Sturge-Weber syndrome</t>
  </si>
  <si>
    <t>https://osmosis.org/learn/Sturge-Weber_syndrome</t>
  </si>
  <si>
    <t>Subacute granulomatous thyroiditis</t>
  </si>
  <si>
    <t>https://osmosis.org/learn/Subacute_granulomatous_thyroiditis</t>
  </si>
  <si>
    <t>Subarachnoid hemorrhage</t>
  </si>
  <si>
    <t>https://osmosis.org/learn/Subarachnoid_hemorrhage</t>
  </si>
  <si>
    <t>Subclavian steal syndrome</t>
  </si>
  <si>
    <t>https://www.osmosis.org/learn/Subclavian_steal_syndrome</t>
  </si>
  <si>
    <t>Subdural hematoma</t>
  </si>
  <si>
    <t>https://osmosis.org/learn/Subdural_hematoma</t>
  </si>
  <si>
    <t>Substance misuse and addiction: Clinical (To be retired)</t>
  </si>
  <si>
    <t>https://osmosis.org/learn/Clinical_Reasoning:_Substance-related_addiction_disorders</t>
  </si>
  <si>
    <t>Sudden infant death syndrome</t>
  </si>
  <si>
    <t>https://osmosis.org/learn/Sudden_infant_death_syndrome</t>
  </si>
  <si>
    <t>Suicide</t>
  </si>
  <si>
    <t>https://osmosis.org/learn/Suicide</t>
  </si>
  <si>
    <t>Sunburn</t>
  </si>
  <si>
    <t>https://www.osmosis.org/learn/Sunburn</t>
  </si>
  <si>
    <t>Superficial structures of the neck: Anterior triangle</t>
  </si>
  <si>
    <t>https://www.osmosis.org/learn/Superficial_structures_of_the_neck:_Anterior_triangle</t>
  </si>
  <si>
    <t>Superficial structures of the neck: Cervical plexus</t>
  </si>
  <si>
    <t>https://www.osmosis.org/learn/Superficial_structures_of_the_neck:_Cervical_plexus</t>
  </si>
  <si>
    <t>Superficial structures of the neck: Posterior triangle</t>
  </si>
  <si>
    <t>https://www.osmosis.org/learn/Superficial_structures_of_the_neck:_Posterior_triangle</t>
  </si>
  <si>
    <t>Superior Mesenteric Artery Syndrome</t>
  </si>
  <si>
    <t>https://www.osmosis.org/learn/Superior_mesenteric_artery_syndrome</t>
  </si>
  <si>
    <t>Superior vena cava syndrome</t>
  </si>
  <si>
    <t>https://osmosis.org/learn/Superior_vena_cava_syndrome</t>
  </si>
  <si>
    <t>Supporting educators' mental health during high-stress periods</t>
  </si>
  <si>
    <t>https://www.osmosis.org/learn/Supporting_educators_mental_health_during_high-stress_periods</t>
  </si>
  <si>
    <t>Supraventricular arrhythmias: Pathology review</t>
  </si>
  <si>
    <t>https://www.osmosis.org/learn/High_Yield:_Supraventricular_arrhythmias</t>
  </si>
  <si>
    <t>Surface epithelial-stromal tumor</t>
  </si>
  <si>
    <t>https://www.osmosis.org/learn/Surface_epithelial-stromal_tumor</t>
  </si>
  <si>
    <t>Surgical site infection: Clinical sciences</t>
  </si>
  <si>
    <t>https://www.osmosis.org/learn/Surgical_site_infection:_Clinical_sciences</t>
  </si>
  <si>
    <t>Surviving and thriving in first year</t>
  </si>
  <si>
    <t>https://www.osmosis.org/learn/Surviving_and_thriving_in_first_year</t>
  </si>
  <si>
    <t>Sympathetic nervous system</t>
  </si>
  <si>
    <t>https://osmosis.org/learn/Sympathetic_nervous_system</t>
  </si>
  <si>
    <t>Sympatholytics: Alpha-2 agonists</t>
  </si>
  <si>
    <t>https://www.osmosis.org/learn/Sympatholytics:_Alpha-2_agonists</t>
  </si>
  <si>
    <t>Sympathomimetics: Direct agonists</t>
  </si>
  <si>
    <t>https://www.osmosis.org/learn/Sympathomimetics:_Direct_agonists</t>
  </si>
  <si>
    <t>Syncope: Clinical (To be retired)</t>
  </si>
  <si>
    <t>https://osmosis.org/learn/Clinical_Reasoning:_Syncope</t>
  </si>
  <si>
    <t>Syndrome of inappropriate antidiuretic hormone secretion (SIADH)</t>
  </si>
  <si>
    <t>https://osmosis.org/learn/Syndrome_of_inappropriate_antidiuretic_hormone_secretion</t>
  </si>
  <si>
    <t>Synthesis of adrenocortical hormones</t>
  </si>
  <si>
    <t>https://osmosis.org/learn/Synthesis_of_adrenocortical_hormones</t>
  </si>
  <si>
    <t>Syringomyelia</t>
  </si>
  <si>
    <t>https://osmosis.org/learn/Syringomyelia</t>
  </si>
  <si>
    <t>Systemic lupus erythematosus</t>
  </si>
  <si>
    <t>https://osmosis.org/learn/Systemic_lupus_erythematosus</t>
  </si>
  <si>
    <t>Systemic lupus erythematosus (SLE): Clinical (To be retired)</t>
  </si>
  <si>
    <t>https://osmosis.org/learn/Clinical_Reasoning:_Lupus</t>
  </si>
  <si>
    <t>Systemic lupus erythematosus (SLE): Pathology review</t>
  </si>
  <si>
    <t>https://osmosis.org/learn/High_Yield:_Systemic_lupus_erythematosus</t>
  </si>
  <si>
    <t>T-cell activation</t>
  </si>
  <si>
    <t>https://osmosis.org/learn/T_cell_activation</t>
  </si>
  <si>
    <t>T-cell development</t>
  </si>
  <si>
    <t>https://osmosis.org/learn/T_cell_development</t>
  </si>
  <si>
    <t>Taking a good patient history</t>
  </si>
  <si>
    <t>https://osmosis.org/learn/Clinician's_Corner:_Taking_a_good_patient_history</t>
  </si>
  <si>
    <t>Taste and the tongue</t>
  </si>
  <si>
    <t>https://osmosis.org/learn/Taste_and_the_tongue</t>
  </si>
  <si>
    <t>Tay-Sachs disease (NORD)</t>
  </si>
  <si>
    <t>https://osmosis.org/learn/Tay-Sachs_disease</t>
  </si>
  <si>
    <t>Telogen effluvium</t>
  </si>
  <si>
    <t>https://www.osmosis.org/learn/Telogen_effluvium</t>
  </si>
  <si>
    <t>Temporomandibular joint dysfunction</t>
  </si>
  <si>
    <t>https://osmosis.org/learn/Temporomandibular_joint_dysfunction</t>
  </si>
  <si>
    <t>Tension headache</t>
  </si>
  <si>
    <t>https://www.osmosis.org/learn/Tension_headache</t>
  </si>
  <si>
    <t>Test precision and accuracy</t>
  </si>
  <si>
    <t>https://osmosis.org/learn/Test_precision_and_accuracy</t>
  </si>
  <si>
    <t>Testicular and scrotal conditions: Pathology review</t>
  </si>
  <si>
    <t>https://www.osmosis.org/learn/Testicular_and_scrotal_conditions:_Pathology_review</t>
  </si>
  <si>
    <t>Testicular cancer</t>
  </si>
  <si>
    <t>https://www.osmosis.org/learn/Testicular_cancer</t>
  </si>
  <si>
    <t>Testicular torsion</t>
  </si>
  <si>
    <t>https://www.osmosis.org/learn/Testicular_torsion</t>
  </si>
  <si>
    <t>Testicular tumors: Pathology review</t>
  </si>
  <si>
    <t>https://www.osmosis.org/learn/High_Yield:_Testicular_tumors</t>
  </si>
  <si>
    <t>Testing effect</t>
  </si>
  <si>
    <t>https://osmosis.org/learn/Testing_effect</t>
  </si>
  <si>
    <t>Testis, ductus deferens, and seminal vesicle histology</t>
  </si>
  <si>
    <t>https://www.osmosis.org/learn/Histology:_Testes,_Genital_Ducts,_and_Seminal_Vesicles</t>
  </si>
  <si>
    <t>Testosterone</t>
  </si>
  <si>
    <t>https://osmosis.org/learn/Testosterone</t>
  </si>
  <si>
    <t>Tethered spinal cord syndrome</t>
  </si>
  <si>
    <t>https://www.osmosis.org/learn/Tethered_spinal_cord_syndrome</t>
  </si>
  <si>
    <t>Tetralogy of Fallot</t>
  </si>
  <si>
    <t>https://osmosis.org/learn/Tetralogy_of_Fallot</t>
  </si>
  <si>
    <t>TF/Px ratio and TF/Pinulin</t>
  </si>
  <si>
    <t>https://www.osmosis.org/learn/TF/Px_ratio_and_TF/Pinulin</t>
  </si>
  <si>
    <t>The cardiologist and the avoidable lawsuit (Coverys)</t>
  </si>
  <si>
    <t>https://www.osmosis.org/learn/Coverys_-_Cardiologist</t>
  </si>
  <si>
    <t>The do's and don'ts of patient care</t>
  </si>
  <si>
    <t>https://osmosis.org/learn/Clinician's_Corner:_Do's_and_don'ts_of_patient_care</t>
  </si>
  <si>
    <t>The emergency medicine resident and the avoidable lawsuit (Coverys)</t>
  </si>
  <si>
    <t>https://www.osmosis.org/learn/Coverys_-_EM_resident</t>
  </si>
  <si>
    <t>The flu vaccine: Information for patients and families</t>
  </si>
  <si>
    <t>https://osmosis.org/learn/Knowledge_Shot:_The_flu_vaccine:_explained</t>
  </si>
  <si>
    <t>The gynecologist and the avoidable lawsuit (Coverys)</t>
  </si>
  <si>
    <t>https://www.osmosis.org/learn/Coverys_-_Gynecologist</t>
  </si>
  <si>
    <t>The healthcare team</t>
  </si>
  <si>
    <t>https://www.osmosis.org/learn/The_healthcare_team</t>
  </si>
  <si>
    <t>The internist and the avoidable lawsuit (Coverys)</t>
  </si>
  <si>
    <t>https://www.osmosis.org/learn/Coverys_-_Internist</t>
  </si>
  <si>
    <t>The moonlighter and the avoidable lawsuit (Coverys)</t>
  </si>
  <si>
    <t>https://www.osmosis.org/learn/Coverys_-_Moonlighter</t>
  </si>
  <si>
    <t>The nurse and doctor and the avoidable lawsuit (Coverys)</t>
  </si>
  <si>
    <t>https://www.osmosis.org/learn/Coverys_-_Nurse_&amp;_Doctor_Parable</t>
  </si>
  <si>
    <t>The nursing process</t>
  </si>
  <si>
    <t>https://www.osmosis.org/learn/The_nursing_process</t>
  </si>
  <si>
    <t>The obstetric resident and the avoidable lawsuit (Coverys)</t>
  </si>
  <si>
    <t>https://www.osmosis.org/learn/Coverys_-_Obstetric_Resident</t>
  </si>
  <si>
    <t>The ophthalmologist and the avoidable lawsuit (Coverys)</t>
  </si>
  <si>
    <t>https://www.osmosis.org/learn/Coverys_-_Ophthalmologist</t>
  </si>
  <si>
    <t>The orthopedic surgeon and the avoidable lawsuit (Coverys)</t>
  </si>
  <si>
    <t>https://www.osmosis.org/learn/Coverys_-_Orthopedic_Surgeon</t>
  </si>
  <si>
    <t>The radiology fellow and the avoidable lawsuit (Coverys)</t>
  </si>
  <si>
    <t>https://www.osmosis.org/learn/Coverys_-_Radiologist</t>
  </si>
  <si>
    <t>The role of the kidney in acid-base balance</t>
  </si>
  <si>
    <t>https://osmosis.org/learn/The_role_of_the_kidney_in_acid-base_balance</t>
  </si>
  <si>
    <t>Thiazide and thiazide-like diuretics</t>
  </si>
  <si>
    <t>https://osmosis.org/learn/Thiazide_and_thiazide-like_diuretics</t>
  </si>
  <si>
    <t>Thoracic muscle energy treatment</t>
  </si>
  <si>
    <t>https://www.osmosis.org/learn/Thoracic_muscle_energy_treatment</t>
  </si>
  <si>
    <t>Thoracic outlet syndrome</t>
  </si>
  <si>
    <t>https://www.osmosis.org/learn/Thoracic_outlet_syndrome</t>
  </si>
  <si>
    <t>Thoracic spine counterstrain</t>
  </si>
  <si>
    <t>https://www.osmosis.org/learn/Thoracic_spine_counterstrain</t>
  </si>
  <si>
    <t>Thoracic spine facilitated positional release</t>
  </si>
  <si>
    <t>https://www.osmosis.org/learn/Thoracic_spine_facilitated_positional_release</t>
  </si>
  <si>
    <t>Thoracic spine HVLA</t>
  </si>
  <si>
    <t>https://www.osmosis.org/learn/Thoracic_spine_HVLA</t>
  </si>
  <si>
    <t>Thoracic spine myofascial release</t>
  </si>
  <si>
    <t>https://www.osmosis.org/learn/Thoracic_spine_myofascial_release</t>
  </si>
  <si>
    <t>Thrombocytopenia: Clinical (To be retired)</t>
  </si>
  <si>
    <t>https://osmosis.org/learn/Clinical_Reasoning:_Thrombocytopenia</t>
  </si>
  <si>
    <t>Thrombolytics</t>
  </si>
  <si>
    <t>https://osmosis.org/learn/Thrombolytics</t>
  </si>
  <si>
    <t>Thrombophilia: Clinical (To be retired)</t>
  </si>
  <si>
    <t>https://osmosis.org/learn/Clinical_Reasoning:_Thrombophilia</t>
  </si>
  <si>
    <t>Thrombophlebitis</t>
  </si>
  <si>
    <t>https://osmosis.org/learn/Thrombophlebitis</t>
  </si>
  <si>
    <t>Thrombosis syndromes (hypercoagulability): Pathology review</t>
  </si>
  <si>
    <t>https://www.osmosis.org/learn/High_Yield:_Thrombophilic_disorders</t>
  </si>
  <si>
    <t>Thrombotic thrombocytopenic purpura</t>
  </si>
  <si>
    <t>https://www.osmosis.org/learn/Thrombotic_thrombocytopenic_purpura</t>
  </si>
  <si>
    <t>Thrombotic thrombocytopenic purpura (NORD)</t>
  </si>
  <si>
    <t>https://www.osmosis.org/learn/Thrombotic_thrombocytopenic_purpura_(NORD)</t>
  </si>
  <si>
    <t>Thymic aplasia</t>
  </si>
  <si>
    <t>https://www.osmosis.org/learn/Thymic_aplasia</t>
  </si>
  <si>
    <t>Thymoma</t>
  </si>
  <si>
    <t>https://www.osmosis.org/learn/Thymoma</t>
  </si>
  <si>
    <t>Thymus histology</t>
  </si>
  <si>
    <t>https://osmosis.org/learn/Histology:_Thymus</t>
  </si>
  <si>
    <t>Thyroglossal duct cyst</t>
  </si>
  <si>
    <t>https://osmosis.org/learn/Thyroglossal_duct_cyst</t>
  </si>
  <si>
    <t>Thyroid and parathyroid gland histology</t>
  </si>
  <si>
    <t>https://osmosis.org/learn/Histology:_Thyroid_and_parathyroid_glands</t>
  </si>
  <si>
    <t>Thyroid cancer</t>
  </si>
  <si>
    <t>https://osmosis.org/learn/Thyroid_cancer</t>
  </si>
  <si>
    <t>Thyroid eye disease (NORD)</t>
  </si>
  <si>
    <t>https://www.osmosis.org/learn/Thyroid_Eye_Disease</t>
  </si>
  <si>
    <t>Thyroid hormone</t>
  </si>
  <si>
    <t>https://osmosis.org/learn/Thyroid_hormone</t>
  </si>
  <si>
    <t>Thyroid nodules and thyroid cancer: Clinical (To be retired)</t>
  </si>
  <si>
    <t>https://osmosis.org/learn/Clinical_Reasoning:_Thyroid_nodules_and_thyroid_cancer</t>
  </si>
  <si>
    <t>Thyroid nodules and thyroid cancer: Pathology review</t>
  </si>
  <si>
    <t>https://osmosis.org/learn/High_Yield:_Thyroid_nodules_and_thyroid_cancer</t>
  </si>
  <si>
    <t>Thyroid storm</t>
  </si>
  <si>
    <t>https://osmosis.org/learn/Thyroid_storm</t>
  </si>
  <si>
    <t>Tips on how to be a learner and an educator</t>
  </si>
  <si>
    <t>https://osmosis.org/learn/Clinician's_Corner:_3_Tips_on_how_to_be_a_Learner_and_an_Educator</t>
  </si>
  <si>
    <t>Tobacco dependence</t>
  </si>
  <si>
    <t>https://osmosis.org/learn/Tobacco_dependence</t>
  </si>
  <si>
    <t>Topoisomerase inhibitors</t>
  </si>
  <si>
    <t>https://osmosis.org/learn/Topoisomerase_inhibitors</t>
  </si>
  <si>
    <t>Torticollis</t>
  </si>
  <si>
    <t>https://www.osmosis.org/learn/Torticollis</t>
  </si>
  <si>
    <t>Total anomalous pulmonary venous return</t>
  </si>
  <si>
    <t>https://www.osmosis.org/learn/Total_anomalous_pulmonary_venous_return</t>
  </si>
  <si>
    <t>Tourette syndrome</t>
  </si>
  <si>
    <t>https://osmosis.org/learn/Tourette_syndrome</t>
  </si>
  <si>
    <t>Toxic multinodular goiter</t>
  </si>
  <si>
    <t>https://osmosis.org/learn/Toxic_multinodular_goiter</t>
  </si>
  <si>
    <t>Toxic stress: Information for patients and families (The Primary School)</t>
  </si>
  <si>
    <t>https://osmosis.org/learn/Toxic_stress_-_for_families</t>
  </si>
  <si>
    <t>Toxidromes: Clinical (To be retired)</t>
  </si>
  <si>
    <t>https://osmosis.org/learn/Clinical_Reasoning:_Toxidromes</t>
  </si>
  <si>
    <t>Toxocara canis (Visceral larva migrans)</t>
  </si>
  <si>
    <t>https://www.osmosis.org/learn/Toxocara_canis_(Visceral_larva_migrans)</t>
  </si>
  <si>
    <t>Toxoplasma gondii (Toxoplasmosis)</t>
  </si>
  <si>
    <t>https://www.osmosis.org/learn/Toxoplasma_gondii_(Toxoplasmosis)</t>
  </si>
  <si>
    <t>Trachea and bronchi histology</t>
  </si>
  <si>
    <t>https://osmosis.org/learn/Histology:_Trachea_and_bronchi</t>
  </si>
  <si>
    <t>Tracheoesophageal fistula</t>
  </si>
  <si>
    <t>https://www.osmosis.org/learn/Tracheoesophageal_fistula</t>
  </si>
  <si>
    <t>Transcription of DNA</t>
  </si>
  <si>
    <t>https://osmosis.org/learn/Transcription_of_DNA</t>
  </si>
  <si>
    <t>Transferring clients</t>
  </si>
  <si>
    <t>https://www.osmosis.org/learn/Transferring_clients</t>
  </si>
  <si>
    <t>Transient ischemic attack</t>
  </si>
  <si>
    <t>https://www.osmosis.org/learn/Transient_ischemic_attack</t>
  </si>
  <si>
    <t>Transient synovitis</t>
  </si>
  <si>
    <t>https://www.osmosis.org/learn/Transient_synovitis</t>
  </si>
  <si>
    <t>Transient tachypnea of the newborn</t>
  </si>
  <si>
    <t>https://www.osmosis.org/learn/Transient_tachypnea_of_the_newborn</t>
  </si>
  <si>
    <t>Transitional cell carcinoma</t>
  </si>
  <si>
    <t>https://osmosis.org/learn/Transitional_cell_carcinoma</t>
  </si>
  <si>
    <t>Translation of mRNA</t>
  </si>
  <si>
    <t>https://osmosis.org/learn/Translation_of_DNA</t>
  </si>
  <si>
    <t>Transplant rejection</t>
  </si>
  <si>
    <t>https://www.osmosis.org/learn/Transplant_rejection</t>
  </si>
  <si>
    <t>Transposition of the great vessels</t>
  </si>
  <si>
    <t>https://www.osmosis.org/learn/Transposition_of_the_great_vessels</t>
  </si>
  <si>
    <t>Transverse myelitis</t>
  </si>
  <si>
    <t>https://osmosis.org/learn/Transverse_myelitis</t>
  </si>
  <si>
    <t>Trauma- and stress-related disorders: Pathology review</t>
  </si>
  <si>
    <t>https://www.osmosis.org/learn/Trauma-_and_stress-related_disorders:_Pathology_review</t>
  </si>
  <si>
    <t>Trauma- and stressor-related disorders: Clinical (To be retired)</t>
  </si>
  <si>
    <t>https://osmosis.org/learn/Clinical_Reasoning:_Trauma_and_stressor-related_disorders</t>
  </si>
  <si>
    <t>Traumatic brain injury: Clinical (To be retired)</t>
  </si>
  <si>
    <t>https://osmosis.org/learn/Clinical_Reasoning:_Traumatic_brain_injury</t>
  </si>
  <si>
    <t>Traumatic brain injury: Pathology review</t>
  </si>
  <si>
    <t>https://osmosis.org/learn/High_Yield:_Traumatic_brain_injury</t>
  </si>
  <si>
    <t>Treatment for COVID-19</t>
  </si>
  <si>
    <t>https://www.osmosis.org/learn/Treatment_for_COVID-19</t>
  </si>
  <si>
    <t>Treatment of the lymphatics</t>
  </si>
  <si>
    <t>https://www.osmosis.org/learn/Treatment_of_the_lymphatics</t>
  </si>
  <si>
    <t>Treponema pallidum (Syphilis)</t>
  </si>
  <si>
    <t>https://osmosis.org/learn/Treponema_pallidum_(Syphilis)</t>
  </si>
  <si>
    <t>Trichinella spiralis</t>
  </si>
  <si>
    <t>https://www.osmosis.org/learn/Trichinella_spiralis</t>
  </si>
  <si>
    <t>Trichomonas vaginalis</t>
  </si>
  <si>
    <t>https://www.osmosis.org/learn/Trichomonas_vaginalis</t>
  </si>
  <si>
    <t>Trichuris trichiura (Whipworm)</t>
  </si>
  <si>
    <t>https://www.osmosis.org/learn/Trichuris_trichiura_(Whipworm)</t>
  </si>
  <si>
    <t>Tricuspid valve disease</t>
  </si>
  <si>
    <t>https://osmosis.org/learn/Tricuspid_valve_disease</t>
  </si>
  <si>
    <t>Tricyclic antidepressants</t>
  </si>
  <si>
    <t>https://osmosis.org/learn/Tricyclic_antidepressants</t>
  </si>
  <si>
    <t>Trigeminal neuralgia</t>
  </si>
  <si>
    <t>https://www.osmosis.org/learn/Trigeminal_neuralgia</t>
  </si>
  <si>
    <t>Trigger points</t>
  </si>
  <si>
    <t>https://www.osmosis.org/learn/Trigger_points</t>
  </si>
  <si>
    <t>Tropical sprue</t>
  </si>
  <si>
    <t>https://osmosis.org/learn/Tropical_sprue</t>
  </si>
  <si>
    <t>Truncus arteriosus</t>
  </si>
  <si>
    <t>https://osmosis.org/learn/Truncus_arteriosus</t>
  </si>
  <si>
    <t>Trypanosoma brucei</t>
  </si>
  <si>
    <t>https://www.osmosis.org/learn/Trypanosoma_brucei</t>
  </si>
  <si>
    <t>Trypanosoma cruzi (Chagas disease)</t>
  </si>
  <si>
    <t>https://osmosis.org/learn/Trypanosoma_cruzi_(Chagas_disease)</t>
  </si>
  <si>
    <t>Tuberculosis: Pathology review</t>
  </si>
  <si>
    <t>https://osmosis.org/learn/High_Yield:_Tuberculosis</t>
  </si>
  <si>
    <t>Tuberous sclerosis</t>
  </si>
  <si>
    <t>https://osmosis.org/learn/Tuberous_sclerosis</t>
  </si>
  <si>
    <t>Tubular reabsorption and secretion</t>
  </si>
  <si>
    <t>https://www.osmosis.org/learn/Tubular_reabsorption_and_secretion</t>
  </si>
  <si>
    <t>Tubular reabsorption and secretion of weak acids and bases</t>
  </si>
  <si>
    <t>https://www.osmosis.org/learn/Weak_acids_and_bases_-_non-ionic_diffusion</t>
  </si>
  <si>
    <t>Tubular reabsorption of glucose</t>
  </si>
  <si>
    <t>https://osmosis.org/learn/Tubular_reabsorption_of_glucose</t>
  </si>
  <si>
    <t>Tubular secretion of PAH</t>
  </si>
  <si>
    <t>https://osmosis.org/learn/Tubular_secretion_of_PAH</t>
  </si>
  <si>
    <t>Turner syndrome</t>
  </si>
  <si>
    <t>https://osmosis.org/learn/Turner_syndrome</t>
  </si>
  <si>
    <t>Two-sample t-test</t>
  </si>
  <si>
    <t>https://osmosis.org/learn/Two-sample_t-test</t>
  </si>
  <si>
    <t>Two-way ANOVA</t>
  </si>
  <si>
    <t>https://osmosis.org/learn/Two-way_ANOVA</t>
  </si>
  <si>
    <t>Tympanic membrane perforation</t>
  </si>
  <si>
    <t>https://www.osmosis.org/learn/Perforated_eardrum</t>
  </si>
  <si>
    <t>Type I and type II errors</t>
  </si>
  <si>
    <t>https://osmosis.org/learn/Type_I_and_type_II_errors</t>
  </si>
  <si>
    <t>Type I hypersensitivity</t>
  </si>
  <si>
    <t>https://osmosis.org/learn/Type_I_hypersensitivity</t>
  </si>
  <si>
    <t>Type II hypersensitivity</t>
  </si>
  <si>
    <t>https://osmosis.org/learn/Type_II_hypersensitivity</t>
  </si>
  <si>
    <t>Type III hypersensitivity</t>
  </si>
  <si>
    <t>https://osmosis.org/learn/Type_III_hypersensitivity</t>
  </si>
  <si>
    <t>Type IV hypersensitivity</t>
  </si>
  <si>
    <t>https://osmosis.org/learn/Type_IV_hypersensitivity</t>
  </si>
  <si>
    <t>Types of data</t>
  </si>
  <si>
    <t>https://osmosis.org/learn/Biostatistics_(Types_of_data)</t>
  </si>
  <si>
    <t>Types of personal protective equipment</t>
  </si>
  <si>
    <t>https://www.osmosis.org/learn/Types_of_personal_protective_equipment</t>
  </si>
  <si>
    <t>Typical antipsychotics</t>
  </si>
  <si>
    <t>https://osmosis.org/learn/Typical_antipsychotics</t>
  </si>
  <si>
    <t>Ulcerative colitis</t>
  </si>
  <si>
    <t>https://osmosis.org/learn/Ulcerative_colitis</t>
  </si>
  <si>
    <t>Ulnar claw</t>
  </si>
  <si>
    <t>https://www.osmosis.org/learn/Ulnar_claw</t>
  </si>
  <si>
    <t>Unhappy triad</t>
  </si>
  <si>
    <t>https://www.osmosis.org/learn/Unhappy_triad</t>
  </si>
  <si>
    <t>Unstable angina</t>
  </si>
  <si>
    <t>https://www.osmosis.org/learn/Unstable_angina</t>
  </si>
  <si>
    <t>Upper limb counterstrain</t>
  </si>
  <si>
    <t>https://www.osmosis.org/learn/Upper_limb_counterstrain</t>
  </si>
  <si>
    <t>Upper limb HVLA</t>
  </si>
  <si>
    <t>https://www.osmosis.org/learn/Upper_limb_HVLA</t>
  </si>
  <si>
    <t>Upper limb muscle energy treatment</t>
  </si>
  <si>
    <t>https://www.osmosis.org/learn/Upper_limb_muscle_energy_treatment</t>
  </si>
  <si>
    <t>Upper limb myofascial release</t>
  </si>
  <si>
    <t>https://www.osmosis.org/learn/Upper_limb_myofascial_release</t>
  </si>
  <si>
    <t>Upper respiratory tract infection</t>
  </si>
  <si>
    <t>https://osmosis.org/learn/Upper_respiratory_tract_infection</t>
  </si>
  <si>
    <t>Urea recycling</t>
  </si>
  <si>
    <t>https://osmosis.org/learn/Urea_recycling</t>
  </si>
  <si>
    <t>Ureter, bladder and urethra histology</t>
  </si>
  <si>
    <t>https://www.osmosis.org/learn/Histology:_Ureters,_Bladder,_and_Urethra</t>
  </si>
  <si>
    <t>Urethritis</t>
  </si>
  <si>
    <t>https://www.osmosis.org/learn/Urethritis</t>
  </si>
  <si>
    <t>Urinary incontinence</t>
  </si>
  <si>
    <t>https://osmosis.org/learn/Urinary_incontinence</t>
  </si>
  <si>
    <t>Urinary incontinence: Pathology review</t>
  </si>
  <si>
    <t>https://osmosis.org/learn/High_Yield:_Urinary_incontinence</t>
  </si>
  <si>
    <t>Urinary system: infections and stones</t>
  </si>
  <si>
    <t>https://www.osmosis.org/learn/Urinary_system:_Infections_and_stones</t>
  </si>
  <si>
    <t>Urinary system: renal failure</t>
  </si>
  <si>
    <t>https://www.osmosis.org/learn/Urinary_system:_Renal_failure</t>
  </si>
  <si>
    <t>Urinary system: structure and function</t>
  </si>
  <si>
    <t>https://www.osmosis.org/learn/Urinary_system:_Structure_and_function</t>
  </si>
  <si>
    <t>Urinary system: urinary incontinence</t>
  </si>
  <si>
    <t>https://www.osmosis.org/learn/Urinary_system:_Urinary_incontinence</t>
  </si>
  <si>
    <t>Urinary tract infections: Clinical (To be retired)</t>
  </si>
  <si>
    <t>https://osmosis.org/learn/Clinical_Reasoning:_Urinary_tract_infections</t>
  </si>
  <si>
    <t>Urinary tract infections: Pathology review</t>
  </si>
  <si>
    <t>https://osmosis.org/learn/High_Yield:_Urinary_tract_infections</t>
  </si>
  <si>
    <t>Urticaria</t>
  </si>
  <si>
    <t>https://www.osmosis.org/learn/Urticaria</t>
  </si>
  <si>
    <t>Using an inhaler: Information for patients and families</t>
  </si>
  <si>
    <t>https://osmosis.org/learn/Using_an_inhaler</t>
  </si>
  <si>
    <t>Using Osmosis to support distance learning</t>
  </si>
  <si>
    <t>https://www.osmosis.org/learn/Using_Osmosis_to_support_distance_learning</t>
  </si>
  <si>
    <t>Uterine disorders: Pathology review</t>
  </si>
  <si>
    <t>https://www.osmosis.org/learn/High_Yield:_Uterine_disorders?section=Reproductive&amp;playlist=highyield</t>
  </si>
  <si>
    <t>Uterine fibroid</t>
  </si>
  <si>
    <t>https://osmosis.org/learn/Uterine_fibroid</t>
  </si>
  <si>
    <t>Uterine stimulants and relaxants</t>
  </si>
  <si>
    <t>https://osmosis.org/learn/Uterine_stimulants_and_relaxants</t>
  </si>
  <si>
    <t>Uveitis</t>
  </si>
  <si>
    <t>https://www.osmosis.org/learn/Uveitis</t>
  </si>
  <si>
    <t>Vaccination and herd immunity</t>
  </si>
  <si>
    <t>https://www.osmosis.org/learn/Vaccination_and_herd_immunity</t>
  </si>
  <si>
    <t>Vaccinations</t>
  </si>
  <si>
    <t>https://osmosis.org/learn/Vaccines</t>
  </si>
  <si>
    <t>Vaccinations: Clinical (To be retired)</t>
  </si>
  <si>
    <t>https://osmosis.org/learn/Clinical_Reasoning:_Vaccinations</t>
  </si>
  <si>
    <t>Vaginal and vulvar disorders: Pathology review</t>
  </si>
  <si>
    <t>https://www.osmosis.org/learn/High_Yield:_Vaginal_and_vulvar_disorders?section=Reproductive&amp;playlist=highyield</t>
  </si>
  <si>
    <t>Vaginal cancer: Clinical (To be retired)</t>
  </si>
  <si>
    <t>https://osmosis.org/learn/Clinical_Reasoning:_Vaginal_cancer</t>
  </si>
  <si>
    <t>Vaginal versus cesarean delivery: Clinical (To be retired)</t>
  </si>
  <si>
    <t>https://osmosis.org/learn/Clinical_Reasoning:_Vaginal_versus_cesarean_delivery</t>
  </si>
  <si>
    <t>Valvular heart disease: Clinical (To be retired)</t>
  </si>
  <si>
    <t>https://osmosis.org/learn/Clinical_Reasoning:_Valvular_heart_disease</t>
  </si>
  <si>
    <t>Valvular heart disease: Pathology review</t>
  </si>
  <si>
    <t>https://www.osmosis.org/learn/Valvular_heart_disease:_Pathology_review</t>
  </si>
  <si>
    <t>Van Ton-Quinlivan: CEO of Futuro Health (Raise the Line)</t>
  </si>
  <si>
    <t>https://www.osmosis.org/learn/Raise_The_Line_Interview_w/_Van_Ton-Quinlivan,_CEO,_Fururo_Health</t>
  </si>
  <si>
    <t>Varicella zoster virus</t>
  </si>
  <si>
    <t>https://osmosis.org/learn/Varicella_zoster_virus</t>
  </si>
  <si>
    <t>Varicocele</t>
  </si>
  <si>
    <t>https://www.osmosis.org/learn/Varicocele</t>
  </si>
  <si>
    <t>Vascular dementia</t>
  </si>
  <si>
    <t>https://osmosis.org/learn/Vascular_dementia</t>
  </si>
  <si>
    <t>Vascular tumors</t>
  </si>
  <si>
    <t>https://osmosis.org/learn/Vascular_tumors</t>
  </si>
  <si>
    <t>Vasculitis</t>
  </si>
  <si>
    <t>https://osmosis.org/learn/Vasculitis</t>
  </si>
  <si>
    <t>Vasculitis: Clinical (To be retired)</t>
  </si>
  <si>
    <t>https://osmosis.org/learn/Clinical_Reasoning:_Vasculitis</t>
  </si>
  <si>
    <t>Vasculitis: Pathology review</t>
  </si>
  <si>
    <t>https://osmosis.org/learn/High_Yield:_Vasculitis</t>
  </si>
  <si>
    <t>VDJ rearrangement</t>
  </si>
  <si>
    <t>https://osmosis.org/learn/VDJ_rearrangement</t>
  </si>
  <si>
    <t>Venipuncture for blood sampling</t>
  </si>
  <si>
    <t>https://www.osmosis.org/learn/Venipuncture_for_blood_sampling</t>
  </si>
  <si>
    <t>Venous thromboembolism: Clinical (To be retired)</t>
  </si>
  <si>
    <t>https://osmosis.org/learn/Clinical_Reasoning:_Venous_thromboembolism</t>
  </si>
  <si>
    <t>Ventilation</t>
  </si>
  <si>
    <t>https://osmosis.org/learn/Ventilation</t>
  </si>
  <si>
    <t>Ventilation-perfusion ratios and V/Q mismatch</t>
  </si>
  <si>
    <t>https://osmosis.org/learn/Ventilation_perfusion_ratios_and_V_Q_mismatch</t>
  </si>
  <si>
    <t>Ventricular arrhythmias: Pathology review</t>
  </si>
  <si>
    <t>https://www.osmosis.org/learn/High_Yield:_Ventricular_arrhythmias</t>
  </si>
  <si>
    <t>Ventricular fibrillation</t>
  </si>
  <si>
    <t>https://osmosis.org/learn/Ventricular_fibrillation</t>
  </si>
  <si>
    <t>Ventricular septal defect</t>
  </si>
  <si>
    <t>https://osmosis.org/learn/Ventricular_septal_defect</t>
  </si>
  <si>
    <t>Ventricular tachycardia</t>
  </si>
  <si>
    <t>https://osmosis.org/learn/Ventricular_tachycardia</t>
  </si>
  <si>
    <t>Vertigo</t>
  </si>
  <si>
    <t>https://www.osmosis.org/learn/Vertigo</t>
  </si>
  <si>
    <t>Vertigo: Pathology review</t>
  </si>
  <si>
    <t>https://www.osmosis.org/learn/Vertigo:_Pathology_review</t>
  </si>
  <si>
    <t>Vesicoureteral reflux</t>
  </si>
  <si>
    <t>https://osmosis.org/learn/Vesicoureteral_reflux</t>
  </si>
  <si>
    <t>Vesiculobullous and desquamating skin disorders: Pathology review</t>
  </si>
  <si>
    <t>https://www.osmosis.org/learn/High_Yield:_Vesiculobullous_and_desquamating_skin_disorders</t>
  </si>
  <si>
    <t>Vessels and nerves of the forearm</t>
  </si>
  <si>
    <t>https://www.osmosis.org/learn/Vessels_and_nerves_of_the_forearm</t>
  </si>
  <si>
    <t>Vessels and nerves of the gluteal region and posterior thigh</t>
  </si>
  <si>
    <t>https://www.osmosis.org/learn/Vessels_and_nerves_of_the_gluteal_region_and_posterior_thigh</t>
  </si>
  <si>
    <t>Vessels and nerves of the hand</t>
  </si>
  <si>
    <t>https://www.osmosis.org/learn/Blood_vessels_and_nerves_of_the_hand</t>
  </si>
  <si>
    <t>Vessels and nerves of the thoracic wall</t>
  </si>
  <si>
    <t>https://www.osmosis.org/learn/Vessels_and_nerves_of_the_thoracic_wall</t>
  </si>
  <si>
    <t>Vessels and nerves of the vertebral column</t>
  </si>
  <si>
    <t>https://www.osmosis.org/learn/Vessels_and_nerves_of_the_vertebral_column</t>
  </si>
  <si>
    <t>Vestibular transduction</t>
  </si>
  <si>
    <t>https://osmosis.org/learn/Vestibular_transduction</t>
  </si>
  <si>
    <t>Vestibulo-ocular reflex and nystagmus</t>
  </si>
  <si>
    <t>https://osmosis.org/learn/Vestibulo-ocular_reflex_and_nystagmus</t>
  </si>
  <si>
    <t>Vibrio cholerae (Cholera)</t>
  </si>
  <si>
    <t>https://osmosis.org/learn/Vibrio_cholerae_(Cholera)</t>
  </si>
  <si>
    <t>Viral exanthems of childhood: Pathology review</t>
  </si>
  <si>
    <t>https://www.osmosis.org/learn/Viral_exanthems_of_childhood:_Pathology_review</t>
  </si>
  <si>
    <t>Viral hepatitis: Clinical (To be retired)</t>
  </si>
  <si>
    <t>https://osmosis.org/learn/Clinical_Reasoning:_Viral_hepatitis</t>
  </si>
  <si>
    <t>Viral hepatitis: Pathology review</t>
  </si>
  <si>
    <t>https://www.osmosis.org/learn/Viral_hepatitis:_Pathology_review</t>
  </si>
  <si>
    <t>Viral structure and functions</t>
  </si>
  <si>
    <t>https://www.osmosis.org/learn/Viral_Structure_and_Functions</t>
  </si>
  <si>
    <t>Virilization: Clinical (To be retired)</t>
  </si>
  <si>
    <t>https://osmosis.org/learn/Clinical_Reasoning:_Virilization</t>
  </si>
  <si>
    <t>Viscerosomatic and facilitation</t>
  </si>
  <si>
    <t>https://www.osmosis.org/learn/Viscerosomatics_and_facilitation</t>
  </si>
  <si>
    <t>Vitamin B12 deficiency</t>
  </si>
  <si>
    <t>https://osmosis.org/learn/Vitamin_B12_deficiency</t>
  </si>
  <si>
    <t>Vitamin C deficiency</t>
  </si>
  <si>
    <t>https://www.osmosis.org/learn/Vitamin_C_deficiency</t>
  </si>
  <si>
    <t>Vitamin D</t>
  </si>
  <si>
    <t>https://osmosis.org/learn/Vitamin_D</t>
  </si>
  <si>
    <t>Vitamin D deficiency</t>
  </si>
  <si>
    <t>https://www.osmosis.org/learn/Vitamin_D_deficiency</t>
  </si>
  <si>
    <t>Vitamin K deficiency</t>
  </si>
  <si>
    <t>https://www.osmosis.org/learn/Vitamin_K_deficiency</t>
  </si>
  <si>
    <t>Vitamins and minerals</t>
  </si>
  <si>
    <t>https://www.osmosis.org/learn/Vitamins</t>
  </si>
  <si>
    <t>Vitiligo</t>
  </si>
  <si>
    <t>https://osmosis.org/learn/Vitiligo</t>
  </si>
  <si>
    <t>Volvulus</t>
  </si>
  <si>
    <t>https://osmosis.org/learn/Volvulus</t>
  </si>
  <si>
    <t>Von Hippel-Lindau disease</t>
  </si>
  <si>
    <t>https://osmosis.org/learn/Von_Hippel-Lindau_disease</t>
  </si>
  <si>
    <t>Von Willebrand disease</t>
  </si>
  <si>
    <t>https://www.osmosis.org/learn/Von_Willebrand_disease</t>
  </si>
  <si>
    <t>Vulvar cancer: Clinical (To be retired)</t>
  </si>
  <si>
    <t>https://osmosis.org/learn/Clinical_Reasoning:_Vulvar_cancer</t>
  </si>
  <si>
    <t>Vulvovaginitis: Clinical (To be retired)</t>
  </si>
  <si>
    <t>https://osmosis.org/learn/Clinical_Reasoning:_Vulvovaginitis</t>
  </si>
  <si>
    <t>WAGR syndrome</t>
  </si>
  <si>
    <t>https://osmosis.org/learn/WAGR_syndrome</t>
  </si>
  <si>
    <t>Waldenstrom macroglobulinemia</t>
  </si>
  <si>
    <t>https://osmosis.org/learn/Waldenstrom_macroglobulinemia</t>
  </si>
  <si>
    <t>Warm autoimmune hemolytic anemia and cold agglutinin (NORD)</t>
  </si>
  <si>
    <t>https://www.osmosis.org/learn/Warm_Autoimmune_Hemolytic_Anemia_and_Cold_Agglutinin</t>
  </si>
  <si>
    <t>Warthin tumor</t>
  </si>
  <si>
    <t>https://osmosis.org/learn/Warthin's_tumor</t>
  </si>
  <si>
    <t>Water-soluble vitamin deficiency and toxicity: B1-B7: Pathology review</t>
  </si>
  <si>
    <r>
      <rPr>
        <u/>
        <sz val="10"/>
        <color rgb="FF1155CC"/>
        <rFont val="Nunito"/>
      </rPr>
      <t>https://www.osmosis.org/learn/Water-soluble_vitamin_deficiency_and_toxicity:_B1-B7:_Pathology_review?from=/clerkships/internal-medicine/general-internal-medicine</t>
    </r>
    <r>
      <rPr>
        <sz val="10"/>
        <rFont val="Nunito"/>
      </rPr>
      <t>e</t>
    </r>
  </si>
  <si>
    <t>Waterhouse-Friderichsen syndrome</t>
  </si>
  <si>
    <t>https://osmosis.org/learn/Waterhouse-Friderichsen_syndrome</t>
  </si>
  <si>
    <t>Wernicke aphasia</t>
  </si>
  <si>
    <t>https://www.osmosis.org/learn/Wernicke's_aphasia</t>
  </si>
  <si>
    <t>Wernicke-Korsakoff syndrome</t>
  </si>
  <si>
    <t>https://osmosis.org/learn/Wernicke-Korsakoff_syndrome</t>
  </si>
  <si>
    <t>West Nile virus</t>
  </si>
  <si>
    <t>https://www.osmosis.org/learn/West_Nile_virus</t>
  </si>
  <si>
    <t>What are mind maps and how do you use them effectively</t>
  </si>
  <si>
    <t>https://osmosis.org/learn/What_are_mind_maps_and_how_do_you_use_them_effectively</t>
  </si>
  <si>
    <t>Whipple's disease</t>
  </si>
  <si>
    <t>https://www.osmosis.org/learn/Whipple's_disease</t>
  </si>
  <si>
    <t>Why you should learn by Osmosis</t>
  </si>
  <si>
    <t>https://www.osmosis.org/learn/Why_you_should_learn_by_Osmosis</t>
  </si>
  <si>
    <t>Williams syndrome</t>
  </si>
  <si>
    <t>https://osmosis.org/learn/Williams_syndrome</t>
  </si>
  <si>
    <t>Wilson disease</t>
  </si>
  <si>
    <t>https://osmosis.org/learn/Wilson's_disease</t>
  </si>
  <si>
    <t>Winged scapula</t>
  </si>
  <si>
    <t>https://www.osmosis.org/learn/Winged_scapula</t>
  </si>
  <si>
    <t>Wiskott-Aldrich syndrome</t>
  </si>
  <si>
    <t>https://osmosis.org/learn/Wiskott-Aldrich_syndrome</t>
  </si>
  <si>
    <t>Wolff-Parkinson-White syndrome</t>
  </si>
  <si>
    <t>https://osmosis.org/learn/Wolff-Parkinson-White_syndrome</t>
  </si>
  <si>
    <t>Workplace safety: body mechanics</t>
  </si>
  <si>
    <t>https://www.osmosis.org/learn/Workplace_safety:_Body_mechanics</t>
  </si>
  <si>
    <t>Workplace safety: disaster preparation</t>
  </si>
  <si>
    <t>https://www.osmosis.org/learn/Workplace_safety:_Disaster_preparation</t>
  </si>
  <si>
    <t>Workplace safety: emergency codes</t>
  </si>
  <si>
    <t>https://www.osmosis.org/learn/Workplace_safety:_Emergency_codes</t>
  </si>
  <si>
    <t>Workplace safety: fire safety</t>
  </si>
  <si>
    <t>https://www.osmosis.org/learn/Workplace_safety:_Fire_safety</t>
  </si>
  <si>
    <t>Workplace safety: following workplace policies and procedures</t>
  </si>
  <si>
    <t>https://www.osmosis.org/learn/Workplace_safety:_Following_workplace_policies_and_procedures</t>
  </si>
  <si>
    <t>Workplace safety: hazards</t>
  </si>
  <si>
    <t>https://www.osmosis.org/learn/Workplace_safety:_Hazards</t>
  </si>
  <si>
    <t>Workplace safety: OSHA</t>
  </si>
  <si>
    <t>https://www.osmosis.org/learn/Workplace_safety:_OSHA</t>
  </si>
  <si>
    <t>Workplace safety: violence</t>
  </si>
  <si>
    <t>https://www.osmosis.org/learn/Workplace_safety:_Violence</t>
  </si>
  <si>
    <t>Wound healing</t>
  </si>
  <si>
    <t>https://osmosis.org/learn/Wound_healing</t>
  </si>
  <si>
    <t>Writing a good progress note</t>
  </si>
  <si>
    <t>https://osmosis.org/learn/Clinician's_Corner:_Writing_a_good_progress_note</t>
  </si>
  <si>
    <t>Writing great questions</t>
  </si>
  <si>
    <t>https://osmosis.org/learn/Writing_great_questions</t>
  </si>
  <si>
    <t>Wuchereria bancrofti (Lymphatic filariasis)</t>
  </si>
  <si>
    <t>https://www.osmosis.org/learn/Wuchereria_bancrofti_(Lymphatic_filariasis)</t>
  </si>
  <si>
    <t>X-linked agammaglobulinemia</t>
  </si>
  <si>
    <t>https://osmosis.org/learn/X-linked_agammaglobulinemia</t>
  </si>
  <si>
    <t>Xeroderma pigmentosum</t>
  </si>
  <si>
    <t>https://www.osmosis.org/learn/Xeroderma_pigmentosum</t>
  </si>
  <si>
    <t>Yellow fever virus</t>
  </si>
  <si>
    <t>https://osmosis.org/learn/Yellow_fever_virus</t>
  </si>
  <si>
    <t>Yersinia enterocolitica</t>
  </si>
  <si>
    <t>https://osmosis.org/learn/Yersinia_enterocolitica</t>
  </si>
  <si>
    <t>Yersinia pestis (Plague)</t>
  </si>
  <si>
    <t>https://osmosis.org/learn/Yersinia_pestis_(Plague)</t>
  </si>
  <si>
    <t>Zellweger spectrum disorders (NORD)</t>
  </si>
  <si>
    <t>https://www.osmosis.org/learn/Zellweger_spectrum_disorders</t>
  </si>
  <si>
    <t>Zenker diverticulum</t>
  </si>
  <si>
    <t>https://www.osmosis.org/learn/Zenker's_diverticulum</t>
  </si>
  <si>
    <t>Zika virus</t>
  </si>
  <si>
    <t>https://osmosis.org/learn/Zika_virus</t>
  </si>
  <si>
    <t>Zinc deficiency</t>
  </si>
  <si>
    <t>https://www.osmosis.org/learn/Zinc_deficiency</t>
  </si>
  <si>
    <t>Zinc deficiency and protein-energy malnutrition: Pathology review</t>
  </si>
  <si>
    <t>https://www.osmosis.org/learn/High_Yield:_Zinc_deficiency_and_protein-energy_malnutrition</t>
  </si>
  <si>
    <t>Zollinger-Ellison syndrome</t>
  </si>
  <si>
    <t>https://osmosis.org/learn/Zollinger-Ellison_syndrome</t>
  </si>
  <si>
    <t>Zones of pulmonary blood flow</t>
  </si>
  <si>
    <t>https://osmosis.org/learn/Zones_of_pulmonary_blood_flow</t>
  </si>
  <si>
    <t>RN</t>
  </si>
  <si>
    <t>Acetylcholinesterase inhibitors to treat myasthenia gravis: Nursing Pharmacology</t>
  </si>
  <si>
    <t>https://www.osmosis.org/learn/Acetylcholinesterase_inhibitors_to_treat_myasthenia_gravis:_Nursing_Pharmacology</t>
  </si>
  <si>
    <t>Acne: Nursing</t>
  </si>
  <si>
    <t>https://www.osmosis.org/learn/Acne:_Nursing</t>
  </si>
  <si>
    <t>Acute kidney injury (AKI): Nursing Process (ADPIE)</t>
  </si>
  <si>
    <t>https://www.osmosis.org/learn/Acute_kidney_injury_(AKI):_Nursing_Process_(ADPIE)</t>
  </si>
  <si>
    <t>Acute respiratory distress syndrome (ARDS): Nursing</t>
  </si>
  <si>
    <t>https://www.osmosis.org/learn/Acute_respiratory_distress_syndrome_(ARDS):_Nursing</t>
  </si>
  <si>
    <t>Acute vs chronic otitis media: Nursing</t>
  </si>
  <si>
    <t>https://www.osmosis.org/learn/Acute_vs_chronic_otitis_media:_Nursing</t>
  </si>
  <si>
    <t>Adaptive immune response: Nursing</t>
  </si>
  <si>
    <t>https://www.osmosis.org/learn/Adaptive_immune_response:_Nursing</t>
  </si>
  <si>
    <t>Administering an enema: Clinical Skills Notes</t>
  </si>
  <si>
    <t>https://osmosis.org/learn/Administering_an_enema:_Clinical_Skills_Notes</t>
  </si>
  <si>
    <t>Adrenal insufficiency (Addison's disease): Nursing</t>
  </si>
  <si>
    <t>https://www.osmosis.org/learn/Adrenal_insufficiency_(Addison%27s_disease):_Nursing</t>
  </si>
  <si>
    <t>Age-related physiological changes: Nursing Process (ADPIE)</t>
  </si>
  <si>
    <t>https://www.osmosis.org/learn/Age-related_physiological_changes:_Nursing_Process_(ADPIE)</t>
  </si>
  <si>
    <t>Alkylating agents: Nursing Pharmacology</t>
  </si>
  <si>
    <t>https://www.osmosis.org/learn/Alkylating_agents:_Nursing_Pharmacology</t>
  </si>
  <si>
    <t>Alpha-1 blockers: Nursing Pharmacology</t>
  </si>
  <si>
    <t>https://www.osmosis.org/learn/Alpha-1_blockers:_Nursing_Pharmacology</t>
  </si>
  <si>
    <t>Alpha-2 adrenergic agonists: Nursing Pharmacology</t>
  </si>
  <si>
    <t>https://www.osmosis.org/learn/Alpha-2_adrenergic_agonists:_Nursing_Pharmacology</t>
  </si>
  <si>
    <t>Altered level of consciousness (LOC): Nursing</t>
  </si>
  <si>
    <t>https://www.osmosis.org/learn/Altered_level_of_consciousness_(LOC):_Nursing</t>
  </si>
  <si>
    <t>Amblyopia: Nursing</t>
  </si>
  <si>
    <t>https://www.osmosis.org/learn/Amblyopia:_Nursing</t>
  </si>
  <si>
    <t>Amputation: Nursing</t>
  </si>
  <si>
    <t>https://www.osmosis.org/learn/Amputation:_Nursing</t>
  </si>
  <si>
    <t>Amyotrophic lateral sclerosis (ALS): Nursing</t>
  </si>
  <si>
    <t>https://www.osmosis.org/learn/Amyotrophic_lateral_sclerosis_(ALS):_Nursing</t>
  </si>
  <si>
    <t>Analgesics for obstetrics: Nursing Pharmacology</t>
  </si>
  <si>
    <t>https://www.osmosis.org/learn/Analgesics_for_obstetrics:_Nursing_Pharmacology</t>
  </si>
  <si>
    <t xml:space="preserve">RN </t>
  </si>
  <si>
    <t>Analgesics: Nursing Pharmacology</t>
  </si>
  <si>
    <t>https://osmosis.org/learn/Analgesics:_Nursing_Pharmacology</t>
  </si>
  <si>
    <t>Anaphylaxis: Nursing Process (ADPIE)</t>
  </si>
  <si>
    <t>https://www.osmosis.org/learn/Anaphylaxis:_Nursing_Process_(ADPIE)</t>
  </si>
  <si>
    <t>Anemia - Iron-deficiency: Nursing</t>
  </si>
  <si>
    <t>https://www.osmosis.org/learn/Anemia_-_Iron-deficiency:_Nursing</t>
  </si>
  <si>
    <t>Angiogenesis inhibitors: Nursing Pharmacology</t>
  </si>
  <si>
    <t>https://www.osmosis.org/learn/Angiogenesis_inhibitors:_Nursing_Pharmacology</t>
  </si>
  <si>
    <t>Angiotensin II receptor blockers (ARBs): Nursing Pharmacology</t>
  </si>
  <si>
    <t>https://www.osmosis.org/learn/Angiotensin_II_receptor_blockers:_Nursing_Pharmacology</t>
  </si>
  <si>
    <t>Angiotensin-converting enzyme (ACE) inhibitors: Nursing Pharmacology</t>
  </si>
  <si>
    <t>https://osmosis.org/learn/ACE_inhibitors:_Nursing_Pharmacology</t>
  </si>
  <si>
    <t>Animal &amp; snake bites: Nursing</t>
  </si>
  <si>
    <t>https://www.osmosis.org/learn/Animal_&amp;_snake_bites:_Nursing</t>
  </si>
  <si>
    <t>Antacids: Nursing Pharmacology</t>
  </si>
  <si>
    <t>https://www.osmosis.org/learn/Antacids:_Nursing_Pharmacology</t>
  </si>
  <si>
    <t>Antepartum assessment - Fetus: Nursing</t>
  </si>
  <si>
    <t>https://www.osmosis.org/learn/Antepartum_assessment_-_Fetus:_Nursing</t>
  </si>
  <si>
    <t>Anthelmintics: Nursing Pharmacology</t>
  </si>
  <si>
    <t>https://www.osmosis.org/learn/Anthelmintics:_Nursing_Pharmacology</t>
  </si>
  <si>
    <t>Anthrax: Nursing</t>
  </si>
  <si>
    <t>https://www.osmosis.org/learn/Anthrax:_Nursing</t>
  </si>
  <si>
    <t>Antiarrhythmics: Nursing Pharmacology</t>
  </si>
  <si>
    <t>https://www.osmosis.org/learn/Antiarrhythmics:_Nursing_Pharmacology</t>
  </si>
  <si>
    <t>Antibiotics - Aminoglycosides: Nursing Pharmacology</t>
  </si>
  <si>
    <t>https://www.osmosis.org/learn/Antibiotics_-_Aminoglycosides:_Nursing_Pharmacology</t>
  </si>
  <si>
    <t>Antibiotics - Antimycobacterials: Nursing Pharmacology</t>
  </si>
  <si>
    <t>https://www.osmosis.org/learn/Antibiotics_-_Antimycobacterials:_Nursing_Pharmacology</t>
  </si>
  <si>
    <t>Antibiotics - Beta lactam / Beta lactamase inhibitor combinations: Nursing Pharmacology</t>
  </si>
  <si>
    <t>https://www.osmosis.org/learn/Antibiotics_-_Beta_lactam__Beta_lactamase_inhibitor_combinations:_Nursing_Pharmacology</t>
  </si>
  <si>
    <t>Antibiotics - Carbapenems and Monobactams: Nursing Pharmacology</t>
  </si>
  <si>
    <t>https://www.osmosis.org/learn/Antibiotics_-_Carbapenems_and_Monobactams:_Nursing_Pharmacology</t>
  </si>
  <si>
    <t>Antibiotics - Cephalosporins: Nursing Pharmacology</t>
  </si>
  <si>
    <t>https://www.osmosis.org/learn/Antibiotics_-_Cephalosporins:_Nursing_Pharmacology</t>
  </si>
  <si>
    <t>Antibiotics - Cyclic lipopeptides: Nursing Pharmacology</t>
  </si>
  <si>
    <t>https://www.osmosis.org/learn/Antibiotics_-_Cyclic_lipopeptides:_Nursing_Pharmacology</t>
  </si>
  <si>
    <t>Antibiotics - Fluoroquinolones: Nursing Pharmacology</t>
  </si>
  <si>
    <t>https://www.osmosis.org/learn/Antibiotics_-_Fluoroquinolones:_Nursing_Pharmacology</t>
  </si>
  <si>
    <t>Antibiotics - Glycopeptides: Nursing Pharmacology</t>
  </si>
  <si>
    <t>https://www.osmosis.org/learn/Antibiotics_-_Glycopeptides:_Nursing_Pharmacology</t>
  </si>
  <si>
    <t>Antibiotics - Lincosamides: Nursing Pharmacology</t>
  </si>
  <si>
    <t>https://www.osmosis.org/learn/Antibiotics_-_Lincosamides:_Nursing_Pharmacology</t>
  </si>
  <si>
    <t>Antibiotics - Macrolides: Nursing Pharmacology</t>
  </si>
  <si>
    <t>https://www.osmosis.org/learn/Antibiotics_-_Macrolides:_Nursing_Pharmacology</t>
  </si>
  <si>
    <t>Antibiotics - Metronidazole: Nursing Pharmacology</t>
  </si>
  <si>
    <t>https://www.osmosis.org/learn/Antibiotics_-_Metronidazole:_Nursing_Pharmacology</t>
  </si>
  <si>
    <t>Antibiotics - Oxazolidinones: Nursing Pharmacology</t>
  </si>
  <si>
    <t>https://www.osmosis.org/learn/Antibiotics_-_Oxazolidinones:_Nursing_Pharmacology</t>
  </si>
  <si>
    <t>Antibiotics - Penicillins: Nursing Pharmacology</t>
  </si>
  <si>
    <t>https://www.osmosis.org/learn/Antibiotics_-_Penicillins:_Nursing_Pharmacology</t>
  </si>
  <si>
    <t>Antibiotics - Polymyxins: Nursing Pharmacology</t>
  </si>
  <si>
    <t>https://www.osmosis.org/learn/Antibiotics_-_Polymyxins:_Nursing_Pharmacology</t>
  </si>
  <si>
    <t>Antibiotics - Tetracyclines and glycylcyclines: Nursing Pharmacology</t>
  </si>
  <si>
    <t>https://www.osmosis.org/learn/Antibiotics_-_Tetracyclines_and_glycylcyclines:_Nursing_Pharmacology</t>
  </si>
  <si>
    <t>Antibiotics - Trimethoprim and sulfonamides: Nursing Pharmacology</t>
  </si>
  <si>
    <t>https://www.osmosis.org/learn/Antibiotics_-_Trimethoprim_and_sulfonamides:_Nursing_Pharmacology</t>
  </si>
  <si>
    <t>Anticoagulants - Direct thrombin inhibitors and Factor Xa inhibitors: Nursing Pharmacology</t>
  </si>
  <si>
    <t>https://www.osmosis.org/learn/Anticoagulants_-_Direct_thrombin_inhibitors_and_Factor_Xa_inhibitors:_Nursing_Pharmacology</t>
  </si>
  <si>
    <t>Anticoagulants - Heparin: Nursing Pharmacology</t>
  </si>
  <si>
    <t>https://www.osmosis.org/learn/Anticoagulants_-_Heparin:_Nursing_Pharmacology</t>
  </si>
  <si>
    <t>Anticoagulants - Warfarin: Nursing Pharmacology</t>
  </si>
  <si>
    <t>https://www.osmosis.org/learn/Anticoagulants_-_Warfarin:_Nursing_Pharmacology</t>
  </si>
  <si>
    <t>Antidepressants: SSRIs, SNRIs: Nursing Pharmacology</t>
  </si>
  <si>
    <t>https://www.osmosis.org/learn/Antidepressants:_SSRIs,_SNRIs:_Nursing_Pharmacology</t>
  </si>
  <si>
    <t>Antidepressants: TCAs, MAOIs: Nursing Pharmacology</t>
  </si>
  <si>
    <t>https://www.osmosis.org/learn/Antidepressants:_TCAs,_MAOIs:_Nursing_Pharmacology</t>
  </si>
  <si>
    <t>Antidiarrheals: Nursing Pharmacology</t>
  </si>
  <si>
    <t>https://www.osmosis.org/learn/Antidiarrheals:_Nursing_Pharmacology</t>
  </si>
  <si>
    <t>Antiemetics: Nursing Pharmacology</t>
  </si>
  <si>
    <t>https://www.osmosis.org/learn/Antiemetics:_Nursing_Pharmacology</t>
  </si>
  <si>
    <t>Antiepileptics: Nursing Pharmacology</t>
  </si>
  <si>
    <t>https://www.osmosis.org/learn/Antiepileptics:_Nursing_Pharmacology</t>
  </si>
  <si>
    <t>Antiglaucoma medications: Nursing Pharmacology</t>
  </si>
  <si>
    <t>https://www.osmosis.org/learn/Antiglaucoma_medications:_Nursing_Pharmacology</t>
  </si>
  <si>
    <t>Antihistamines: Nursing Pharmacology</t>
  </si>
  <si>
    <t>https://www.osmosis.org/learn/Antihistamines:_Nursing_Pharmacology</t>
  </si>
  <si>
    <t>Antihyperlipidemics - Bile acid sequestrants &amp; cholesterol absorption inhibitors: Nursing Pharmacology</t>
  </si>
  <si>
    <t>https://www.osmosis.org/learn/Antihyperlipidemics_-_Bile_acid_sequestrants_&amp;_cholesterol_absorption_inhibitors:_Nursing_Pharmacology</t>
  </si>
  <si>
    <t>Antihyperlipidemics - Fibrates: Nursing Pharmacology</t>
  </si>
  <si>
    <t>https://www.osmosis.org/learn/Antihyperlipidemics_-_Fibrates:_Nursing_Pharmacology</t>
  </si>
  <si>
    <t>Antihyperlipidemics - Miscellaneous: Nursing Pharmacology</t>
  </si>
  <si>
    <t>https://www.osmosis.org/learn/Antihyperlipidemics_-_Miscellaneous:_Nursing_Pharmacology</t>
  </si>
  <si>
    <t>Antihyperlipidemics - Statins: Nursing Pharmacology</t>
  </si>
  <si>
    <t>https://www.osmosis.org/learn/Antihyperlipidemics_-_Statins:_Nursing_Pharmacology</t>
  </si>
  <si>
    <t>Antimalarials: Nursing Pharmacology</t>
  </si>
  <si>
    <t>https://www.osmosis.org/learn/Antimalarials:_Nursing_Pharmacology</t>
  </si>
  <si>
    <t>Antimetabolites: Nursing Pharmacology</t>
  </si>
  <si>
    <t>https://www.osmosis.org/learn/Antimetabolites:_Nursing_Pharmacology</t>
  </si>
  <si>
    <t>Antiplatelet Agents: Nursing Pharmacology</t>
  </si>
  <si>
    <t>https://www.osmosis.org/learn/Antiplatelet_agents:_Nursing_Pharmacology</t>
  </si>
  <si>
    <t>Antiprotozoals: Nursing Pharmacology</t>
  </si>
  <si>
    <t>https://www.osmosis.org/learn/Antiprotozoals:_Nursing_Pharmacology</t>
  </si>
  <si>
    <t>Antipsychotics: Nursing Pharmacology</t>
  </si>
  <si>
    <t>https://www.osmosis.org/learn/Antipsychotics:_Nursing_Pharmacology</t>
  </si>
  <si>
    <t>Antirejection immunosuppressants: Nursing Pharmacology</t>
  </si>
  <si>
    <t>https://www.osmosis.org/learn/Antirejection_immunosuppressants:_Nursing_Pharmacology</t>
  </si>
  <si>
    <t>Antiretrovirals for HIV/AIDS - CCR5 Antagonists, Fusion Inhibitors, and Attachment Inhibitors: Nursing Pharmacology</t>
  </si>
  <si>
    <t>https://www.osmosis.org/learn/Antiretrovirals_for_HIVAIDS_-_CCR5_Antagonists,_Fusion_Inhibitors,_and_Attachment_Inhibitors:_Nursing_Pharmacology</t>
  </si>
  <si>
    <t>Antiretrovirals for HIV/AIDS - Integrase strand transfer inhibitors: Nursing Pharmacology</t>
  </si>
  <si>
    <t>https://www.osmosis.org/learn/Antiretrovirals_for_HIVAIDS_-_Integrase_strand_transfer_inhibitors:_Nursing_Pharmacology</t>
  </si>
  <si>
    <t>Antiretrovirals for HIV/AIDS - NRTIs and NNRTIs: Nursing Pharmacology</t>
  </si>
  <si>
    <t>https://www.osmosis.org/learn/Antiretrovirals_for_HIVAIDS_-_NRTIs_and_NNRTIs:_Nursing_Pharmacology</t>
  </si>
  <si>
    <t>Antiretrovirals for HIV/AIDS - Protease inhibitors: Nursing Pharmacology</t>
  </si>
  <si>
    <t>https://www.osmosis.org/learn/Antiretrovirals_for_HIVAIDS_-_Protease_inhibitors:_Nursing_Pharmacology</t>
  </si>
  <si>
    <t>Antispasmodics (GI spasms): Nursing Pharmacology</t>
  </si>
  <si>
    <t>https://www.osmosis.org/learn/Antispasmodics_(GI_spasms):_Nursing_Pharmacology</t>
  </si>
  <si>
    <t>Antitumor antibiotics: Nursing Pharmacology</t>
  </si>
  <si>
    <t>https://www.osmosis.org/learn/Antitumor_antibiotics:_Nursing_Pharmacology</t>
  </si>
  <si>
    <t>Antivirals for hepatitis B and C: Nursing Pharmacology</t>
  </si>
  <si>
    <t>https://www.osmosis.org/learn/Antivirals_for_Hepatitis_B_and_C:_Nursing_Pharmacology</t>
  </si>
  <si>
    <t>Antivirals for herpesviruses: Nursing Pharmacology</t>
  </si>
  <si>
    <t>https://www.osmosis.org/learn/Antivirals_for_herpesviruses:_Nursing_Pharmacology</t>
  </si>
  <si>
    <t>Antivirals for influenza: Nursing Pharmacology</t>
  </si>
  <si>
    <t>https://www.osmosis.org/learn/Antivirals_for_influenza:_Nursing_Pharmacology</t>
  </si>
  <si>
    <t>Anxiety disorders: Nursing Process (ADPIE)</t>
  </si>
  <si>
    <t>https://www.osmosis.org/learn/Anxiety_disorders:_Nursing_Process_(ADPIE)</t>
  </si>
  <si>
    <t>Anxiolytics and sedative-hypnotics: Nursing Pharmacology</t>
  </si>
  <si>
    <t>https://osmosis.org/learn/Anxiolytics_and_sedative-hypnotics:_Nursing_Pharmacology</t>
  </si>
  <si>
    <t>Aortic aneurysm: Nursing Process (ADPIE)</t>
  </si>
  <si>
    <t>https://osmosis.org/learn/Aortic_aneurysm:_Nursing_Process_(ADPIE)</t>
  </si>
  <si>
    <t>Aplastic anemia: Nursing</t>
  </si>
  <si>
    <t>https://www.osmosis.org/learn/Aplastic_anemia:_Nursing</t>
  </si>
  <si>
    <t>Appendicitis: Nursing Process (ADPIE)</t>
  </si>
  <si>
    <t>https://www.osmosis.org/learn/Appendicitis:_Nursing_Process_(ADPIE)</t>
  </si>
  <si>
    <t>Applying antiembolic stockings and sequential compression devices: Clinical Skills Notes</t>
  </si>
  <si>
    <t>https://osmosis.org/learn/Applying_antiembolic_stockings_and_sequential_compression_devices:_Clinical_Skills_Notes</t>
  </si>
  <si>
    <t>Applying dressings and bandages: Clinical Skills Notes</t>
  </si>
  <si>
    <t>https://osmosis.org/learn/Applying_dressings_and_bandages:_Clinical_Skills_Notes</t>
  </si>
  <si>
    <t xml:space="preserve">Aromatase inhibitors </t>
  </si>
  <si>
    <t>https://osmosis.org/learn/Aromatase_inhibitors</t>
  </si>
  <si>
    <t>Arrhythmias - Asystole: Nursing</t>
  </si>
  <si>
    <t>https://www.osmosis.org/learn/Arrhythmias_-_Asystole:_Nursing</t>
  </si>
  <si>
    <t>Arrhythmias - Atrial fibrillation (Afib): Nursing</t>
  </si>
  <si>
    <t>https://www.osmosis.org/learn/Arrhythmias_-_Atrial_fibrillation_(Afib):_Nursing</t>
  </si>
  <si>
    <t>Arrhythmias - Atrial flutter (Aflutter): Nursing</t>
  </si>
  <si>
    <t>https://www.osmosis.org/learn/Arrhythmias_-_Atrial_flutter_(Aflutter):_Nursing</t>
  </si>
  <si>
    <t>Arrhythmias - Heart blocks: Nursing</t>
  </si>
  <si>
    <t>https://www.osmosis.org/learn/Arrhythmias_-_Heart_blocks:_Nursing</t>
  </si>
  <si>
    <t>Arrhythmias - Premature atrial contractions (PACs): Nursing</t>
  </si>
  <si>
    <t>https://www.osmosis.org/learn/Arrhythmias_-_Premature_atrial_contractions_(PACs):_Nursing</t>
  </si>
  <si>
    <t>Arrhythmias - Premature ventricular contractions (PVCs): Nursing</t>
  </si>
  <si>
    <t>https://www.osmosis.org/learn/Arrhythmias_-_Premature_ventricular_contractions_(PVCs):_Nursing</t>
  </si>
  <si>
    <t>Arrhythmias - Sinus tachycardia &amp; sinus bradycardia: Nursing</t>
  </si>
  <si>
    <t>https://www.osmosis.org/learn/Arrhythmias_-_Sinus_tachycardia_&amp;_sinus_bradycardia:_Nursing</t>
  </si>
  <si>
    <t>Arrhythmias - Supraventricular tachycardia (SVT): Nursing</t>
  </si>
  <si>
    <t>https://www.osmosis.org/learn/Arrhythmias_-_Supraventricular_tachycardia_(SVT):_Nursing</t>
  </si>
  <si>
    <t>Arrhythmias - Ventricular fibrillation (Vfib): Nursing</t>
  </si>
  <si>
    <t>https://www.osmosis.org/learn/Arrhythmias_-_Ventricular_fibrillation_(Vfib):_Nursing</t>
  </si>
  <si>
    <t>Arrhythmias - Ventricular tachycardia (Vtach): Nursing</t>
  </si>
  <si>
    <t>https://www.osmosis.org/learn/Arrhythmias_-_Ventricular_tachycardia_(Vtach):_Nursing</t>
  </si>
  <si>
    <t>Arterial blood gas (ABG) - Metabolic acidosis: Nursing</t>
  </si>
  <si>
    <t>https://www.osmosis.org/learn/Arterial_blood_gas_(ABG)_-_Metabolic_acidosis:_Nursing</t>
  </si>
  <si>
    <t>Arterial blood gas (ABG) - Metabolic alkalosis: Nursing</t>
  </si>
  <si>
    <t>https://www.osmosis.org/learn/Arterial_blood_gas_(ABG)_-_Metabolic_alkalosis:_Nursing</t>
  </si>
  <si>
    <t>Arterial blood gas (ABG) - Overview: Nursing</t>
  </si>
  <si>
    <t>https://www.osmosis.org/learn/Arterial_blood_gas_(ABG)_-_Overview:_Nursing</t>
  </si>
  <si>
    <t>Arterial blood gas (ABG) - Respiratory alkalosis: Nursing</t>
  </si>
  <si>
    <t>https://www.osmosis.org/learn/Arterial_blood_gas_(ABG)_-_Respiratory_alkalosis:_Nursing</t>
  </si>
  <si>
    <t>Arterial embolism: Nursing</t>
  </si>
  <si>
    <t>https://www.osmosis.org/learn/Arterial_embolism:_Nursing</t>
  </si>
  <si>
    <t>Aspergillosis: Nursing</t>
  </si>
  <si>
    <t>https://www.osmosis.org/learn/Aspergillosis:_Nursing</t>
  </si>
  <si>
    <t>Assessment - Postpartum: Nursing</t>
  </si>
  <si>
    <t>https://www.osmosis.org/learn/Assessment_-_Postpartum:_Nursing</t>
  </si>
  <si>
    <t>Assessment of gestational age: Nursing</t>
  </si>
  <si>
    <t>https://www.osmosis.org/learn/Assessment_of_gestational_age:_Nursing</t>
  </si>
  <si>
    <t>Assisting clients with ambulation: Clinical Skills Notes</t>
  </si>
  <si>
    <t>https://www.osmosis.org/learn/Assisting_clients_with_ambulation:_Clinical_skills_notes</t>
  </si>
  <si>
    <t>Assistive devices for ambulation: Clinical Skills Notes</t>
  </si>
  <si>
    <t>https://www.osmosis.org/learn/Assistive_devices_for_ambulation:_Clinical_skills_notes</t>
  </si>
  <si>
    <t>Asthma: Nursing Process (ADPIE)</t>
  </si>
  <si>
    <t>https://www.osmosis.org/learn/Asthma:_Nursing_Process_(ADPIE)</t>
  </si>
  <si>
    <t>Atelectasis: Nursing</t>
  </si>
  <si>
    <t>https://www.osmosis.org/learn/Atelectasis:_Nursing</t>
  </si>
  <si>
    <t>Atopic dermatitis: Nursing Process (ADPIE)</t>
  </si>
  <si>
    <t>https://www.osmosis.org/learn/Atopic_dermatitis:_Nursing_Process_(ADPIE)</t>
  </si>
  <si>
    <t>Attention-Deficit Hyperactive Disorder (ADHD): Nursing Process (ADPIE)</t>
  </si>
  <si>
    <t>https://www.osmosis.org/learn/Attention-Deficit_Hyperactive_Disorder_(ADHD):_Nursing_Process_(ADPIE)</t>
  </si>
  <si>
    <t>Autism spectrum disorder (ASD): Nursing</t>
  </si>
  <si>
    <t>https://www.osmosis.org/learn/Autism_spectrum_disorder_(ASD):_Nursing</t>
  </si>
  <si>
    <t>Autoimmunity: Nursing</t>
  </si>
  <si>
    <t>https://www.osmosis.org/learn/Autoimmunity:_Nursing</t>
  </si>
  <si>
    <t>Bacterial pneumonia: Nursing Process (ADPIE)</t>
  </si>
  <si>
    <t>https://www.osmosis.org/learn/Bacterial_pneumonia:_Nursing_Process_(ADPIE)</t>
  </si>
  <si>
    <t>Basic electrocardiogram - Normal sinus rhythm (NSR): Nursing</t>
  </si>
  <si>
    <t>https://www.osmosis.org/learn/Basic_electrocardiogram_-_Normal_sinus_rhythm_(NSR):_Nursing</t>
  </si>
  <si>
    <t>Bell Palsy: Nursing</t>
  </si>
  <si>
    <t>https://www.osmosis.org/learn/Bell_Palsy:_Nursing</t>
  </si>
  <si>
    <t>Benign prostatic hyperplasia (BPH): Nursing Process (ADPIE)</t>
  </si>
  <si>
    <t>https://www.osmosis.org/learn/Benign_prostatic_hyperplasia_(BPH):_Nursing_Process_(ADPIE)</t>
  </si>
  <si>
    <t>Beta-adrenergic blockers: Nursing Pharmacology</t>
  </si>
  <si>
    <t>https://www.osmosis.org/learn/Beta-adrenergic_blockers:_Nursing_Pharmacology</t>
  </si>
  <si>
    <t>Biliary atresia: Nursing</t>
  </si>
  <si>
    <t>https://www.osmosis.org/learn/Biliary_atresia:_Nursing</t>
  </si>
  <si>
    <t>Biologic agents: Nursing Pharmacology</t>
  </si>
  <si>
    <t>https://www.osmosis.org/learn/Biologic_agents:_Nursing_Pharmacology</t>
  </si>
  <si>
    <t>Biology of cancer: Nursing</t>
  </si>
  <si>
    <t>https://www.osmosis.org/learn/Biology_of_cancer:_Nursing</t>
  </si>
  <si>
    <t>Birth-related procedures: Nursing</t>
  </si>
  <si>
    <t>https://www.osmosis.org/learn/Birth-related_procedures:_Nursing</t>
  </si>
  <si>
    <t>Bladder and bowel training: Clinical Skills Notes</t>
  </si>
  <si>
    <t>https://osmosis.org/learn/Bladder_and_bowel_training:_Clinical_Skills_Notes</t>
  </si>
  <si>
    <t>Bladder exstrophy: Nursing</t>
  </si>
  <si>
    <t>https://www.osmosis.org/learn/Bladder_exstrophy:_Nursing</t>
  </si>
  <si>
    <t>Bladder tumors: Nursing</t>
  </si>
  <si>
    <t>https://www.osmosis.org/learn/Bladder_tumors:_Nursing</t>
  </si>
  <si>
    <t>Blood cultures: Nursing</t>
  </si>
  <si>
    <t>https://www.osmosis.org/learn/Blood_cultures:_Nursing</t>
  </si>
  <si>
    <t>Blood glucose testing: Clinical Skills Notes</t>
  </si>
  <si>
    <t>https://www.osmosis.org/learn/Blood_glucose_testing:_Clinical_skills_notes</t>
  </si>
  <si>
    <t>Blood pressure: Clinical Skills Notes</t>
  </si>
  <si>
    <t>https://osmosis.org/learn/Blood_pressure:_Clinical_Skills_Notes</t>
  </si>
  <si>
    <t>Blood Products: Nursing Pharmacology</t>
  </si>
  <si>
    <t>https://www.osmosis.org/learn/Blood_Products:_Nursing_Pharmacology</t>
  </si>
  <si>
    <t>Body temperature: Clinical Skills Notes</t>
  </si>
  <si>
    <t>https://osmosis.org/learn/Body_temperature:_Clinical_Skills_Notes</t>
  </si>
  <si>
    <t>Bone tumors: Nursing</t>
  </si>
  <si>
    <t>https://www.osmosis.org/learn/Bone_tumors:_Nursing</t>
  </si>
  <si>
    <t>Brachial plexus injury: Nursing</t>
  </si>
  <si>
    <t>https://www.osmosis.org/learn/Brachial_plexus_injury:_Nursing</t>
  </si>
  <si>
    <t>Brain tumors: Nursing</t>
  </si>
  <si>
    <t>https://www.osmosis.org/learn/Brain_tumors:_Nursing</t>
  </si>
  <si>
    <t>Breast cancer: Nursing Process (ADPIE)</t>
  </si>
  <si>
    <t>https://www.osmosis.org/learn/Breast_cancer:_Nursing_Process_(ADPIE)</t>
  </si>
  <si>
    <t>Bronchiolitis/ RSV: Nursing Process (ADPIE)</t>
  </si>
  <si>
    <t>https://www.osmosis.org/learn/Bronchiolitis_RSV:_Nursing_Process_(ADPIE)</t>
  </si>
  <si>
    <t>Bronchodilators: Nursing Pharmacology</t>
  </si>
  <si>
    <t>https://www.osmosis.org/learn/Bronchodilators:_Nursing_Pharmacology</t>
  </si>
  <si>
    <t>Bronchopulmonary dysplasia (BPD): Nursing</t>
  </si>
  <si>
    <t>https://www.osmosis.org/learn/Bronchopulmonary_dysplasia_(BPD):_Nursing</t>
  </si>
  <si>
    <t>Buerger disease: Nursing</t>
  </si>
  <si>
    <t>https://www.osmosis.org/learn/Buerger_disease:_Nursing</t>
  </si>
  <si>
    <t>Burn injury: Nursing</t>
  </si>
  <si>
    <t>https://www.osmosis.org/learn/Burn_injury:_Nursing</t>
  </si>
  <si>
    <t>Calcium-channel blockers: Nursing Pharmacology</t>
  </si>
  <si>
    <t>https://www.osmosis.org/learn/Calcium-channel_blockers:_Nursing_Pharmacology</t>
  </si>
  <si>
    <t>Candidiasis: Nursing Process (ADPIE)</t>
  </si>
  <si>
    <t>https://www.osmosis.org/learn/Candidiasis:_Nursing_Process_(ADPIE)</t>
  </si>
  <si>
    <t>Carbon monoxide poisoning: Nursing Process (ADPIE)</t>
  </si>
  <si>
    <t>https://www.osmosis.org/learn/Carbon_monoxide_poisoning:_Nursing_Process_(ADPIE)</t>
  </si>
  <si>
    <t>Cardiac biomarkers - Creatinine kinase (CK): Nursing</t>
  </si>
  <si>
    <t>https://www.osmosis.org/learn/Cardiac_biomarkers_-_Creatinine_kinase_(CK):_Nursing</t>
  </si>
  <si>
    <t>Cardiac biomarkers - Troponin: Nursing</t>
  </si>
  <si>
    <t>https://www.osmosis.org/learn/Cardiac_biomarkers_-_Troponin:_Nursing</t>
  </si>
  <si>
    <t>Cardiac glycosides: Nursing Pharmacology</t>
  </si>
  <si>
    <t>https://www.osmosis.org/learn/Cardiac_glycosides:_Nursing_Pharmacology</t>
  </si>
  <si>
    <t>Cardiomyopathy: Nursing</t>
  </si>
  <si>
    <t>https://www.osmosis.org/learn/Cardiomyopathy:_Nursing</t>
  </si>
  <si>
    <t>Care of an intubated client: Nursing skills</t>
  </si>
  <si>
    <t>https://www.osmosis.org/learn/Care_of_an_intubated_client:_Nursing_skills</t>
  </si>
  <si>
    <t>Carpal tunnel syndrome: Nursing</t>
  </si>
  <si>
    <t>https://www.osmosis.org/learn/Carpal_tunnel_syndrome:_Nursing</t>
  </si>
  <si>
    <t>Cataracts: Nursing</t>
  </si>
  <si>
    <t>https://www.osmosis.org/learn/Cataracts:_Nursing</t>
  </si>
  <si>
    <t>Celiac disease: Nursing Process (ADPIE)</t>
  </si>
  <si>
    <t>https://www.osmosis.org/learn/Celiac_disease:_Nursing_Process_(ADPIE)</t>
  </si>
  <si>
    <t>Cerebral palsy: Nursing</t>
  </si>
  <si>
    <t>https://www.osmosis.org/learn/Cerebral_palsy:_Nursing</t>
  </si>
  <si>
    <t>Cervical cancer: Nursing</t>
  </si>
  <si>
    <t>https://www.osmosis.org/learn/Cervical_cancer:_Nursing</t>
  </si>
  <si>
    <t>Cesarean birth: Nursing</t>
  </si>
  <si>
    <t>https://www.osmosis.org/learn/Cesarean_birth:_Nursing</t>
  </si>
  <si>
    <t>Charge nurse as a leader: Nursing</t>
  </si>
  <si>
    <t>https://www.osmosis.org/learn/Charge_nurse_as_a_leader:_Nursing</t>
  </si>
  <si>
    <t>Chest physiotherapy: Clinical Skills Notes</t>
  </si>
  <si>
    <t>https://osmosis.org/learn/Chest_physiotherapy:_Clinical_Skills_Notes</t>
  </si>
  <si>
    <t>Chest tube care: Nursing</t>
  </si>
  <si>
    <t>https://www.osmosis.org/learn/Chest_tube_care:_Nursing</t>
  </si>
  <si>
    <t>Chickenpox (Varicella): Nursing Process (ADPIE)</t>
  </si>
  <si>
    <t>https://www.osmosis.org/learn/Chickenpox_(Varicella):_Nursing_Process_(ADPIE)</t>
  </si>
  <si>
    <t>Child maltreatment: Nursing</t>
  </si>
  <si>
    <t>https://www.osmosis.org/learn/Child_maltreatment:_Nursing</t>
  </si>
  <si>
    <t>Chloramphenicol: Nursing Pharmacology</t>
  </si>
  <si>
    <t>https://www.osmosis.org/learn/Chloramphenicol:_Nursing_Pharmacology</t>
  </si>
  <si>
    <t>Cholecystitis: Nursing</t>
  </si>
  <si>
    <t>https://www.osmosis.org/learn/Cholecystitis:_Nursing</t>
  </si>
  <si>
    <t>Cholelithiasis: Nursing</t>
  </si>
  <si>
    <t>https://www.osmosis.org/learn/Cholelithiasis:_Nursing</t>
  </si>
  <si>
    <t>Chronic disease: Nursing</t>
  </si>
  <si>
    <t>https://www.osmosis.org/learn/Chronic_disease:_Nursing</t>
  </si>
  <si>
    <t>Chronic kidney disease: Nursing</t>
  </si>
  <si>
    <t>https://www.osmosis.org/learn/Chronic_Kidney_Disease:_Nursing</t>
  </si>
  <si>
    <t>Chronic obstructive pulmonary disease (COPD): Nursing Process (ADPIE)</t>
  </si>
  <si>
    <t>https://www.osmosis.org/learn/Chronic_obstructive_pulmonary_disease_(COPD):_Nursing_Process_(ADPIE)</t>
  </si>
  <si>
    <t>Circumcision: Nursing</t>
  </si>
  <si>
    <t>https://www.osmosis.org/learn/Circumcision:_Nursing</t>
  </si>
  <si>
    <t>Cirrhosis: Nursing Process (ADPIE)</t>
  </si>
  <si>
    <t>https://www.osmosis.org/learn/Cirrhosis:_Nursing_Process_(ADPIE)</t>
  </si>
  <si>
    <t>Cleft lip &amp; palate: Nursing</t>
  </si>
  <si>
    <t>https://www.osmosis.org/learn/Cleft_lip_&amp;_palate:_Nursing</t>
  </si>
  <si>
    <t>Clubfoot: Nursing</t>
  </si>
  <si>
    <t>https://www.osmosis.org/learn/Clubfoot:_Nursing</t>
  </si>
  <si>
    <t>Coagulation studies - Partial thromboplastin time (PTT): Nursing</t>
  </si>
  <si>
    <t>https://www.osmosis.org/learn/Coagulation_studies_-_Partial_thromboplastin_time_(PTT):_Nursing</t>
  </si>
  <si>
    <t>Coagulation studies - Prothrombin time (PT) &amp; international normalized ratio (INR): Nursing</t>
  </si>
  <si>
    <t>https://www.osmosis.org/learn/Coagulation_studies_-_Prothrombin_time_(PT)_&amp;_international_normalized_ratio_(INR):_Nursing</t>
  </si>
  <si>
    <t>Code of ethics: Nursing</t>
  </si>
  <si>
    <t>https://www.osmosis.org/learn/Code_of_ethics:_Nursing</t>
  </si>
  <si>
    <t>Collecting a sputum specimen: Clinical Skills Notes</t>
  </si>
  <si>
    <t>https://osmosis.org/learn/Collecting_a_sputum_specimen:_Clinical_Skills_Notes</t>
  </si>
  <si>
    <t>Collecting a stool specimen: Clinical Skills Notes</t>
  </si>
  <si>
    <t>https://www.osmosis.org/learn/Collecting_a_stool_specimen:_Clinical_skills_notes</t>
  </si>
  <si>
    <t>Collecting a urine specimen: Clinical Skills Notes</t>
  </si>
  <si>
    <t>https://osmosis.org/learn/Collecting_a_urine_specimen:_Clinical_Skills_Notes</t>
  </si>
  <si>
    <t>Colorectal cancer: Nursing</t>
  </si>
  <si>
    <t>https://www.osmosis.org/learn/Colorectal_cancer:_Nursing</t>
  </si>
  <si>
    <t>Common discomforts of pregnancy: Nursing</t>
  </si>
  <si>
    <t>https://www.osmosis.org/learn/Common_discomforts_of_pregnancy:_Nursing</t>
  </si>
  <si>
    <t>Complete blood count (CBC) - Hemoglobin &amp; hematocrit (H&amp;H): Nursing</t>
  </si>
  <si>
    <t>https://www.osmosis.org/learn/Complete_blood_count_(CBC)_-_Hemoglobin_&amp;_hematocrit_(H&amp;H):_Nursing</t>
  </si>
  <si>
    <t>Complete blood count (CBC) - Platelets: Nursing</t>
  </si>
  <si>
    <t>https://www.osmosis.org/learn/Complete_blood_count_(CBC)_-_Platelets:_Nursing</t>
  </si>
  <si>
    <t>Complete blood count (CBC) - Red blood cells (RBC): Nursing</t>
  </si>
  <si>
    <t>https://www.osmosis.org/learn/Complete_blood_count_(CBC)_-_Red_blood_cells_(RBC):_Nursing</t>
  </si>
  <si>
    <t>Complete blood count (CBC) - White blood cells (WBC) &amp; differential: Nursing</t>
  </si>
  <si>
    <t>https://www.osmosis.org/learn/Complete_blood_count_(CBC)_-_White_blood_cells_(WBC)_&amp;_differential:_Nursing</t>
  </si>
  <si>
    <t>Complete metabolic panel (CMP) - Blood urea nitrogen (BUN) &amp; creatinine (Cr): Nursing</t>
  </si>
  <si>
    <t>https://www.osmosis.org/learn/Complete_metabolic_panel_(CMP)_-_Blood_urea_nitrogen_(BUN)_&amp;_creatinine_(Cr):_Nursing</t>
  </si>
  <si>
    <t>Complete metabolic panel (CMP) - Calcium: Nursing</t>
  </si>
  <si>
    <t>https://www.osmosis.org/learn/Complete_metabolic_panel_(CMP)_-_Calcium:_Nursing</t>
  </si>
  <si>
    <t>Complete metabolic panel (CMP) - Chloride: Nursing</t>
  </si>
  <si>
    <t>https://www.osmosis.org/learn/Complete_metabolic_panel_(CMP)_-_Chloride:_Nursing</t>
  </si>
  <si>
    <t>Complete metabolic panel (CMP) - Estimated glomerular filtration rate (eGFR): Nursing</t>
  </si>
  <si>
    <t>https://www.osmosis.org/learn/Complete_metabolic_panel_(CMP)_-_Estimated_glomerular_filtration_rate_(eGFR):_Nursing</t>
  </si>
  <si>
    <t>Complete metabolic panel (CMP) - Glucose: Nursing</t>
  </si>
  <si>
    <t>https://www.osmosis.org/learn/Complete_metabolic_panel_(CMP)_-_Glucose:_Nursing</t>
  </si>
  <si>
    <t>Complete metabolic panel (CMP) - Liver function tests (LFT): Nursing</t>
  </si>
  <si>
    <t>https://www.osmosis.org/learn/Complete_metabolic_panel_(CMP)_-_Liver_function_tests_(LFT):_Nursing</t>
  </si>
  <si>
    <t>Complete metabolic panel (CMP) - Potassium: Nursing</t>
  </si>
  <si>
    <t>https://www.osmosis.org/learn/Complete_metabolic_panel_(CMP)_-_Potassium:_Nursing</t>
  </si>
  <si>
    <t>Complete metabolic panel (CMP) - Sodium: Nursing</t>
  </si>
  <si>
    <t>https://www.osmosis.org/learn/Complete_metabolic_panel_(CMP)_-_Sodium:_Nursing</t>
  </si>
  <si>
    <t>Complete metabolic panel (CMP) - Total protein: Nursing</t>
  </si>
  <si>
    <t>https://www.osmosis.org/learn/Complete_metabolic_panel_(CMP)_-_Total_protein:_Nursing</t>
  </si>
  <si>
    <t>Components of the birth process: Nursing</t>
  </si>
  <si>
    <t>https://www.osmosis.org/learn/Components_of_the_birth_process:_Nursing</t>
  </si>
  <si>
    <t>Condom catheters: Clinical Skills Notes</t>
  </si>
  <si>
    <t>https://osmosis.org/learn/Condom_catheters:_Clinical_Skills_Notes</t>
  </si>
  <si>
    <t>Congenital diaphragmatic hernia: Nursing</t>
  </si>
  <si>
    <t>https://www.osmosis.org/learn/Congenital_diaphragmatic_hernia:_Nursing</t>
  </si>
  <si>
    <t>Congenital heart defects - Acyanotic: Nursing</t>
  </si>
  <si>
    <t>https://www.osmosis.org/learn/Congenital_heart_defects_-_Acyanotic:_Nursing</t>
  </si>
  <si>
    <t>Congenital heart defects - Cyanotic: Nursing</t>
  </si>
  <si>
    <t>https://www.osmosis.org/learn/Congenital_heart_defects_-_Cyanotic:_Nursing</t>
  </si>
  <si>
    <t>Conjunctivitis: Nursing Process (ADPIE)</t>
  </si>
  <si>
    <t>https://www.osmosis.org/learn/Conjunctivitis:_Nursing_Process_(ADPIE)</t>
  </si>
  <si>
    <t>Contraception - Barrier methods: Nursing</t>
  </si>
  <si>
    <t>https://www.osmosis.org/learn/Contraception_-_Barrier_methods:_Nursing</t>
  </si>
  <si>
    <t>Contraception - Hormonal methods: Nursing</t>
  </si>
  <si>
    <t>https://www.osmosis.org/learn/Contraception_-_Hormonal_methods:_Nursing</t>
  </si>
  <si>
    <t>Contraception - Natural methods: Nursing</t>
  </si>
  <si>
    <t>https://www.osmosis.org/learn/Contraception_-_Natural_methods:_Nursing</t>
  </si>
  <si>
    <t>Contraception - Permanent methods: Nursing</t>
  </si>
  <si>
    <t>https://www.osmosis.org/learn/Contraception_-_Permanent_methods:_Nursing</t>
  </si>
  <si>
    <t>Core measures: Nursing</t>
  </si>
  <si>
    <t>https://www.osmosis.org/learn/Core_measures:_Nursing</t>
  </si>
  <si>
    <t>Coronary artery disease (CAD) and angina pectoris: Nursing Process (ADPIE)</t>
  </si>
  <si>
    <t>https://www.osmosis.org/learn/Coronary_artery_disease_(CAD)_and_angina_pectoris:_Nursing_Process_(ADPIE)</t>
  </si>
  <si>
    <t>COVID-19: Nursing</t>
  </si>
  <si>
    <t>https://www.osmosis.org/learn/COVID-19:_Nursing</t>
  </si>
  <si>
    <t>Craniosynostosis: Nursing</t>
  </si>
  <si>
    <t>https://www.osmosis.org/learn/Craniosynostosis:_Nursing</t>
  </si>
  <si>
    <t>Crisis intervention: Nursing</t>
  </si>
  <si>
    <t>https://www.osmosis.org/learn/Crisis_intervention:_Nursing</t>
  </si>
  <si>
    <t>Cryptorchidism: Nursing</t>
  </si>
  <si>
    <t>https://www.osmosis.org/learn/Cryptorchidism:_Nursing</t>
  </si>
  <si>
    <t>Cushing's disease: Nursing</t>
  </si>
  <si>
    <t>https://www.osmosis.org/learn/Cushing%27s_disease:_Nursing</t>
  </si>
  <si>
    <t>Cutaneous fungal infections: Nursing</t>
  </si>
  <si>
    <t>https://www.osmosis.org/learn/Cutaneous_fungal_infections:_Nursing</t>
  </si>
  <si>
    <t>Cystic fibrosis: Nursing</t>
  </si>
  <si>
    <t>https://www.osmosis.org/learn/Cystic_Fibrosis:_Nursing</t>
  </si>
  <si>
    <t>Debridement agents: Nursing Pharmacology</t>
  </si>
  <si>
    <t>https://www.osmosis.org/learn/Debridement_agents:_Nursing_Pharmacology</t>
  </si>
  <si>
    <t>Decision-making: Nursing</t>
  </si>
  <si>
    <t>https://www.osmosis.org/learn/Decision-making:_Nursing</t>
  </si>
  <si>
    <t>Defense mechanisms: Nursing</t>
  </si>
  <si>
    <t>https://www.osmosis.org/learn/Defense_mechanisms:_Nursing</t>
  </si>
  <si>
    <t>Delegation &amp; supervision: Nursing</t>
  </si>
  <si>
    <t>https://www.osmosis.org/learn/Delegation_&amp;_supervision:_Nursing</t>
  </si>
  <si>
    <t>Delirium: Nursing</t>
  </si>
  <si>
    <t>https://www.osmosis.org/learn/Delirium:_Nursing</t>
  </si>
  <si>
    <t>Dementia: Nursing</t>
  </si>
  <si>
    <t>https://www.osmosis.org/learn/Dementia:_Nursing</t>
  </si>
  <si>
    <t>Dependent adult abuse: Nursing</t>
  </si>
  <si>
    <t>https://www.osmosis.org/learn/Dependent_adult_abuse:_Nursing</t>
  </si>
  <si>
    <t>Detached retina: Nursing</t>
  </si>
  <si>
    <t>https://www.osmosis.org/learn/Detached_retina:_Nursing</t>
  </si>
  <si>
    <t>Developing a research problem &amp; hypothesis: Nursing</t>
  </si>
  <si>
    <t>https://www.osmosis.org/learn/Developing_a_research_problem_&amp;_hypothesis:_Nursing</t>
  </si>
  <si>
    <t>Developmental dysplasia of the hip: Nursing</t>
  </si>
  <si>
    <t>https://www.osmosis.org/learn/Developmental_dysplasia_of_the_hip:_Nursing</t>
  </si>
  <si>
    <t>Diabetes insipidus: Nursing Process (ADPIE)</t>
  </si>
  <si>
    <t>https://www.osmosis.org/learn/Diabetes_insipidus:_Nursing_Process_(ADPIE)</t>
  </si>
  <si>
    <t>Diabetes mellitus: Nursing Process (ADPIE)</t>
  </si>
  <si>
    <t>https://osmosis.org/learn/Diabetes_mellitus:_Nursing_Process_(ADPIE)</t>
  </si>
  <si>
    <t>Dialysis care: Nursing</t>
  </si>
  <si>
    <t>https://www.osmosis.org/learn/Dialysis_care:_Nursing</t>
  </si>
  <si>
    <t>Diarrhea: Nursing</t>
  </si>
  <si>
    <t>https://www.osmosis.org/learn/Diarrhea:_Nursing</t>
  </si>
  <si>
    <t>Diphtheria: Nursing</t>
  </si>
  <si>
    <t>https://www.osmosis.org/learn/Diphtheria:_Nursing</t>
  </si>
  <si>
    <t>Direct-acting vasodilators: Nursing Pharmacology</t>
  </si>
  <si>
    <t>https://www.osmosis.org/learn/Direct-acting_vasodilators:_Nursing_Pharmacology</t>
  </si>
  <si>
    <t>Disaster management: Nursing</t>
  </si>
  <si>
    <t>https://www.osmosis.org/learn/Disaster_management:_Nursing</t>
  </si>
  <si>
    <t>Disease-modifying therapy for multiple sclerosis: Nursing Pharmacology</t>
  </si>
  <si>
    <t>https://www.osmosis.org/learn/Disease-modifying_therapy_for_multiple_sclerosis:_Nursing_Pharmacology</t>
  </si>
  <si>
    <t>Disseminated intravascular coagulation (DIC): Nursing</t>
  </si>
  <si>
    <t>https://www.osmosis.org/learn/Disseminated_intravascular_coagulation_(DIC):_Nursing</t>
  </si>
  <si>
    <t>Diuretics - Osmotic and carbonic anhydrase inhibitors: Nursing Pharmacology</t>
  </si>
  <si>
    <t>https://www.osmosis.org/learn/Diuretics:_Osmotic_and_carbonic_anhydrase_inhibitors:_Nursing_Pharmacology</t>
  </si>
  <si>
    <t>Diuretics - Thiazide and thiazide-like diuretics, loop diuretics, and potassium sparing diuretics: Nursing Pharmacology</t>
  </si>
  <si>
    <t>https://www.osmosis.org/learn/Diuretics_-_Thiazide_and_thiazide-like_diuretics,_loop_diuretics,_and_potassium_sparing_diuretics:_Nursing_Pharmacology</t>
  </si>
  <si>
    <t>Diverticular disease: Nursing</t>
  </si>
  <si>
    <t>https://www.osmosis.org/learn/Diverticular_disease:_Nursing</t>
  </si>
  <si>
    <t>Donning and doffing personal protective equipment: Clinical Skills Notes</t>
  </si>
  <si>
    <t>https://www.osmosis.org/learn/Donning_and_doffing_personal_protective_equipment:_Clinical_skills_notes</t>
  </si>
  <si>
    <t>Eating disorders: Nursing Process (ADPIE)</t>
  </si>
  <si>
    <t>https://www.osmosis.org/learn/Eating_disorders:_Nursing_Process_(ADPIE)</t>
  </si>
  <si>
    <t>Ectopic pregnancy: Nursing</t>
  </si>
  <si>
    <t>https://www.osmosis.org/learn/Ectopic_pregnancy:_Nursing</t>
  </si>
  <si>
    <t>Encephalitis: Nursing</t>
  </si>
  <si>
    <t>https://www.osmosis.org/learn/Encephalitis:_Nursing</t>
  </si>
  <si>
    <t>Endocarditis: Nursing</t>
  </si>
  <si>
    <t>https://www.osmosis.org/learn/Endocarditis:_Nursing</t>
  </si>
  <si>
    <t>Endometriosis: Nursing</t>
  </si>
  <si>
    <t>https://www.osmosis.org/learn/Endometriosis:_Nursing</t>
  </si>
  <si>
    <t>Enuresis: Nursing</t>
  </si>
  <si>
    <t>https://www.osmosis.org/learn/Enuresis:_Nursing</t>
  </si>
  <si>
    <t>Epididymitis: Nursing</t>
  </si>
  <si>
    <t>https://www.osmosis.org/learn/Epididymitis:_Nursing</t>
  </si>
  <si>
    <t>Epidural &amp; subdural hematoma: Nursing</t>
  </si>
  <si>
    <t>https://www.osmosis.org/learn/Epidural_&amp;_subdural_hematoma:_Nursing</t>
  </si>
  <si>
    <t>Epiglottitis: Nursing Process (ADPIE)</t>
  </si>
  <si>
    <t>https://www.osmosis.org/learn/Epiglottitis:_Nursing_Process_(ADPIE)</t>
  </si>
  <si>
    <t>Epistaxis: Nursing Process (ADPIE)</t>
  </si>
  <si>
    <t>https://www.osmosis.org/learn/Epistaxis:_Nursing_Process_(ADPIE)</t>
  </si>
  <si>
    <t>Ergot alkaloids: Nursing Pharmacology</t>
  </si>
  <si>
    <t>https://www.osmosis.org/learn/Ergot_alkaloids:_Nursing_Pharmacology</t>
  </si>
  <si>
    <t>Erysipelas and cellulitis: Nursing</t>
  </si>
  <si>
    <t>https://www.osmosis.org/learn/Erysipelas_and_cellulitis:_Nursing</t>
  </si>
  <si>
    <t>Erythema Infectiosum (Fifth Disease): Nursing</t>
  </si>
  <si>
    <t>https://www.osmosis.org/learn/Erythema_Infectiosum_(Fifth_Disease):_Nursing</t>
  </si>
  <si>
    <t>Esophageal atresia &amp; tracheoesophageal fistula: Nursing</t>
  </si>
  <si>
    <t>https://www.osmosis.org/learn/Esophageal_atresia_&amp;_tracheoesophageal_fistula:_Nursing</t>
  </si>
  <si>
    <t>Esophageal cancer: Nursing</t>
  </si>
  <si>
    <t>https://www.osmosis.org/learn/Esophageal_cancer:_Nursing</t>
  </si>
  <si>
    <t>Ethics: Nursing</t>
  </si>
  <si>
    <t>https://www.osmosis.org/learn/Ethics:_Nursing</t>
  </si>
  <si>
    <t>Evidence-based practice (EBP): Nursing</t>
  </si>
  <si>
    <t>https://www.osmosis.org/learn/Evidence-based_practice_(EBP):_Nursing</t>
  </si>
  <si>
    <t>Eye anesthetics: Nursing Pharmacology</t>
  </si>
  <si>
    <t>https://www.osmosis.org/learn/Eye_anesthetics:_Nursing_Pharmacology</t>
  </si>
  <si>
    <t>Eye injury: Nursing Process (ADPIE)</t>
  </si>
  <si>
    <t>https://osmosis.org/learn/Eye_injury:_Nursing_Process_(ADPIE)</t>
  </si>
  <si>
    <t>Failure to thrive (FTT): Nursing</t>
  </si>
  <si>
    <t>https://www.osmosis.org/learn/Failure_to_thrive_(FTT):_Nursing</t>
  </si>
  <si>
    <t>Fetal circulation: Nursing</t>
  </si>
  <si>
    <t>https://www.osmosis.org/learn/Fetal_circulation:_Nursing</t>
  </si>
  <si>
    <t>Fetal development: Nursing</t>
  </si>
  <si>
    <t>https://www.osmosis.org/learn/Fetal_development:_Nursing</t>
  </si>
  <si>
    <t>Fever: Nursing</t>
  </si>
  <si>
    <t>https://www.osmosis.org/learn/Fever:_Nursing</t>
  </si>
  <si>
    <t>First Responders First - Barriers to accessing mental health services</t>
  </si>
  <si>
    <t>https://www.osmosis.org/learn/First_Responders_First_-_Barriers_to_accessing_mental_health_services</t>
  </si>
  <si>
    <t>First Responders First - Building resilience in nursing</t>
  </si>
  <si>
    <t>https://www.osmosis.org/learn/First_Responders_First_-_Building_resilience_in_nursing</t>
  </si>
  <si>
    <t>First Responders First - Institutional management and logistics stressors</t>
  </si>
  <si>
    <t>https://www.osmosis.org/learn/First_Responders_First_-_Institutional_management_and_logistics_stressors</t>
  </si>
  <si>
    <t>First Responders First - Physical, mental, &amp; emotional toll of stress</t>
  </si>
  <si>
    <t>https://www.osmosis.org/learn/First_Responders_First_-_Physical,_mental,_&amp;_emotional_toll_of_stress</t>
  </si>
  <si>
    <t>First Responders First - Red flags of stress</t>
  </si>
  <si>
    <t>https://www.osmosis.org/learn/First_Responders_First_-_Red_flags_of_stress</t>
  </si>
  <si>
    <t>First Responders First - Stress relieving activities</t>
  </si>
  <si>
    <t>https://www.osmosis.org/learn/First_Responders_First_-_Stress_relieving_activities</t>
  </si>
  <si>
    <t>First Responders First - Stressors for nurses outside the workplace</t>
  </si>
  <si>
    <t>https://www.osmosis.org/learn/First_Responders_First_-_Stressors_for_nurses_outside_the_workplace</t>
  </si>
  <si>
    <t>First Responders First - Stressors for nurses when working with clients</t>
  </si>
  <si>
    <t>https://www.osmosis.org/learn/First_Responders_First_-_Stressors_for_nurses_when_working_with_clients</t>
  </si>
  <si>
    <t>Flail chest: Nursing</t>
  </si>
  <si>
    <t>https://www.osmosis.org/learn/Flail_chest:_Nursing</t>
  </si>
  <si>
    <t>Folliculitis, carbuncles, &amp; furuncles: Nursing</t>
  </si>
  <si>
    <t>https://www.osmosis.org/learn/Folliculitis,_carbuncles,_&amp;_furuncles:_Nursing</t>
  </si>
  <si>
    <t>Foreign body aspiration/ Upper airway obstruction: Nursing Process (ADPIE)</t>
  </si>
  <si>
    <t>https://www.osmosis.org/learn/Foreign_body_aspiration_Upper_airway_obstruction:_Nursing_Process_(ADPIE)</t>
  </si>
  <si>
    <t>Fractures: Nursing Process (ADPIE)</t>
  </si>
  <si>
    <t>https://www.osmosis.org/learn/Fractures:_Nursing_Process_(ADPIE)</t>
  </si>
  <si>
    <t>Frostbite: Nursing Process (ADPIE)</t>
  </si>
  <si>
    <t>https://www.osmosis.org/learn/Frostbite:_Nursing_Process_(ADPIE)</t>
  </si>
  <si>
    <t>Gallstone-dissolving agents: Nursing Pharmacology</t>
  </si>
  <si>
    <t>https://www.osmosis.org/learn/Gallstone-dissolving_agents:_Nursing_Pharmacology</t>
  </si>
  <si>
    <t>Gastric cancer: Nursing</t>
  </si>
  <si>
    <t>https://www.osmosis.org/learn/Gastric_cancer:_Nursing</t>
  </si>
  <si>
    <t>Gastric mucosal protective agents: Nursing Pharmacology</t>
  </si>
  <si>
    <t>https://www.osmosis.org/learn/Gastric_mucosal_protective_agents:_Nursing_Pharmacology</t>
  </si>
  <si>
    <t>Gastroesophageal reflux disease (GERD): Nursing Process (ADPIE)</t>
  </si>
  <si>
    <t>https://www.osmosis.org/learn/Gastroesophageal_reflux_disease_(GERD):_Nursing_Process_(ADPIE)</t>
  </si>
  <si>
    <t>Genital warts: Nursing</t>
  </si>
  <si>
    <t>https://www.osmosis.org/learn/Genital_warts:_Nursing</t>
  </si>
  <si>
    <t>Genomics - DNA mutations: Nursing</t>
  </si>
  <si>
    <t>https://www.osmosis.org/learn/Genomics_-_DNA_mutations:_Nursing</t>
  </si>
  <si>
    <t>Genomics - DNA structure: Nursing</t>
  </si>
  <si>
    <t>https://www.osmosis.org/learn/Genomics_-_DNA_structure:_Nursing</t>
  </si>
  <si>
    <t>Genomics - Ethical, legal, &amp; social implications (ELSI): Nursing</t>
  </si>
  <si>
    <t>https://www.osmosis.org/learn/Genomics_-_Ethical,_legal,_&amp;_social_implications_(ELSI):_Nursing</t>
  </si>
  <si>
    <t>Genomics - Mendelian genetics: Nursing</t>
  </si>
  <si>
    <t>https://www.osmosis.org/learn/Genomics_-_Mendelian_genetics:_Nursing</t>
  </si>
  <si>
    <t>Genomics - Pharmacogenomics: Nursing</t>
  </si>
  <si>
    <t>https://www.osmosis.org/learn/Genomics_-_Pharmacogenomics:_Nursing</t>
  </si>
  <si>
    <t>Geriatric considerations - Cardiac: Nursing</t>
  </si>
  <si>
    <t>https://www.osmosis.org/learn/Geriatric_considerations_-_Cardiac:_Nursing</t>
  </si>
  <si>
    <t>Geriatric considerations - Gastrointestinal: Nursing</t>
  </si>
  <si>
    <t>https://www.osmosis.org/learn/Geriatric_considerations_-_Gastrointestinal:_Nursing</t>
  </si>
  <si>
    <t>Geriatric considerations - Integumentary: Nursing</t>
  </si>
  <si>
    <t>https://www.osmosis.org/learn/Geriatric_considerations_-_Integumentary:_Nursing</t>
  </si>
  <si>
    <t>Geriatric considerations - Medications: Nursing</t>
  </si>
  <si>
    <t>https://www.osmosis.org/learn/Geriatric_considerations_-_Medications:_Nursing</t>
  </si>
  <si>
    <t>Geriatric considerations - Psychosocial: Nursing</t>
  </si>
  <si>
    <t>https://www.osmosis.org/learn/Geriatric_considerations_-_Psychosocial:_Nursing</t>
  </si>
  <si>
    <t>Geriatric considerations - Respiratory: Nursing</t>
  </si>
  <si>
    <t>https://www.osmosis.org/learn/Geriatric_considerations_-_Respiratory:_Nursing</t>
  </si>
  <si>
    <t>Geriatric considerations - Sensory: Nursing</t>
  </si>
  <si>
    <t>https://www.osmosis.org/learn/Geriatric_considerations_-_Sensory:_Nursing</t>
  </si>
  <si>
    <t>Geriatric considerations - Urinary: Nursing</t>
  </si>
  <si>
    <t>https://www.osmosis.org/learn/Geriatric_considerations_-_Urinary:_Nursing</t>
  </si>
  <si>
    <t>Gestational trophoblastic disease: Nursing</t>
  </si>
  <si>
    <t>https://www.osmosis.org/learn/Gestational_trophoblastic_disease:_Nursing</t>
  </si>
  <si>
    <t>Glaucoma: Nursing Process (ADPIE)</t>
  </si>
  <si>
    <t>https://www.osmosis.org/learn/Glaucoma:_Nursing_Process_(ADPIE)</t>
  </si>
  <si>
    <t>Glomerulonephritis: Nursing</t>
  </si>
  <si>
    <t>https://www.osmosis.org/learn/Glomerulonephritis:_Nursing</t>
  </si>
  <si>
    <t>Glucocorticoids &amp; mineralocorticoids: Nursing Pharmacology</t>
  </si>
  <si>
    <t>https://www.osmosis.org/learn/Glucocorticoids_&amp;_mineralocorticoids:_Nursing_Pharmacology</t>
  </si>
  <si>
    <t>Gonorrhea/Chlamydia: Nursing Process (ADPIE)</t>
  </si>
  <si>
    <t>https://www.osmosis.org/learn/GonorrheaChlamydia:_Nursing_Process_(ADPIE)</t>
  </si>
  <si>
    <t>Gout: Nursing Process (ADPIE)</t>
  </si>
  <si>
    <t>https://www.osmosis.org/learn/Gout:_Nursing_Process_(ADPIE)</t>
  </si>
  <si>
    <t>Grief &amp; loss: Nursing</t>
  </si>
  <si>
    <t>https://www.osmosis.org/learn/Grief_&amp;_loss:_Nursing</t>
  </si>
  <si>
    <t>Group B streptococcus (GBS) infection in pregnancy: Nursing</t>
  </si>
  <si>
    <t>https://www.osmosis.org/learn/Group_B_streptococcus_(GBS)_infection_in_pregnancy:_Nursing</t>
  </si>
  <si>
    <t>Growth &amp; development - Adolescent: Nursing</t>
  </si>
  <si>
    <t>https://www.osmosis.org/learn/Growth_&amp;_development_-_Adolescent:_Nursing</t>
  </si>
  <si>
    <t>Growth &amp; development - Early &amp; middle adulthood: Nursing</t>
  </si>
  <si>
    <t>https://www.osmosis.org/learn/Growth_&amp;_development_-_Early_&amp;_middle_adulthood:_Nursing</t>
  </si>
  <si>
    <t>Growth &amp; development - Infant: Nursing</t>
  </si>
  <si>
    <t>https://www.osmosis.org/learn/Growth_&amp;_development_-_Infant:_Nursing</t>
  </si>
  <si>
    <t>Growth &amp; development - Preschool-age: Nursing</t>
  </si>
  <si>
    <t>https://www.osmosis.org/learn/Growth_&amp;_development_-_Preschool-age:_Nursing</t>
  </si>
  <si>
    <t>Growth &amp; development - School-age: Nursing</t>
  </si>
  <si>
    <t>https://www.osmosis.org/learn/Growth_&amp;_development_-_School-age:_Nursing</t>
  </si>
  <si>
    <t>Growth &amp; development - Toddler: Nursing</t>
  </si>
  <si>
    <t>https://www.osmosis.org/learn/Growth_&amp;_development_-_Toddler:_Nursing</t>
  </si>
  <si>
    <t>Growth &amp; development theories: Nursing</t>
  </si>
  <si>
    <t>https://www.osmosis.org/learn/Growth_&amp;_development_theories:_Nursing</t>
  </si>
  <si>
    <t>Guillain-Barré syndrome: Nursing</t>
  </si>
  <si>
    <t>https://www.osmosis.org/learn/Guillain-Barr%C3%A9_syndrome_:_Nursing</t>
  </si>
  <si>
    <t>Hand hygiene: Clinical Skills Notes</t>
  </si>
  <si>
    <t>https://osmosis.org/learn/Hand_hygiene:_Clinical_Skills_Notes</t>
  </si>
  <si>
    <t>Head injury: Nursing</t>
  </si>
  <si>
    <t>https://www.osmosis.org/learn/Head_injury:_Nursing</t>
  </si>
  <si>
    <t>Health &amp; illness models: Nursing</t>
  </si>
  <si>
    <t>https://www.osmosis.org/learn/Health_&amp;_illness_models:_Nursing</t>
  </si>
  <si>
    <t>Health history: Nursing</t>
  </si>
  <si>
    <t>https://www.osmosis.org/learn/Health_history:_Nursing</t>
  </si>
  <si>
    <t>Health literacy: Nursing</t>
  </si>
  <si>
    <t>https://www.osmosis.org/learn/Health_literacy:_Nursing</t>
  </si>
  <si>
    <t>Health promotion &amp; illness prevention: Nursing</t>
  </si>
  <si>
    <t>https://www.osmosis.org/learn/Health_promotion_&amp;_illness_prevention:_Nursing</t>
  </si>
  <si>
    <t>Healthcare costs: Nursing</t>
  </si>
  <si>
    <t>https://www.osmosis.org/learn/Healthcare_costs:_Nursing</t>
  </si>
  <si>
    <t>Hearing impairment + otosclerosis: Nursing</t>
  </si>
  <si>
    <t>https://www.osmosis.org/learn/Hearing_impairment_+_otosclerosis:_Nursing</t>
  </si>
  <si>
    <t>Heart defects that decrease pulmonary blood flow - Nursing considerations &amp; client education: Nursing</t>
  </si>
  <si>
    <t>https://www.osmosis.org/learn/Heart_defects_that_decrease_pulmonary_blood_flow_-_Nursing_considerations_&amp;_client_education:_Nursing</t>
  </si>
  <si>
    <t>Hematopoietic growth factors: Nursing Pharmacology</t>
  </si>
  <si>
    <t>https://www.osmosis.org/learn/Hematopoietic_growth_factors:_Nursing_Pharmacology</t>
  </si>
  <si>
    <t>Hemolytic disease of the fetus &amp; newborn: Nursing</t>
  </si>
  <si>
    <t>https://www.osmosis.org/learn/Hemolytic_disease_of_the_fetus_&amp;_newborn:_Nursing</t>
  </si>
  <si>
    <t>Hemolytic uremic syndrome: Nursing</t>
  </si>
  <si>
    <t>https://www.osmosis.org/learn/Hemolytic_uremic_syndrome:_Nursing</t>
  </si>
  <si>
    <t>Hemophilia: Nursing Process (ADPIE)</t>
  </si>
  <si>
    <t>https://www.osmosis.org/learn/Hemophilia:_Nursing_Process_(ADPIE)</t>
  </si>
  <si>
    <t>Hemorrhagic stroke - Intracranial hemorrhage (ICH) &amp; subarachnoid hemorrhage (SAH): Nursing</t>
  </si>
  <si>
    <t>https://www.osmosis.org/learn/Hemorrhagic_stroke_-_Intracranial_hemorrhage_(ICH)_&amp;_subarachnoid_hemorrhage_(SAH):_Nursing</t>
  </si>
  <si>
    <t>Hemostatics: Nursing Pharmacology</t>
  </si>
  <si>
    <t>https://www.osmosis.org/learn/Hemostatics:_Nursing_Pharmacology</t>
  </si>
  <si>
    <t>Hepatitis B virus (HBV) infection in pregnancy: Nursing</t>
  </si>
  <si>
    <t>https://www.osmosis.org/learn/Hepatitis_B_virus_(HBV)_infection_in_pregnancy:_Nursing</t>
  </si>
  <si>
    <t>Hepatitis: Nursing</t>
  </si>
  <si>
    <t>https://www.osmosis.org/learn/Hepatitis:_Nursing</t>
  </si>
  <si>
    <t>Herniated intervertebral disc: Nursing</t>
  </si>
  <si>
    <t>https://www.osmosis.org/learn/Herniated_intervertebral_disc:_Nursing</t>
  </si>
  <si>
    <t>Herpes simplex virus (HSV): Nursing</t>
  </si>
  <si>
    <t>https://www.osmosis.org/learn/Herpes_simplex_virus_(HSV):_Nursing</t>
  </si>
  <si>
    <t>Herpes zoster: Nursing</t>
  </si>
  <si>
    <t>https://www.osmosis.org/learn/Herpes_zoster:_Nursing</t>
  </si>
  <si>
    <t>Hiatal hernia: Nursing Process (ADPIE)</t>
  </si>
  <si>
    <t>https://www.osmosis.org/learn/Hiatal_hernia:_Nursing_Process_(ADPIE)</t>
  </si>
  <si>
    <t>Hip fractures: Nursing</t>
  </si>
  <si>
    <t>https://www.osmosis.org/learn/Hip_fractures:_Nursing</t>
  </si>
  <si>
    <t>Hirschsprung disease: Nursing</t>
  </si>
  <si>
    <t>https://www.osmosis.org/learn/Hirschsprung%27s_disease:_Nursing</t>
  </si>
  <si>
    <t>Histamine H2 antagonists: Nursing Pharmacology</t>
  </si>
  <si>
    <t>https://www.osmosis.org/learn/Histamine_H2_antagonists:_Nursing_Pharmacology</t>
  </si>
  <si>
    <t>Hormones and hormone modulators for cancer treatment: Nursing Pharmacology</t>
  </si>
  <si>
    <t>https://www.osmosis.org/learn/Hormones_and_hormone_modulators_for_cancer_treatment:_Nursing_Pharmacology</t>
  </si>
  <si>
    <t>Human immunodeficiency virus (HIV)/ Acquired immunodeficiency syndrome (AIDS): Nursing</t>
  </si>
  <si>
    <t>https://www.osmosis.org/learn/Human_immunodeficiency_virus_(HIV)_Acquired_immunodeficiency_syndrome_(AIDS):_Nursing</t>
  </si>
  <si>
    <t>Huntington disease: Nursing</t>
  </si>
  <si>
    <t>https://www.osmosis.org/learn/Huntington_disease:_Nursing</t>
  </si>
  <si>
    <t>Hydrocephalus: Nursing Process (ADPIE)</t>
  </si>
  <si>
    <t>https://www.osmosis.org/learn/Hydrocephalus:_Nursing_Process_(ADPIE)</t>
  </si>
  <si>
    <t>Hygiene - Bathing: Nursing skills</t>
  </si>
  <si>
    <t>https://www.osmosis.org/learn/Hygiene_-_Bathing:_Nursing_skills</t>
  </si>
  <si>
    <t>Hygiene - Gastric &amp; intestinal tube care: Nursing</t>
  </si>
  <si>
    <t>https://www.osmosis.org/learn/Hygiene_-_Gastric_&amp;_intestinal_tube_care:_Nursing</t>
  </si>
  <si>
    <t>Hygiene - Oral care: Nursing</t>
  </si>
  <si>
    <t>https://www.osmosis.org/learn/Hygiene_-_Oral_care:_Nursing</t>
  </si>
  <si>
    <t>Hygiene - Ostomy care: Nursing skills</t>
  </si>
  <si>
    <t>https://www.osmosis.org/learn/Hygiene_-_Ostomy_care:_Nursing_skills</t>
  </si>
  <si>
    <t>Hygiene - Perineal care: Nursing</t>
  </si>
  <si>
    <t>https://www.osmosis.org/learn/Hygiene_-_Perineal_care:_Nursing</t>
  </si>
  <si>
    <t>Hygiene - Urinary catheter care: Nursing skills</t>
  </si>
  <si>
    <t>https://www.osmosis.org/learn/Hygiene_-_Urinary_catheter_care:_Nursing_skills</t>
  </si>
  <si>
    <t>Hyperbilirubinemia: Nursing Process (ADPIE)</t>
  </si>
  <si>
    <t>https://osmosis.org/learn/Hyperbilirubinemia:_Nursing_Process_(ADPIE)</t>
  </si>
  <si>
    <t>Hyperemesis gravidarum: Nursing</t>
  </si>
  <si>
    <t>https://www.osmosis.org/learn/Hyperemesis_gravidarum:_Nursing</t>
  </si>
  <si>
    <t>Hyperosmolar Hyperglycemic State (HHS): Nursing Process (ADPIE)</t>
  </si>
  <si>
    <t>https://www.osmosis.org/learn/Hyperosmolar_Hyperglycemic_State_(HHS):_Nursing_Process_(ADPIE)</t>
  </si>
  <si>
    <t>Hyperparathyroidism: Nursing</t>
  </si>
  <si>
    <t>https://www.osmosis.org/learn/Hyperparathyroidism:_Nursing</t>
  </si>
  <si>
    <t>https://www.osmosis.org/learn/Hyperpituitarism:_Nursing</t>
  </si>
  <si>
    <t>Hypersensitivity reactions - Type III: Nursing</t>
  </si>
  <si>
    <t>https://www.osmosis.org/learn/Hypersensitivity_reactions_-_Type_III:_Nursing</t>
  </si>
  <si>
    <t>Hypertension: Nursing Process (ADPIE)</t>
  </si>
  <si>
    <t>https://www.osmosis.org/learn/Hypertension:_Nursing_Process_(ADPIE)</t>
  </si>
  <si>
    <t>Hyperthyroidism: Nursing Process (ADPIE)</t>
  </si>
  <si>
    <t>https://www.osmosis.org/learn/Hyperthyroidism:_Nursing_Process_(ADPIE)</t>
  </si>
  <si>
    <t>Hypoparathyroidism: Nursing</t>
  </si>
  <si>
    <t>https://www.osmosis.org/learn/Hypoparathyroidism:_Nursing</t>
  </si>
  <si>
    <t>Hypopituitarism: Nursing</t>
  </si>
  <si>
    <t>https://www.osmosis.org/learn/Hypopituitarism:_Nursing</t>
  </si>
  <si>
    <t>Hypospadias &amp; epispadias: Nursing</t>
  </si>
  <si>
    <t>https://www.osmosis.org/learn/Hypospadias_&amp;_epispadias:_Nursing</t>
  </si>
  <si>
    <t>Hypothyroidism: Nursing Process (ADPIE)</t>
  </si>
  <si>
    <t>https://www.osmosis.org/learn/Hypothyroidism:_Nursing_Process_(ADPIE)</t>
  </si>
  <si>
    <t>Immobility - Positioning &amp; alignment: Nursing skills</t>
  </si>
  <si>
    <t>https://www.osmosis.org/learn/Immobility_-_Positioning_&amp;_alignment:_Nursing_skills</t>
  </si>
  <si>
    <t>Immunoglobulins: Nursing Pharmacology</t>
  </si>
  <si>
    <t>https://www.osmosis.org/learn/Immunoglobulins:_Nursing_Pharmacology</t>
  </si>
  <si>
    <t>Immunomodulators: Nursing Pharmacology</t>
  </si>
  <si>
    <t>https://www.osmosis.org/learn/Immunomodulators:_Nursing_Pharmacology</t>
  </si>
  <si>
    <t>Immunosuppressants to treat autoimmune diseases: Nursing Pharmacology</t>
  </si>
  <si>
    <t>https://www.osmosis.org/learn/Immunosuppressants_to_treat_autoimmune_diseases:_Nursing_Pharmacology</t>
  </si>
  <si>
    <t>Impetigo: Nursing</t>
  </si>
  <si>
    <t>https://www.osmosis.org/learn/Impetigo:_Nursing</t>
  </si>
  <si>
    <t>Incentive spirometry: Clinical Skills Notes</t>
  </si>
  <si>
    <t>https://osmosis.org/learn/Incentive_spirometry:_Clinical_Skills_Notes</t>
  </si>
  <si>
    <t>Incident Reports</t>
  </si>
  <si>
    <t>https://www.osmosis.org/learn/Incident_Reports</t>
  </si>
  <si>
    <t>Increased Intracranial Pressure: Nursing</t>
  </si>
  <si>
    <t>https://www.osmosis.org/learn/Increased_Intracranial_Pressure:_Nursing</t>
  </si>
  <si>
    <t>Infant of a diabetic mother (IDM): Nursing</t>
  </si>
  <si>
    <t>https://www.osmosis.org/learn/Infant_of_a_diabetic_mother_(IDM):_Nursing</t>
  </si>
  <si>
    <t>Infection prevention &amp; control - Precautions &amp; personal protective equipment (PPE): Nursing skills</t>
  </si>
  <si>
    <t>https://www.osmosis.org/learn/Infection_prevention_&amp;_control_-_Precautions_&amp;_personal_protective_equipment_(PPE):_Nursing_skills</t>
  </si>
  <si>
    <t>Infectious Mononucleosis: Nursing</t>
  </si>
  <si>
    <t>https://www.osmosis.org/learn/Infectious_mononucleosis:_Nursing</t>
  </si>
  <si>
    <t>Infertility: Nursing</t>
  </si>
  <si>
    <t>https://www.osmosis.org/learn/Infertility:_Nursing</t>
  </si>
  <si>
    <t>Inflammatory bowel disease (Crohn disease &amp; ulcerative colitis): Nursing</t>
  </si>
  <si>
    <t>https://www.osmosis.org/learn/Inflammatory_bowel_disease_(Crohn_disease_&amp;_ulcerative_colitis):_Nursing</t>
  </si>
  <si>
    <t>Inflammatory process: Nursing</t>
  </si>
  <si>
    <t>https://www.osmosis.org/learn/Inflammatory_process:_Nursing</t>
  </si>
  <si>
    <t>Influenza: Nursing</t>
  </si>
  <si>
    <t>https://www.osmosis.org/learn/Influenza:_Nursing</t>
  </si>
  <si>
    <t>Informatics: Nursing</t>
  </si>
  <si>
    <t>https://www.osmosis.org/learn/Informatics:_Nursing</t>
  </si>
  <si>
    <t>Inhaled corticosteroids: Nursing Pharmacology</t>
  </si>
  <si>
    <t>https://www.osmosis.org/learn/Inhaled_corticosteroids:_Nursing_Pharmacology</t>
  </si>
  <si>
    <t>Innate immune response: Nursing</t>
  </si>
  <si>
    <t>https://www.osmosis.org/learn/Innate_immune_response:_Nursing</t>
  </si>
  <si>
    <t>Insect stings &amp; bites: Nursing</t>
  </si>
  <si>
    <t>https://www.osmosis.org/learn/Insect_stings_&amp;_bites:_Nursing</t>
  </si>
  <si>
    <t>Insulin: Nursing Pharmacology</t>
  </si>
  <si>
    <t>https://www.osmosis.org/learn/Insulin:_Nursing_Pharmacology</t>
  </si>
  <si>
    <t>Integrative &amp; alternative therapies: Nursing</t>
  </si>
  <si>
    <t>https://www.osmosis.org/learn/Integrative_&amp;_alternative_therapies:_Nursing</t>
  </si>
  <si>
    <t>Interprofessional teamwork: Nursing</t>
  </si>
  <si>
    <t>https://www.osmosis.org/learn/Interprofessional_teamwork:_Nursing</t>
  </si>
  <si>
    <t>Intestinal obstruction: Nursing</t>
  </si>
  <si>
    <t>https://www.osmosis.org/learn/Intestinal_obstruction:_Nursing</t>
  </si>
  <si>
    <t>Intracranial aneurysm: Nursing</t>
  </si>
  <si>
    <t>https://www.osmosis.org/learn/Intracranial_aneurysm:_Nursing</t>
  </si>
  <si>
    <t>Intrapartum assessment - Fetal heart rate patterns: Nursing</t>
  </si>
  <si>
    <t>https://www.osmosis.org/learn/Intrapartum_assessment_-_Fetal_heart_rate_patterns:_Nursing</t>
  </si>
  <si>
    <t>Intrapartum assessment - Uterine activity: Nursing</t>
  </si>
  <si>
    <t>https://www.osmosis.org/learn/Intrapartum_assessment_-_Uterine_activity:_Nursing</t>
  </si>
  <si>
    <t>Introduction to vital signs: Clinical Skills Notes</t>
  </si>
  <si>
    <t>https://www.osmosis.org/learn/Introduction_to_vital_signs:_Clinical_skills_notes</t>
  </si>
  <si>
    <t>Iron Preparations: Nursing Pharmacology</t>
  </si>
  <si>
    <t>https://www.osmosis.org/learn/Iron_preparations:_Nursing_Pharmacology</t>
  </si>
  <si>
    <t>Irritable bowel syndrome (IBS): Nursing</t>
  </si>
  <si>
    <t>https://www.osmosis.org/learn/Irritable_bowel_syndrome_(IBS):_Nursing</t>
  </si>
  <si>
    <t>Jaundice: Nursing</t>
  </si>
  <si>
    <t>https://www.osmosis.org/learn/Jaundice:_Nursing</t>
  </si>
  <si>
    <t>Juvenile idiopathic arthritis: Nursing</t>
  </si>
  <si>
    <t>https://www.osmosis.org/learn/Juvenile_idiopathic_arthritis:_Nursing</t>
  </si>
  <si>
    <t>Kawasaki disease: Nursing</t>
  </si>
  <si>
    <t>https://www.osmosis.org/learn/Kawasaki_disease:_Nursing</t>
  </si>
  <si>
    <t>Keratolytics: Nursing Pharmacology</t>
  </si>
  <si>
    <t>https://www.osmosis.org/learn/Keratolytics:_Nursing_Pharmacology</t>
  </si>
  <si>
    <t>Large for gestational age (LGA) infant: Nursing</t>
  </si>
  <si>
    <t>https://www.osmosis.org/learn/Large_for_gestational_age_(LGA)_infant:_Nursing</t>
  </si>
  <si>
    <t>Laryngeal cancer: Nursing</t>
  </si>
  <si>
    <t>https://www.osmosis.org/learn/Laryngeal_cancer:_Nursing</t>
  </si>
  <si>
    <t>Laryngotracheobronchitis (LTB)/ Croup: Nursing Process (ADPIE)</t>
  </si>
  <si>
    <t>https://www.osmosis.org/learn/Laryngotracheobronchitis_(LTB)_Croup:_Nursing_Process_(ADPIE)</t>
  </si>
  <si>
    <t>Laxatives: Nursing Pharmacology</t>
  </si>
  <si>
    <t>https://www.osmosis.org/learn/Laxatives:_Nursing_Pharmacology</t>
  </si>
  <si>
    <t>Left-sided heart failure: Nursing Process (ADPIE)</t>
  </si>
  <si>
    <t>https://www.osmosis.org/learn/Left-sided_heart_failure:_Nursing_Process_(ADPIE)</t>
  </si>
  <si>
    <t>Legal blindness: Nursing</t>
  </si>
  <si>
    <t>https://www.osmosis.org/learn/Legal_blindness:_Nursing</t>
  </si>
  <si>
    <t>Legal issues: Nursing</t>
  </si>
  <si>
    <t>https://www.osmosis.org/learn/Legal_issues:_Nursing</t>
  </si>
  <si>
    <t>Leukemia: Nursing Process (ADPIE)</t>
  </si>
  <si>
    <t>https://osmosis.org/learn/Leukemia:_Nursing_Process_(ADPIE)</t>
  </si>
  <si>
    <t>Leukotriene modifiers: Nursing Pharmacology</t>
  </si>
  <si>
    <t>https://www.osmosis.org/learn/Leukotriene_modifiers:_Nursing_Pharmacology</t>
  </si>
  <si>
    <t>Liver cancer: Nursing</t>
  </si>
  <si>
    <t>https://www.osmosis.org/learn/Liver_cancer:_Nursing</t>
  </si>
  <si>
    <t>Local musculoskeletal injuries: Nursing Process (ADPIE)</t>
  </si>
  <si>
    <t>https://www.osmosis.org/learn/Local_musculoskeletal_injuries:_Nursing_Process_(ADPIE)</t>
  </si>
  <si>
    <t>Lung cancer: Nursing</t>
  </si>
  <si>
    <t>https://www.osmosis.org/learn/Lung_cancer:_Nursing</t>
  </si>
  <si>
    <t>Lung surfactants and antenatal corticosteroids: Nursing Pharmacology</t>
  </si>
  <si>
    <t>https://osmosis.org/learn/Lung_surfactants_and_antenatal_corticosteroids:_Nursing_Pharmacology</t>
  </si>
  <si>
    <t>Lyme Disease: Nursing Process (ADPIE)</t>
  </si>
  <si>
    <t>https://www.osmosis.org/learn/Lyme_Disease:_Nursing_Process_(ADPIE)</t>
  </si>
  <si>
    <t>Lymphoma - Hodgkin &amp; non-Hodgkin: Nursing</t>
  </si>
  <si>
    <t>https://www.osmosis.org/learn/Lymphoma_-_Hodgkin_&amp;_non-Hodgkin:_Nursing</t>
  </si>
  <si>
    <t>Macrocytic anemia: Nursing</t>
  </si>
  <si>
    <t>https://www.osmosis.org/learn/Macrocytic_anemia:_Nursing</t>
  </si>
  <si>
    <t>Macular degeneration: Nursing</t>
  </si>
  <si>
    <t>https://www.osmosis.org/learn/Macular_degeneration:_Nursing</t>
  </si>
  <si>
    <t>Managing change: Nursing</t>
  </si>
  <si>
    <t>https://www.osmosis.org/learn/Managing_change:_Nursing</t>
  </si>
  <si>
    <t>Managing conflict: Nursing</t>
  </si>
  <si>
    <t>https://www.osmosis.org/learn/Managing_conflict:_Nursing</t>
  </si>
  <si>
    <t>Mast cell stabilizers: Nursing Pharmacology</t>
  </si>
  <si>
    <t>https://www.osmosis.org/learn/Mast_cell_stabilizers:_Nursing_Pharmacology</t>
  </si>
  <si>
    <t>Measuring peak expiratory flow rate: Clinical Skills Notes</t>
  </si>
  <si>
    <t>https://osmosis.org/learn/Measuring_peak_expiratory_flow_rate:_Clinical_Skills_Notes</t>
  </si>
  <si>
    <t>Meconium aspiration syndrome: Nursing</t>
  </si>
  <si>
    <t>https://www.osmosis.org/learn/Meconium_aspiration_syndrome:_Nursing</t>
  </si>
  <si>
    <t>Medical and surgical asepsis: Clinical Skills Notes</t>
  </si>
  <si>
    <t>https://osmosis.org/learn/Medical_and_surgical_asepsis:_Clinical_Skills_Notes</t>
  </si>
  <si>
    <t>Medical asepsis: Nursing Skills</t>
  </si>
  <si>
    <t>https://www.osmosis.org/learn/Medical_asepsis:_Nursing_Skills</t>
  </si>
  <si>
    <t>Medications affecting the parathyroid glands: Nursing Pharmacology</t>
  </si>
  <si>
    <t>https://www.osmosis.org/learn/Medications_affecting_the_parathyroid_glands:_Nursing_Pharmacology</t>
  </si>
  <si>
    <t>Medications for ADH disorders: Nursing Pharmacology</t>
  </si>
  <si>
    <t>https://www.osmosis.org/learn/Medications_for_ADH_disorders:_Nursing_Pharmacology</t>
  </si>
  <si>
    <t>Medications for RSV: Nursing Pharmacology</t>
  </si>
  <si>
    <t>https://www.osmosis.org/learn/Medications_for_RSV:_Nursing_Pharmacology</t>
  </si>
  <si>
    <t>Medications for thyroid disorders: Nursing Pharmacology</t>
  </si>
  <si>
    <t>https://www.osmosis.org/learn/Medications_for_thyroid_disorders:_Nursing_Pharmacology</t>
  </si>
  <si>
    <t>Medications to control airway secretions: Nursing Pharmacology</t>
  </si>
  <si>
    <t>https://www.osmosis.org/learn/Medications_to_control_airway_secretions:_Nursing_Pharmacology</t>
  </si>
  <si>
    <t>Medications to treat Alzheimer disease: Nursing Pharmacology</t>
  </si>
  <si>
    <t>https://www.osmosis.org/learn/Medications_to_treat_Alzheimer_disease:_Nursing_Pharmacology</t>
  </si>
  <si>
    <t>Medications to treat growth hormone disorders: Nursing Pharmacology</t>
  </si>
  <si>
    <t>https://www.osmosis.org/learn/Medications_to_treat_growth_hormone_disorders:_Nursing_Pharmacology</t>
  </si>
  <si>
    <t>Medications used to treat acne vulgaris: Nursing Pharmacology</t>
  </si>
  <si>
    <t>https://www.osmosis.org/learn/Medications_used_to_treat_acne_vulgaris:_Nursing_Pharmacology</t>
  </si>
  <si>
    <t>Medications used to treat hepatic encephalopathy: Nursing Pharmacology</t>
  </si>
  <si>
    <t>https://www.osmosis.org/learn/Medications_used_to_treat_hepatic_encephalopathy:_Nursing_Pharmacology</t>
  </si>
  <si>
    <t>Medications used to treat migraines: Nursing Pharmacology</t>
  </si>
  <si>
    <t>https://www.osmosis.org/learn/Medications_used_to_treat_migraines:_Nursing_Pharmacology</t>
  </si>
  <si>
    <t>Menier disease: Nursing</t>
  </si>
  <si>
    <t>https://www.osmosis.org/learn/M%C3%A9ni%C3%A8r%C3%A9_disease:_Nursing</t>
  </si>
  <si>
    <t>Meningitis: Nursing Process (ADPIE)</t>
  </si>
  <si>
    <t>https://www.osmosis.org/learn/Meningitis:_Nursing_Process_(ADPIE)</t>
  </si>
  <si>
    <t>Migraines: Nursing</t>
  </si>
  <si>
    <t>https://www.osmosis.org/learn/Migraines:_Nursing</t>
  </si>
  <si>
    <t>Mobility - Ambulation: Nursing</t>
  </si>
  <si>
    <t>https://www.osmosis.org/learn/Mobility_-_Ambulation:_Nursing</t>
  </si>
  <si>
    <t>Mobility - Assistive devices: Nursing skills</t>
  </si>
  <si>
    <t>https://www.osmosis.org/learn/Mobility_-_Assistive_devices:_Nursing_skills</t>
  </si>
  <si>
    <t>Monitoring fluid intake and output: Clinical Skills Notes</t>
  </si>
  <si>
    <t>https://osmosis.org/learn/Monitoring_fluid_intake_and_output:_Clinical_Skills_Notes</t>
  </si>
  <si>
    <t>Mood disorders: Nursing</t>
  </si>
  <si>
    <t>https://www.osmosis.org/learn/Mood_disorders:_Nursing</t>
  </si>
  <si>
    <t>Mood stabilizers: Nursing Pharmacology</t>
  </si>
  <si>
    <t>https://www.osmosis.org/learn/Mood_stabilizers:_Nursing_Pharmacology</t>
  </si>
  <si>
    <t>Motivational interviewing (MI): Nursing</t>
  </si>
  <si>
    <t>https://www.osmosis.org/learn/Motivational_interviewing_(MI):_Nursing</t>
  </si>
  <si>
    <t>MRSA: Nursing Process (ADPIE)</t>
  </si>
  <si>
    <t>https://www.osmosis.org/learn/MRSA:_Nursing_Process_(ADPIE)</t>
  </si>
  <si>
    <t>Multiple gestation: Nursing</t>
  </si>
  <si>
    <t>https://www.osmosis.org/learn/Multiple_gestation:_Nursing</t>
  </si>
  <si>
    <t>Multiple myeloma: Nursing</t>
  </si>
  <si>
    <t>https://www.osmosis.org/learn/Multiple_myeloma:_Nursing</t>
  </si>
  <si>
    <t>Multiple sclerosis (MS): Nursing</t>
  </si>
  <si>
    <t>https://www.osmosis.org/learn/Multiple_sclerosis_(MS):_Nursing</t>
  </si>
  <si>
    <t>Mumps (Parotitis): Nursing</t>
  </si>
  <si>
    <t>https://www.osmosis.org/learn/Mumps_(Parotitis):_Nursing</t>
  </si>
  <si>
    <t>Muscular dystrophies - Duchenne &amp; Becker: Nursing</t>
  </si>
  <si>
    <t>https://www.osmosis.org/learn/Muscular_dystrophies_-_Duchenne_&amp;_Becker:_Nursing</t>
  </si>
  <si>
    <t>Myasthenia gravis: Nursing</t>
  </si>
  <si>
    <t>https://www.osmosis.org/learn/Myasthenia_gravis:_Nursing</t>
  </si>
  <si>
    <t>Mydriatics &amp; cycloplegics: Nursing Pharmacology</t>
  </si>
  <si>
    <t>https://www.osmosis.org/learn/Mydriatics_and_cycloplegics:_Nursing_Pharmacology</t>
  </si>
  <si>
    <t>Myocardial infarction (STEMI): Nursing Process (ADPIE)</t>
  </si>
  <si>
    <t>https://www.osmosis.org/learn/Myocardial_infarction_(STEMI):_Nursing_Process_(ADPIE)</t>
  </si>
  <si>
    <t>Myocarditis: Nursing</t>
  </si>
  <si>
    <t>https://www.osmosis.org/learn/Myocarditis:_Nursing</t>
  </si>
  <si>
    <t>Necrotizing enterocolitis: Nursing</t>
  </si>
  <si>
    <t>https://www.osmosis.org/learn/Necrotizing_enterocolitis:_Nursing</t>
  </si>
  <si>
    <t>Neonatal abstinence syndrome: Nursing</t>
  </si>
  <si>
    <t>https://www.osmosis.org/learn/Neonatal_abstinence_syndrome:_Nursing</t>
  </si>
  <si>
    <t>Neonatal eye prophylaxis: Nursing Pharmacology</t>
  </si>
  <si>
    <t>https://www.osmosis.org/learn/Neonatal_eye_prophylaxis:_Nursing_Pharmacology</t>
  </si>
  <si>
    <t>Neonatal respiratory distress syndrome (NRDS): Nursing</t>
  </si>
  <si>
    <t>https://www.osmosis.org/learn/Neonatal_respiratory_distress_syndrome_(NRDS):_Nursing</t>
  </si>
  <si>
    <t>Neonatal sepsis: Nursing</t>
  </si>
  <si>
    <t>https://www.osmosis.org/learn/Neonatal_sepsis:_Nursing</t>
  </si>
  <si>
    <t>Nephrotic syndrome: Nursing</t>
  </si>
  <si>
    <t>https://www.osmosis.org/learn/Nephrotic_syndrome:_Nursing</t>
  </si>
  <si>
    <t>Neural tube defects: Nursing</t>
  </si>
  <si>
    <t>https://www.osmosis.org/learn/Neural_tube_defects:_Nursing</t>
  </si>
  <si>
    <t>Neuroblastoma: Nursing</t>
  </si>
  <si>
    <t>https://www.osmosis.org/learn/Neuroblastoma:_Nursing</t>
  </si>
  <si>
    <t>Neurological assessment - Neonate: Nursing</t>
  </si>
  <si>
    <t>https://www.osmosis.org/learn/Neurological_assessment_-_Neonate:_Nursing</t>
  </si>
  <si>
    <t>Neutropenia: Nursing</t>
  </si>
  <si>
    <t>https://www.osmosis.org/learn/Neutropenia:_Nursing</t>
  </si>
  <si>
    <t>Newborn adaptation to extrauterine life: Nursing</t>
  </si>
  <si>
    <t>https://www.osmosis.org/learn/Newborn_adaptation_to_extrauterine_life:_Nursing</t>
  </si>
  <si>
    <t>Nitrates: Nursing Pharmacology</t>
  </si>
  <si>
    <t>https://www.osmosis.org/learn/Nitrates:_Nursing_Pharmacology</t>
  </si>
  <si>
    <t>Non-insulin injectable antidiabetic drugs: glucagon-like peptide-1 agonists (GLP-1 Receptor Angonists) &amp; Amylinomimetics: Nursing Pharmacology</t>
  </si>
  <si>
    <t>https://www.osmosis.org/learn/Non-insulin_injectable_antidiabetic_drugs:_GLP-1_Receptor_Agonists</t>
  </si>
  <si>
    <t>Nonbiologic DMARD therapy: Nursing Pharmacology</t>
  </si>
  <si>
    <t>https://www.osmosis.org/learn/Nonbiologic_DMARD_therapy:_Nursing_Pharmacology</t>
  </si>
  <si>
    <t>Nutrition - Enteral: Nursing skills</t>
  </si>
  <si>
    <t>https://www.osmosis.org/learn/Nutrition_-_Enteral:_Nursing_skills</t>
  </si>
  <si>
    <t>Nutrition - Newborn: Nursing</t>
  </si>
  <si>
    <t>https://www.osmosis.org/learn/Nutrition_-_Newborn:_Nursing</t>
  </si>
  <si>
    <t>Nutrition - Oral: Nursing skills</t>
  </si>
  <si>
    <t>https://www.osmosis.org/learn/Nutrition_-_Oral:_Nursing_skills</t>
  </si>
  <si>
    <t>Nutrition - Parenteral: Nursing skills</t>
  </si>
  <si>
    <t>https://www.osmosis.org/learn/Nutrition_-_Parenteral:_Nursing_skills</t>
  </si>
  <si>
    <t>Obsessive-compulsive disorder (OCD): Nursing</t>
  </si>
  <si>
    <t>https://www.osmosis.org/learn/Obsessive-compulsive_disorder_(OCD):_Nursing</t>
  </si>
  <si>
    <t>Omphalocele &amp; gastroschisis: Nursing</t>
  </si>
  <si>
    <t>https://www.osmosis.org/learn/Omphalocele_&amp;_gastroschisis:_Nursing</t>
  </si>
  <si>
    <t>Ophthalmic anti-inflammatories and anti-infectives: Nursing Pharmacology</t>
  </si>
  <si>
    <t>https://www.osmosis.org/learn/Ophthalmic_anti-inflammatories_and_anti-infectives:_Nursing_Pharmacology</t>
  </si>
  <si>
    <t>Oral antidiabetic medications - Alpha-glucosidase inhibitors: Nursing Pharmacology</t>
  </si>
  <si>
    <t>https://osmosis.org/learn/Alpha-glucosidase_inhibitors:_Nursing_Pharmacology</t>
  </si>
  <si>
    <t>Oral antidiabetic medications: Biguanides &amp; thiazolidinediones: Nursing Pharmacology</t>
  </si>
  <si>
    <t>https://www.osmosis.org/learn/Oral_antidiabetic_medications_-_Biguanides_&amp;_thiazolidinediones:_Nursing_Pharmacology</t>
  </si>
  <si>
    <t>Oral antidiabetic medications: DPP4 inhibitors: Nursing Pharmacology</t>
  </si>
  <si>
    <t>https://www.osmosis.org/learn/Oral_antidiabetic_medications_-_DPP4_inhibitors:_Nursing_Pharmacology</t>
  </si>
  <si>
    <t>Oral antidiabetic medications: SGLT-2 inhibitors: Nursing Pharmacology</t>
  </si>
  <si>
    <t>https://www.osmosis.org/learn/Oral_antidiabetic_medications_-_SGLT-2_inhibitors:_Nursing_Pharmacology</t>
  </si>
  <si>
    <t>Oral antidiabetic medications: Sulfonylureas and meglitinides: Nursing Pharmacology</t>
  </si>
  <si>
    <t>https://www.osmosis.org/learn/Oral_antidiabetic_medications_-_Sulfonylureas_and_meglitinides:_Nursing_Pharmacology</t>
  </si>
  <si>
    <t>Oropharyngeal suctioning: Clinical Skills Notes</t>
  </si>
  <si>
    <t>https://osmosis.org/learn/Oropharyngeal_suctioning:_Clinical_Skills_Notes</t>
  </si>
  <si>
    <t>Osteoarthritis: Nursing</t>
  </si>
  <si>
    <t>https://www.osmosis.org/learn/Osteoarthritis:_Nursing</t>
  </si>
  <si>
    <t>Osteomyelitis: Nursing</t>
  </si>
  <si>
    <t>https://www.osmosis.org/learn/Osteomyelitis:_Nursing</t>
  </si>
  <si>
    <t>Osteoporosis: Nursing</t>
  </si>
  <si>
    <t>https://www.osmosis.org/learn/Osteoporosis:_Nursing</t>
  </si>
  <si>
    <t>Other antineoplastics: Nursing Pharmacology</t>
  </si>
  <si>
    <t>https://www.osmosis.org/learn/Other_antineoplastics:_Nursing_Pharmacology</t>
  </si>
  <si>
    <t>Ovarian cancer: Nursing</t>
  </si>
  <si>
    <t>https://www.osmosis.org/learn/Ovarian_cancer:_Nursing</t>
  </si>
  <si>
    <t>Oxygen therapy: Nursing Pharmacology</t>
  </si>
  <si>
    <t>https://www.osmosis.org/learn/Oxygen_therapy:_Nursing_Pharmacology</t>
  </si>
  <si>
    <t>Oxygenation - Oxygen therapy: Nursing</t>
  </si>
  <si>
    <t>https://www.osmosis.org/learn/Oxygenation_-_Oxygen_therapy:_Nursing</t>
  </si>
  <si>
    <t>Oxytocin: Nursing Pharmacology</t>
  </si>
  <si>
    <t>https://osmosis.org/learn/Oxytocin:_Nursing_Pharmacology</t>
  </si>
  <si>
    <t>Paget disease of bone: Nursing</t>
  </si>
  <si>
    <t>https://www.osmosis.org/learn/Paget_disease_of_bone:_Nursing</t>
  </si>
  <si>
    <t>Pain management during labor: Nursing</t>
  </si>
  <si>
    <t>https://www.osmosis.org/learn/Pain_management_during_labor:_Nursing</t>
  </si>
  <si>
    <t>Palliataive &amp; hospice care: Nursing</t>
  </si>
  <si>
    <t>https://www.osmosis.org/learn/Palliataive_&amp;_hospice_care:_Nursing</t>
  </si>
  <si>
    <t>Pancreatic cancer: Nursing</t>
  </si>
  <si>
    <t>https://www.osmosis.org/learn/Pancreatic_cancer:_Nursing</t>
  </si>
  <si>
    <t>Pancreatitis: Nursing Process (ADPIE)</t>
  </si>
  <si>
    <t>https://www.osmosis.org/learn/Pancreatitis:_Nursing_Process_(ADPIE)</t>
  </si>
  <si>
    <t>Parkinson's disease: Nursing Process (ADPIE)</t>
  </si>
  <si>
    <t>https://www.osmosis.org/learn/Parkinson's_disease:_Nursing_Process_(ADPIE)</t>
  </si>
  <si>
    <t>Pediatric psychosocial needs during illness &amp; hospitalization: Nursing</t>
  </si>
  <si>
    <t>https://www.osmosis.org/learn/Pediatric_psychosocial_needs_during_illness_&amp;_hospitalization:_Nursing</t>
  </si>
  <si>
    <t>Pediculosis &amp; scabies: Nursing</t>
  </si>
  <si>
    <t>https://www.osmosis.org/learn/Pediculosis_&amp;_scabies:_Nursing</t>
  </si>
  <si>
    <t>Pelvic inflammatory disease (PID): Nursing Process (ADPIE)</t>
  </si>
  <si>
    <t>https://www.osmosis.org/learn/Pelvic_inflammatory_disease_(PID):_Nursing_Process_(ADPIE)</t>
  </si>
  <si>
    <t>Peptic ulcer disease (PUD): Nursing Process (ADPIE)</t>
  </si>
  <si>
    <t>https://www.osmosis.org/learn/Peptic_ulcer_disease_(PUD):_Nursing_Process_(ADPIE)</t>
  </si>
  <si>
    <t>Performing urine testing: Clinical Skills Notes</t>
  </si>
  <si>
    <t>https://osmosis.org/learn/Performing_urine_testing:_Clinical_Skills_Notes</t>
  </si>
  <si>
    <t>Pericardial effusion &amp; Cardiac tamponade: Nursing Process (ADPIE)</t>
  </si>
  <si>
    <t>https://www.osmosis.org/learn/Pericardial_effusion_&amp;_Cardiac_tamponade:_Nursing_Process_(ADPIE)</t>
  </si>
  <si>
    <t>Pericarditis: Nursing</t>
  </si>
  <si>
    <t>https://www.osmosis.org/learn/Pericarditis:_Nursing</t>
  </si>
  <si>
    <t>Perinatal depression: Nursing</t>
  </si>
  <si>
    <t>https://www.osmosis.org/learn/Perinatal_depression:_Nursing</t>
  </si>
  <si>
    <t>Peripheral arterial disease (PAD): Nursing Process (ADPIE)</t>
  </si>
  <si>
    <t>https://osmosis.org/learn/Peripheral_arterial_disease_(PAD):_Nursing_Process_(ADPIE)</t>
  </si>
  <si>
    <t>Peripheral venous disease (PVD): Nursing Process (ADPIE)</t>
  </si>
  <si>
    <t>https://www.osmosis.org/learn/Peripheral_venous_disease_(PVD):_Nursing_Process_(ADPIE)</t>
  </si>
  <si>
    <t>Persistent pulmonary hypertension of the newborn (PPHN): Nursing</t>
  </si>
  <si>
    <t>https://www.osmosis.org/learn/Persistent_pulmonary_hypertension_of_the_newborn_(PPHN):_Nursing</t>
  </si>
  <si>
    <t>Pertussis: Nursing</t>
  </si>
  <si>
    <t>https://www.osmosis.org/learn/Pertussis:_Nursing</t>
  </si>
  <si>
    <t>Pharmacodynamics: Nursing Pharmacology</t>
  </si>
  <si>
    <t>https://www.osmosis.org/learn/Pharmacodynamics:_Nursing_Pharmacology</t>
  </si>
  <si>
    <t>Pharmacokinetics - Absorption: Nursing Pharmacology</t>
  </si>
  <si>
    <t>https://www.osmosis.org/learn/Pharmacokinetics_-_Absorption:_Nursing_Pharmacology</t>
  </si>
  <si>
    <t>Pharmacokinetics - Distribution: Nursing Pharmacology</t>
  </si>
  <si>
    <t>https://www.osmosis.org/learn/Pharmacokinetics_-_Distribution:_Nursing_Pharmacology</t>
  </si>
  <si>
    <t>Pharmacokinetics - Elimination: Nursing Pharmacology</t>
  </si>
  <si>
    <t>https://www.osmosis.org/learn/Pharmacokinetics_-_Elimination:_Nursing_Pharmacology</t>
  </si>
  <si>
    <t>Pharmacokinetics - Metabolism: Nursing Pharmacology</t>
  </si>
  <si>
    <t>https://www.osmosis.org/learn/Pharmacokinetics_-_Metabolism:_Nursing_Pharmacology</t>
  </si>
  <si>
    <t>Pharyngitis: Nursing</t>
  </si>
  <si>
    <t>https://www.osmosis.org/learn/Pharyngitis:_Nursing</t>
  </si>
  <si>
    <t>Phenylketonuria (PKU): Nursing</t>
  </si>
  <si>
    <t>https://www.osmosis.org/learn/Phenylketonuria_(PKU):_Nursing</t>
  </si>
  <si>
    <t>Physical assessment - Abdomen: Nursing</t>
  </si>
  <si>
    <t>https://www.osmosis.org/learn/Physical_assessment_-_Abdomen:_Nursing</t>
  </si>
  <si>
    <t>Physical assessment - Anus, rectum, &amp; prostate: Nursing</t>
  </si>
  <si>
    <t>https://www.osmosis.org/learn/Physical_assessment_-_Anus,_rectum,_&amp;_prostate:_Nursing</t>
  </si>
  <si>
    <t>Physical assessment - Breast exam: Nursing</t>
  </si>
  <si>
    <t>https://www.osmosis.org/learn/Physical_assessment_-_Breast_exam:_Nursing</t>
  </si>
  <si>
    <t>Physical assessment - Comprehensive: Nursing</t>
  </si>
  <si>
    <t>https://www.osmosis.org/learn/Physical_assessment_-_Comprehensive:_Nursing</t>
  </si>
  <si>
    <t>Physical assessment - Cranial nerves: Nursing</t>
  </si>
  <si>
    <t>https://www.osmosis.org/learn/Physical_assessment_-_Cranial_nerves:_Nursing</t>
  </si>
  <si>
    <t>Physical assessment - Ears: Nursing</t>
  </si>
  <si>
    <t>https://www.osmosis.org/learn/Physical_assessment_-_Ears:_Nursing</t>
  </si>
  <si>
    <t>Physical assessment - Eyes: Nursing</t>
  </si>
  <si>
    <t>https://www.osmosis.org/learn/Physical_assessment_-_Eyes:_Nursing</t>
  </si>
  <si>
    <t>Physical assessment - Female reproductive system: Nursing</t>
  </si>
  <si>
    <t>https://www.osmosis.org/learn/Physical_assessment_-_Female_reproductive_system:_Nursing</t>
  </si>
  <si>
    <t>Physical assessment - Heart &amp; neck vessels: Nursing</t>
  </si>
  <si>
    <t>https://www.osmosis.org/learn/Physical_assessment_-_Heart_&amp;_neck_vessels:_Nursing</t>
  </si>
  <si>
    <t>Physical assessment - Lymphatic system: Nursing</t>
  </si>
  <si>
    <t>https://www.osmosis.org/learn/Physical_assessment_-_Lymphatic_system:_Nursing</t>
  </si>
  <si>
    <t>Physical assessment - Male reproductive system: Nursing</t>
  </si>
  <si>
    <t>https://www.osmosis.org/learn/Physical_assessment_-_Male_reproductive_system:_Nursing</t>
  </si>
  <si>
    <t>Physical assessment - Mental status: Nursing</t>
  </si>
  <si>
    <t>https://www.osmosis.org/learn/Physical_assessment_-_Mental_status:_Nursing</t>
  </si>
  <si>
    <t>Physical assessment - Musculoskeletal system: Nursing</t>
  </si>
  <si>
    <t>https://www.osmosis.org/learn/Physical_assessment_-_Musculoskeletal_system:_Nursing</t>
  </si>
  <si>
    <t>Physical assessment - Neonate: Nursing</t>
  </si>
  <si>
    <t>https://www.osmosis.org/learn/Physical_assessment_-_Neonate:_Nursing</t>
  </si>
  <si>
    <t>Physical assessment - Neurological system: Nursing</t>
  </si>
  <si>
    <t>https://www.osmosis.org/learn/Physical_assessment_-_Neurological_system:_Nursing</t>
  </si>
  <si>
    <t>Physical assessment - Nose, mouth, &amp; throat: Nursing</t>
  </si>
  <si>
    <t>https://www.osmosis.org/learn/Physical_assessment_-_Nose,_mouth,_&amp;_throat:_Nursing</t>
  </si>
  <si>
    <t>Physical assessment - Overview: Nursing</t>
  </si>
  <si>
    <t>https://www.osmosis.org/learn/Physical_assessment_-_Overview:_Nursing</t>
  </si>
  <si>
    <t>Physical assessment - Peripheral vascular system: Nursing</t>
  </si>
  <si>
    <t>https://www.osmosis.org/learn/Physical_assessment_-_Peripheral_vascular_system:_Nursing</t>
  </si>
  <si>
    <t>Physical assessment - Skin, hair, &amp; nails: Nursing</t>
  </si>
  <si>
    <t>https://www.osmosis.org/learn/Physical_assessment_-_Skin,_hair,_&amp;_nails:_Nursing</t>
  </si>
  <si>
    <t>Physical assessment - Thorax &amp; lungs: Nursing</t>
  </si>
  <si>
    <t>https://www.osmosis.org/learn/Physical_assessment_-_Thorax_&amp;_lungs:_Nursing</t>
  </si>
  <si>
    <t>Physiologic changes - Postpartum: Nursing</t>
  </si>
  <si>
    <t>https://www.osmosis.org/learn/Physiologic_changes_-_Postpartum:_Nursing</t>
  </si>
  <si>
    <t>Physiologic changes - Pregnancy: Nursing</t>
  </si>
  <si>
    <t>https://www.osmosis.org/learn/Physiologic_changes_-_Pregnancy:_Nursing</t>
  </si>
  <si>
    <t>Physiology of lactation: Nursing</t>
  </si>
  <si>
    <t>https://www.osmosis.org/learn/Physiology_of_lactation:_Nursing</t>
  </si>
  <si>
    <t>Physiology of pain: Nursing</t>
  </si>
  <si>
    <t>https://www.osmosis.org/learn/Physiology_of_pain:_Nursing</t>
  </si>
  <si>
    <t>Phytonadione/ Vitamin K1: Nursing Pharmacology</t>
  </si>
  <si>
    <t>https://www.osmosis.org/learn/Phytonadione_Vitamin_K1:_Nursing_Pharmacology</t>
  </si>
  <si>
    <t>Placenta previa: Nursing Process (ADPIE)</t>
  </si>
  <si>
    <t>https://www.osmosis.org/learn/Placenta_previa:_Nursing_Process_(ADPIE)</t>
  </si>
  <si>
    <t>Placental Abruption: Nursing Process (ADPIE)</t>
  </si>
  <si>
    <t>https://www.osmosis.org/learn/Placental_Abruption:_Nursing_Process_(ADPIE)</t>
  </si>
  <si>
    <t>Plant extracts for chemotherapy: Nursing Pharmacology</t>
  </si>
  <si>
    <t>https://www.osmosis.org/learn/Plant_extracts_for_chemotherapy:_Nursing_Pharmacology</t>
  </si>
  <si>
    <t>Platinum-based agents: Nursing Pharmacology</t>
  </si>
  <si>
    <t>https://www.osmosis.org/learn/Platinum-based_agents:_Nursing_Pharmacology</t>
  </si>
  <si>
    <t>Pleural effusions: Nursing</t>
  </si>
  <si>
    <t>https://www.osmosis.org/learn/Pleural_effusion:_Nursing</t>
  </si>
  <si>
    <t>Pleurisy: Nursing</t>
  </si>
  <si>
    <t>https://www.osmosis.org/learn/Pleurisy:_Nursing</t>
  </si>
  <si>
    <t>Pneumothorax and hemothorax: Nursing</t>
  </si>
  <si>
    <t>https://www.osmosis.org/learn/Pneumothorax_and_hemothorax:_Nursing</t>
  </si>
  <si>
    <t>Poisoning: Nursing Process (ADPIE)</t>
  </si>
  <si>
    <t>https://www.osmosis.org/learn/Poisoning:_Nursing_Process_(ADPIE)</t>
  </si>
  <si>
    <t>Poliomyelitis: Nursing</t>
  </si>
  <si>
    <t>https://www.osmosis.org/learn/Poliomyelitis:_Nursing</t>
  </si>
  <si>
    <t>Polycystic kidneys: Nursing</t>
  </si>
  <si>
    <t>https://www.osmosis.org/learn/Polycystic_kidneys:_Nursing</t>
  </si>
  <si>
    <t>Polycythemia: Nursing</t>
  </si>
  <si>
    <t>https://www.osmosis.org/learn/Polycythemia:_Nursing</t>
  </si>
  <si>
    <t>Postmortem care &amp; considerations: Nursing</t>
  </si>
  <si>
    <t>https://www.osmosis.org/learn/Postmortem_care_&amp;_considerations:_Nursing</t>
  </si>
  <si>
    <t>Postoperative care: Nursing</t>
  </si>
  <si>
    <t>https://www.osmosis.org/learn/Postoperative_care:_Nursing</t>
  </si>
  <si>
    <t>Postpartum hemorrhage: Nursing</t>
  </si>
  <si>
    <t>https://www.osmosis.org/learn/Postpartum_hemorrhage:_Nursing</t>
  </si>
  <si>
    <t>Postpartum infections: Nursing</t>
  </si>
  <si>
    <t>https://www.osmosis.org/learn/Postpartum_infections:_Nursing</t>
  </si>
  <si>
    <t>Postterm infant: Nursing</t>
  </si>
  <si>
    <t>https://www.osmosis.org/learn/Postterm_infant:_Nursing</t>
  </si>
  <si>
    <t>Posttraumatic stress disorder (PTSD): Nursing</t>
  </si>
  <si>
    <t>https://www.osmosis.org/learn/Posttraumatic_stress_disorder_(PTSD):_Nursing</t>
  </si>
  <si>
    <t>Precocious puberty: Nursing</t>
  </si>
  <si>
    <t>https://www.osmosis.org/learn/Precocious_puberty:_Nursing</t>
  </si>
  <si>
    <t>Preeclampsia &amp; eclampsia: Nursing</t>
  </si>
  <si>
    <t>https://www.osmosis.org/learn/Preeclampsia_&amp;_eclampsia:_Nursing</t>
  </si>
  <si>
    <t>Pregestational conditions: Nursing</t>
  </si>
  <si>
    <t>https://www.osmosis.org/learn/Pregestational_conditions:_Nursing</t>
  </si>
  <si>
    <t>Premature rupture of membranes (PROM): Nursing</t>
  </si>
  <si>
    <t>https://www.osmosis.org/learn/Premature_rupture_of_membranes_(PROM):_Nursing</t>
  </si>
  <si>
    <t>Prenatal care: Nursing</t>
  </si>
  <si>
    <t>https://www.osmosis.org/learn/Prenatal_care:_Nursing</t>
  </si>
  <si>
    <t>Preoperative care: Nursing</t>
  </si>
  <si>
    <t>https://www.osmosis.org/learn/Preoperative_care:_Nursing</t>
  </si>
  <si>
    <t>Pressure injury: Nursing Process (ADPIE)</t>
  </si>
  <si>
    <t>https://www.osmosis.org/learn/Pressure_injury:_Nursing_Process_(ADPIE)</t>
  </si>
  <si>
    <t>Preterm infant: Nursing</t>
  </si>
  <si>
    <t>https://www.osmosis.org/learn/Preterm_infant:_Nursing</t>
  </si>
  <si>
    <t>Preterm labor: Nursing</t>
  </si>
  <si>
    <t>https://www.osmosis.org/learn/Preterm_labor:_Nursing</t>
  </si>
  <si>
    <t>Primary immunodeficiency disorders: Nursing</t>
  </si>
  <si>
    <t>https://www.osmosis.org/learn/Primary_immunodeficiency_disorders:_Nursing</t>
  </si>
  <si>
    <t>Prolapsed umbilical cord: Nursing Process (ADPIE)</t>
  </si>
  <si>
    <t>https://www.osmosis.org/learn/Prolapsed_umbilical_cord:_Nursing_Process_(ADPIE)</t>
  </si>
  <si>
    <t>Prostate cancer: Nursing</t>
  </si>
  <si>
    <t>https://www.osmosis.org/learn/Prostate_cancer:_Nursing</t>
  </si>
  <si>
    <t>Proton pump inhibitor (PPIs): Nursing Pharmacology</t>
  </si>
  <si>
    <t>https://www.osmosis.org/learn/Proton_pump_inhibitor_(PPIs):_Nursing_Pharmacology</t>
  </si>
  <si>
    <t>Psoriasis: Nursing</t>
  </si>
  <si>
    <t>https://www.osmosis.org/learn/Psoriasis:_Nursing</t>
  </si>
  <si>
    <t>Psychosocial changes - Postpartum: Nursing</t>
  </si>
  <si>
    <t>https://www.osmosis.org/learn/Psychosocial_changes_-_Postpartum:_Nursing</t>
  </si>
  <si>
    <t>Psychosocial changes - Pregnancy: Nursing</t>
  </si>
  <si>
    <t>https://www.osmosis.org/learn/Psychosocial_changes_-_Pregnancy:_Nursing</t>
  </si>
  <si>
    <t>Pulmonary Contusion: Nursing</t>
  </si>
  <si>
    <t>https://www.osmosis.org/learn/Pulmonary_Contusion:_Nursing</t>
  </si>
  <si>
    <t>Pulmonary edema: Nursing</t>
  </si>
  <si>
    <t>https://www.osmosis.org/learn/Pulmonary_edema:_Nursing</t>
  </si>
  <si>
    <t>Pulmonary stenosis: Nursing</t>
  </si>
  <si>
    <t>https://www.osmosis.org/learn/Pulmonary_stenosis:_Nursing</t>
  </si>
  <si>
    <t>Pulse oximetry: Clinical Skills Notes</t>
  </si>
  <si>
    <t>https://osmosis.org/learn/Pulse_oximetry:_Clinical_Skills_Notes</t>
  </si>
  <si>
    <t>Pulse: Clinical Skills Notes</t>
  </si>
  <si>
    <t>https://osmosis.org/learn/Pulse:_Clinical_Skills_Notes</t>
  </si>
  <si>
    <t>Pyelonephritis: Nursing</t>
  </si>
  <si>
    <t>https://www.osmosis.org/learn/Pyelonephritis:_Nursing</t>
  </si>
  <si>
    <t>Pyloric stenosis: Nursing Process (ADPIE)</t>
  </si>
  <si>
    <t>https://www.osmosis.org/learn/Pyloric_stenosis:_Nursing_Process_(ADPIE)</t>
  </si>
  <si>
    <t>Quality &amp; safety: Nursing</t>
  </si>
  <si>
    <t>https://www.osmosis.org/learn/Quality_&amp;_safety:_Nursing</t>
  </si>
  <si>
    <t>Quality management: Nursing</t>
  </si>
  <si>
    <t>https://www.osmosis.org/learn/Quality_management:_Nursing</t>
  </si>
  <si>
    <t>Removing indwelling catheters: Clinical Skills Notes</t>
  </si>
  <si>
    <t>https://osmosis.org/learn/Removing_indwelling_catheters:_Clinical_Skills_Notes</t>
  </si>
  <si>
    <t>Renal &amp; urinary calculi: Nursing</t>
  </si>
  <si>
    <t>https://www.osmosis.org/learn/Renal_&amp;_urinary_calculi:_Nursing</t>
  </si>
  <si>
    <t>Renal cancer: Nursing</t>
  </si>
  <si>
    <t>https://www.osmosis.org/learn/Renal_cancer:_Nursing</t>
  </si>
  <si>
    <t>Repositioning clients: Clinical Skills Notes</t>
  </si>
  <si>
    <t>https://www.osmosis.org/learn/Repositioning_clients:_Clinical_skills_notes</t>
  </si>
  <si>
    <t>Research - Conducting a literature review: Nursing</t>
  </si>
  <si>
    <t>https://www.osmosis.org/learn/Research_-_Conducting_a_literature_review:_Nursing</t>
  </si>
  <si>
    <t>Research - Critical appraisal: Nursing</t>
  </si>
  <si>
    <t>https://www.osmosis.org/learn/Research_-_Critical_appraisal:_Nursing</t>
  </si>
  <si>
    <t>Research - Data analysis: Nursing</t>
  </si>
  <si>
    <t>https://www.osmosis.org/learn/Research_-_Data_analysis:_Nursing</t>
  </si>
  <si>
    <t>Research - Data collection: Nursing</t>
  </si>
  <si>
    <t>https://www.osmosis.org/learn/Research_-_Data_collection:_Nursing</t>
  </si>
  <si>
    <t>Research - Dissemination: Nursing</t>
  </si>
  <si>
    <t>https://www.osmosis.org/learn/Research_-_Dissemination:_Nursing</t>
  </si>
  <si>
    <t>Research - Ethics: Nursing</t>
  </si>
  <si>
    <t>https://www.osmosis.org/learn/Research_-_Ethics:_Nursing</t>
  </si>
  <si>
    <t>Research - Levels of measurement: Nursing</t>
  </si>
  <si>
    <t>https://www.osmosis.org/learn/Research_-_Levels_of_measurement:_Nursing</t>
  </si>
  <si>
    <t>Research - Sampling: Nursing</t>
  </si>
  <si>
    <t>https://www.osmosis.org/learn/Research_-_Sampling:_Nursing</t>
  </si>
  <si>
    <t>Research designs: Nursing</t>
  </si>
  <si>
    <t>https://www.osmosis.org/learn/Research_designs:_Nursing</t>
  </si>
  <si>
    <t>Respiratory stimulants: Nursing Pharmacology</t>
  </si>
  <si>
    <t>https://www.osmosis.org/learn/Respiratory_stimulants:_Nursing_Pharmacology</t>
  </si>
  <si>
    <t>Retinoblastoma: Nursing</t>
  </si>
  <si>
    <t>https://www.osmosis.org/learn/Retinoblastoma:_Nursing</t>
  </si>
  <si>
    <t>Reye Syndrome: Nursing Process (ADPIE)</t>
  </si>
  <si>
    <r>
      <rPr>
        <sz val="10"/>
        <rFont val="Nunito"/>
      </rPr>
      <t xml:space="preserve"> </t>
    </r>
    <r>
      <rPr>
        <u/>
        <sz val="10"/>
        <color rgb="FF1155CC"/>
        <rFont val="Nunito"/>
      </rPr>
      <t>https://www.osmosis.org/learn/Reye_Syndrome:_Nursing_Process_(ADPIE)</t>
    </r>
  </si>
  <si>
    <t>Reynaud's phenomenon: Nursing</t>
  </si>
  <si>
    <t>https://www.osmosis.org/learn/Raynaud%27s_phenomenon:_Nursing</t>
  </si>
  <si>
    <t>Rheumatic heart disease: Nursing Process (ADPIE)</t>
  </si>
  <si>
    <t>https://www.osmosis.org/learn/Rheumatic_heart_disease:_Nursing_Process_(ADPIE)</t>
  </si>
  <si>
    <t>Rheumatoid arthritis: Nursing Process (ADPIE)</t>
  </si>
  <si>
    <t>https://osmosis.org/learn/Rheumatoid_arthritis:_Nursing_Process_(ADPIE)</t>
  </si>
  <si>
    <t>Rho (D) immune globulin: Nursing Pharmacology</t>
  </si>
  <si>
    <t>https://osmosis.org/learn/Rho_(D)_immune_globulin:_Nursing_Pharmacology</t>
  </si>
  <si>
    <t>Rib fracture: Nursing</t>
  </si>
  <si>
    <t>https://www.osmosis.org/learn/Rib_fracture:_Nursing</t>
  </si>
  <si>
    <t>Rocky Mountain spotted fever (RMSF): Nursing</t>
  </si>
  <si>
    <t>https://www.osmosis.org/learn/Rocky_Mountain_spotted_fever_(RMSF):_Nursing</t>
  </si>
  <si>
    <t>Roseola (Exanthem Subitum): Nursing</t>
  </si>
  <si>
    <t>https://www.osmosis.org/learn/Roseola_(Exanthem_Subitum):_Nursing</t>
  </si>
  <si>
    <t>Routine ostomy care: Clinical Skills Notes</t>
  </si>
  <si>
    <t>https://osmosis.org/learn/Routine_ostomy_care:_Clinical_Skills_Notes</t>
  </si>
  <si>
    <t>Rubella (German measles): Nursing</t>
  </si>
  <si>
    <t>https://www.osmosis.org/learn/Rubella_(German_measles):_Nursing</t>
  </si>
  <si>
    <t>Rubeola (measles): Nursing</t>
  </si>
  <si>
    <t>https://www.osmosis.org/learn/Rubeola_(measles):_Nursing</t>
  </si>
  <si>
    <t>Rupture of diaphragm: Nursing</t>
  </si>
  <si>
    <t>https://www.osmosis.org/learn/Rupture_of_diaphragm:_Nursing</t>
  </si>
  <si>
    <t>Sarcoidosis: Nursing</t>
  </si>
  <si>
    <t>https://www.osmosis.org/learn/Sarcoidosis:_Nursing</t>
  </si>
  <si>
    <t>Schizophrenia: Nursing</t>
  </si>
  <si>
    <t>https://www.osmosis.org/learn/Schizophrenia:_Nursing</t>
  </si>
  <si>
    <t>Scleroderma: Nursing</t>
  </si>
  <si>
    <t>https://www.osmosis.org/learn/Scleroderma:_Nursing</t>
  </si>
  <si>
    <t>Scoliosis: Nursing</t>
  </si>
  <si>
    <t>https://www.osmosis.org/learn/Scoliosis:_Nursing</t>
  </si>
  <si>
    <t>Secondary immunodeficiency: Nursing</t>
  </si>
  <si>
    <t>https://www.osmosis.org/learn/Secondary_immunodeficiency:_Nursing</t>
  </si>
  <si>
    <t>Seizure disorder: Nursing Process (ADPIE)</t>
  </si>
  <si>
    <t>https://www.osmosis.org/learn/Seizure_disorder:_Nursing_Process_(ADPIE)</t>
  </si>
  <si>
    <t>Shock - Anaphylactic: Nursing</t>
  </si>
  <si>
    <t>https://www.osmosis.org/learn/Shock_-_Anaphylactic:_Nursing</t>
  </si>
  <si>
    <t>Shock - Cardiogenic: Nursing</t>
  </si>
  <si>
    <t>https://www.osmosis.org/learn/Shock_-_Cardiogenic:_Nursing</t>
  </si>
  <si>
    <t>Shock - Hypovolemic: Nursing</t>
  </si>
  <si>
    <t>https://www.osmosis.org/learn/Shock_-_Hypovolemic:_Nursing</t>
  </si>
  <si>
    <t>Shock - Neurogenic: Nursing</t>
  </si>
  <si>
    <t>https://www.osmosis.org/learn/Shock_-_Neurogenic:_Nursing</t>
  </si>
  <si>
    <t>Shock - Obstructive: Nursing</t>
  </si>
  <si>
    <t>https://www.osmosis.org/learn/Shock_-_Obstructive:_Nursing</t>
  </si>
  <si>
    <t>Shock - Septic: Nursing</t>
  </si>
  <si>
    <t>https://www.osmosis.org/learn/Shock_-_Septic:_Nursing</t>
  </si>
  <si>
    <t>Shoulder dystocia: Nursing</t>
  </si>
  <si>
    <t>https://www.osmosis.org/learn/Shoulder_dystocia:_Nursing</t>
  </si>
  <si>
    <t>Sickle-cell disease: Nursing Process (ADPIE)</t>
  </si>
  <si>
    <t>https://www.osmosis.org/learn/Sickle-cell_disease:_Nursing_Process_(ADPIE)</t>
  </si>
  <si>
    <t>Sjögren syndrome: Nursing</t>
  </si>
  <si>
    <t>https://www.osmosis.org/learn/Sj%C3%B6gren_syndrome:_Nursing</t>
  </si>
  <si>
    <t>Skeletal muscle relaxants: Nursing Pharmacology</t>
  </si>
  <si>
    <t>https://www.osmosis.org/learn/Skeletal_muscle_relaxants:_Nursing_Pharmacology</t>
  </si>
  <si>
    <t>Skin cancer - Basal cell carcinoma, squamous cell carcinoma, &amp; melanoma: Nursing</t>
  </si>
  <si>
    <t>https://www.osmosis.org/learn/Skin_cancer_-_Basal_cell_carcinoma,_squamous_cell_carcinoma,_&amp;_melanoma:_Nursing</t>
  </si>
  <si>
    <t>Small for gestational age (SGA) infant: Nursing</t>
  </si>
  <si>
    <t>https://www.osmosis.org/learn/Small_for_gestational_age_(SGA)_infant:_Nursing</t>
  </si>
  <si>
    <t>Smallpox: Nursing</t>
  </si>
  <si>
    <t>https://www.osmosis.org/learn/Smallpox:_Nursing</t>
  </si>
  <si>
    <t>Smoke inhalation injury: Nursing Process (ADPIE)</t>
  </si>
  <si>
    <t>https://www.osmosis.org/learn/Smoke_inhalation_injury:_Nursing_Process_(ADPIE)</t>
  </si>
  <si>
    <t>Spinal cord injury (SCI): Nursing</t>
  </si>
  <si>
    <t>https://www.osmosis.org/learn/Spinal_cord_injury_(SCI):_Nursing</t>
  </si>
  <si>
    <t>Spontaneous abortion: Nursing</t>
  </si>
  <si>
    <t>https://www.osmosis.org/learn/Spontaneous_abortion:_Nursing</t>
  </si>
  <si>
    <t>Stages of labor: Nursing</t>
  </si>
  <si>
    <t>https://www.osmosis.org/learn/Stages_of_labor:_Nursing</t>
  </si>
  <si>
    <t>Standard and transmission-based precautions: Clinical Skills Notes</t>
  </si>
  <si>
    <t>https://osmosis.org/learn/Standard_and_transmission-based_precautions:_Clinical_Skills_Notes</t>
  </si>
  <si>
    <t>Standards &amp; methods of documentation: Nursing</t>
  </si>
  <si>
    <t>https://www.osmosis.org/learn/Standards_&amp;_methods_of_documentation:_Nursing</t>
  </si>
  <si>
    <t>Stimulant medications used to treat ADHD: Nursing Pharmacology</t>
  </si>
  <si>
    <t>https://www.osmosis.org/learn/Stimulant_medications_used_to_treat_ADHD:_Nursing_Pharmacology</t>
  </si>
  <si>
    <t>Strabismus: Nursing</t>
  </si>
  <si>
    <t>https://www.osmosis.org/learn/Strabismus:_Nursing</t>
  </si>
  <si>
    <t>Stress Urinary Incontinence: Nursing Process (ADPIE)</t>
  </si>
  <si>
    <t>https://www.osmosis.org/learn/Stress_Urinary_Incontinence:_Nursing_Process_(ADPIE)</t>
  </si>
  <si>
    <t>Stroke: Nursing Process (ADPIE)</t>
  </si>
  <si>
    <t>https://www.osmosis.org/learn/Stroke:_Nursing_Process_(ADPIE)</t>
  </si>
  <si>
    <t>Substance use disorder - Alcohol &amp; tobacco: Nursing</t>
  </si>
  <si>
    <t>https://www.osmosis.org/learn/Substance_use_disorder_-_Alcohol_&amp;_tobacco:_Nursing</t>
  </si>
  <si>
    <t>Substance use disorder - Medications &amp; illicit drugs: Nursing</t>
  </si>
  <si>
    <t>https://www.osmosis.org/learn/Substance_use_disorder_-_Medications_&amp;_illicit_drugs:_Nursing</t>
  </si>
  <si>
    <t>Sudden infant death syndrome (SIDS): Nursing</t>
  </si>
  <si>
    <t>https://www.osmosis.org/learn/Sudden_infant_death_syndrome_(SIDS):_Nursing</t>
  </si>
  <si>
    <t>Suicide: Nursing</t>
  </si>
  <si>
    <t>https://www.osmosis.org/learn/Suicide:_Nursing</t>
  </si>
  <si>
    <t>Surgical asepsis &amp; sterile technique: Nursing</t>
  </si>
  <si>
    <t>https://www.osmosis.org/learn/Surgical_asepsis_&amp;_sterile_technique:_Nursing</t>
  </si>
  <si>
    <t>Sympathomimetic medications: Nursing Pharmacology</t>
  </si>
  <si>
    <t>https://www.osmosis.org/learn/Sympathomimetic_medications:_Nursing_Pharmacology</t>
  </si>
  <si>
    <t>Syndrome of inappropriate antidiuretic hormone (SIADH): Nursing Process (ADPIE)</t>
  </si>
  <si>
    <t>https://www.osmosis.org/learn/Syndrome_of_inappropriate_antidiuretic_hormone_(SIADH):_Nursing_Process_(ADPIE)</t>
  </si>
  <si>
    <t>Syphilis: Nursing</t>
  </si>
  <si>
    <t>https://www.osmosis.org/learn/Syphilis:_Nursing</t>
  </si>
  <si>
    <t>Systemic lupus erythematosus (SLE): Nursing</t>
  </si>
  <si>
    <t>https://www.osmosis.org/learn/Systemic_lupus_erythematosus_(SLE):_Nursing</t>
  </si>
  <si>
    <t>Testicular cancer: Nursing</t>
  </si>
  <si>
    <t>https://www.osmosis.org/learn/Testicular_cancer:_Nursing</t>
  </si>
  <si>
    <t>Tetralogy of Fallot: Nursing</t>
  </si>
  <si>
    <t>https://www.osmosis.org/learn/Tetralogy_of_Fallot:_Nursing</t>
  </si>
  <si>
    <t>Thalassemia: Nursing</t>
  </si>
  <si>
    <t>https://www.osmosis.org/learn/Thalassemia:_Nursing</t>
  </si>
  <si>
    <t>The research process: Nursing</t>
  </si>
  <si>
    <t>https://www.osmosis.org/learn/The_research_process:_Nursing</t>
  </si>
  <si>
    <t>Therapeutic communication: Nursing</t>
  </si>
  <si>
    <t>https://www.osmosis.org/learn/Therapeutic_communication:_Nursing</t>
  </si>
  <si>
    <t>Thermoregulation - Neonate: Nursing</t>
  </si>
  <si>
    <t>https://www.osmosis.org/learn/Thermoregulation_-_Neonate:_Nursing</t>
  </si>
  <si>
    <t>Thermoregulation: Nursing</t>
  </si>
  <si>
    <t>https://www.osmosis.org/learn/Thermoregulation_:_Nursing</t>
  </si>
  <si>
    <t>Thrombocytopenia: Nursing</t>
  </si>
  <si>
    <t>https://www.osmosis.org/learn/Thrombocytopenia:_Nursing</t>
  </si>
  <si>
    <t>Thrombolytics: Nursing Pharmacology</t>
  </si>
  <si>
    <t>https://osmosis.org/learn/Thrombolytics:_Nursing_Pharmacology</t>
  </si>
  <si>
    <t>Tocolytics: Nursing Pharmacology</t>
  </si>
  <si>
    <t>https://www.osmosis.org/learn/Tocolytics:_Nursing_Pharmacology</t>
  </si>
  <si>
    <t>Tonsillitis: Nursing Process (ADPIE)</t>
  </si>
  <si>
    <t>https://www.osmosis.org/learn/Tonsillitis:_Nursing_Process_(ADPIE)</t>
  </si>
  <si>
    <t>Topical antibiotics: Nursing Pharmacology</t>
  </si>
  <si>
    <t>https://www.osmosis.org/learn/Topical_antibiotics:_Nursing_Pharmacology</t>
  </si>
  <si>
    <t>Topical antifungals: Nursing Pharmacology</t>
  </si>
  <si>
    <t>https://www.osmosis.org/learn/Topical_antifungals:_Nursing_Pharmacology</t>
  </si>
  <si>
    <t>Topical corticosteroids: Nursing Pharmacology</t>
  </si>
  <si>
    <t>https://www.osmosis.org/learn/Topical_corticosteroids:_Nursing_Pharmacology</t>
  </si>
  <si>
    <t>Toxic shock syndrome: Nursing</t>
  </si>
  <si>
    <t>https://www.osmosis.org/learn/Toxic_shock_syndrome:_Nursing</t>
  </si>
  <si>
    <t>Tracheostomy suctioning: Clinical Skills Notes</t>
  </si>
  <si>
    <t>https://osmosis.org/learn/Tracheostomy_suctioning:_Clinical_Skills_Notes</t>
  </si>
  <si>
    <t>Transferring clients: Clinical Skills Notes</t>
  </si>
  <si>
    <t>https://www.osmosis.org/learn/Transferring_clients:_Clinical_skills_notes</t>
  </si>
  <si>
    <t>Treatment for Helicobacter pylori: Nursing Pharmacology</t>
  </si>
  <si>
    <t>https://www.osmosis.org/learn/Treatment_for_Helicobacter_pylori:_Nursing_Pharmacology</t>
  </si>
  <si>
    <t>Tricuspid atresia: Nursing</t>
  </si>
  <si>
    <t>https://www.osmosis.org/learn/Tricuspid_atresia:_Nursing</t>
  </si>
  <si>
    <t>Trigeminal neuralgia: Nursing Process (ADPIE)</t>
  </si>
  <si>
    <t>https://www.osmosis.org/learn/Trigeminal_neuralgia:_Nursing_Process_(ADPIE)</t>
  </si>
  <si>
    <t>Tuberculosis (TB): Nursing</t>
  </si>
  <si>
    <t>https://www.osmosis.org/learn/Tuberculosis_(TB):_Nursing</t>
  </si>
  <si>
    <t>Tumor lysis syndrome (TLS): Nursing Process (ADPIE)</t>
  </si>
  <si>
    <t>https://www.osmosis.org/learn/Tumor_lysis_syndrome_(TLS):_Nursing_Process_(ADPIE)</t>
  </si>
  <si>
    <t>Type I hypersensitivity reactions: Nursing</t>
  </si>
  <si>
    <t>https://www.osmosis.org/learn/Type_I_hypersensitivity_reactions:_Nursing</t>
  </si>
  <si>
    <t>Type II hypersensitivity reactions: Nursing</t>
  </si>
  <si>
    <t>https://www.osmosis.org/learn/Type_II_hypersensitivity_reactions:_Nursing</t>
  </si>
  <si>
    <t>Type IV hypersensitivity reactions: Nursing</t>
  </si>
  <si>
    <t>https://www.osmosis.org/learn/Type_IV_hypersensitivity_reactions:_Nursing</t>
  </si>
  <si>
    <t>Types of leadership: Nursing</t>
  </si>
  <si>
    <t>https://www.osmosis.org/learn/Types_of_leadership:_Nursing</t>
  </si>
  <si>
    <t>Types of personal protective equipment: Clinical Skills Notes</t>
  </si>
  <si>
    <t>https://osmosis.org/learn/Types_of_personal_protective_equipment:_Clinical_Skills_Notes</t>
  </si>
  <si>
    <t>Urinary catheters and routine indwelling catheter care: Clinical Skills Notes</t>
  </si>
  <si>
    <t>https://osmosis.org/learn/Urinary_catheters_and_routine_indwelling_catheter_care:_Clinical_Skills_Notes</t>
  </si>
  <si>
    <t>Urinary Cholinergic Agents: Nursing Pharmacology</t>
  </si>
  <si>
    <t>https://www.osmosis.org/learn/Urinary_cholinergic_agents:_Nursing_Pharmacology</t>
  </si>
  <si>
    <t>Urinary retention: Nursing</t>
  </si>
  <si>
    <t>https://www.osmosis.org/learn/Urinary_retention:_Nursing</t>
  </si>
  <si>
    <t>Urinary tract infections (UTI): Nursing Process (ADPIE)</t>
  </si>
  <si>
    <t>https://www.osmosis.org/learn/Urinary_tract_infections_(UTI):_Nursing_Process_(ADPIE)</t>
  </si>
  <si>
    <t>Urticaria: Nursing</t>
  </si>
  <si>
    <t>https://www.osmosis.org/learn/Urticaria:_Nursing</t>
  </si>
  <si>
    <t>Vaccines: Nursing Pharmacology</t>
  </si>
  <si>
    <t>https://www.osmosis.org/learn/Vaccines:_Nursing_Pharmacology</t>
  </si>
  <si>
    <t>Valvular heart disease: Nursing</t>
  </si>
  <si>
    <t>https://www.osmosis.org/learn/Valvular_heart_disease:_Nursing</t>
  </si>
  <si>
    <t>Venous thromboembolism (VTE): Nursing Process (ADPIE)</t>
  </si>
  <si>
    <t>https://osmosis.org/learn/Venous_thromboembolism_(VTE):_Nursing_Process_(ADPIE)</t>
  </si>
  <si>
    <t>Vital signs - Blood pressure (BP): Nursing skills</t>
  </si>
  <si>
    <t>https://www.osmosis.org/learn/Vital_signs_-_Blood_pressure_(BP):_Nursing_skills</t>
  </si>
  <si>
    <t>Vital signs - Oxygen saturation (SpO2): Nursing skills</t>
  </si>
  <si>
    <t>https://www.osmosis.org/learn/Vital_signs_-_Oxygen_saturation_(SpO2):_Nursing_skills</t>
  </si>
  <si>
    <t>Vital signs - Pain: Nursing skills</t>
  </si>
  <si>
    <t>https://www.osmosis.org/learn/Vital_signs_-_Pain:_Nursing_skills</t>
  </si>
  <si>
    <t>Vital signs - Pulse: Nursing skills</t>
  </si>
  <si>
    <t>https://www.osmosis.org/learn/Vital_signs_-_Pulse:_Nursing_skills</t>
  </si>
  <si>
    <t>Vital signs - Respirations: Nursing skills</t>
  </si>
  <si>
    <t>https://www.osmosis.org/learn/Vital_signs_-_Respirations:_Nursing_skills</t>
  </si>
  <si>
    <t>Vital Signs - Temperature: Nursing skills</t>
  </si>
  <si>
    <t>https://www.osmosis.org/learn/Vital_Signs_-_Temperature:_Nursing_skills</t>
  </si>
  <si>
    <t>Weight loss medications: Nursing Pharmacology</t>
  </si>
  <si>
    <t>https://www.osmosis.org/learn/Weight_loss_medications:_Nursing_Pharmacology</t>
  </si>
  <si>
    <t>Workplace violence: Nursing</t>
  </si>
  <si>
    <t>https://www.osmosis.org/learn/Workplace_violence:_Nursing</t>
  </si>
  <si>
    <t>Zika virus: Nursing</t>
  </si>
  <si>
    <t>https://www.osmosis.org/learn/Zika_virus:_Nursing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</si>
</sst>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"/>
    <numFmt numFmtId="165" formatCode="m/d/yy"/>
    <numFmt numFmtId="166" formatCode="m/d/yyyy"/>
  </numFmts>
  <fonts count="66" x14ac:knownFonts="1">
    <font>
      <sz val="10"/>
      <color rgb="FF000000"/>
      <name val="Arial"/>
      <scheme val="minor"/>
    </font>
    <font>
      <b/>
      <sz val="10"/>
      <color rgb="FFFFFFFF"/>
      <name val="Nunito"/>
    </font>
    <font>
      <sz val="10"/>
      <color theme="1"/>
      <name val="Nunito"/>
    </font>
    <font>
      <sz val="10"/>
      <color rgb="FF000000"/>
      <name val="Nunito"/>
    </font>
    <font>
      <u/>
      <sz val="10"/>
      <color rgb="FF1155CC"/>
      <name val="Nunito"/>
    </font>
    <font>
      <sz val="10"/>
      <color theme="1"/>
      <name val="Arial"/>
    </font>
    <font>
      <sz val="10"/>
      <color theme="1"/>
      <name val="Nunito"/>
    </font>
    <font>
      <u/>
      <sz val="10"/>
      <color rgb="FF1155CC"/>
      <name val="Nunito"/>
    </font>
    <font>
      <u/>
      <sz val="10"/>
      <color rgb="FF000000"/>
      <name val="Nunito"/>
    </font>
    <font>
      <sz val="10"/>
      <color rgb="FF9900FF"/>
      <name val="Nunito"/>
    </font>
    <font>
      <u/>
      <sz val="10"/>
      <color rgb="FF9900FF"/>
      <name val="Nunito"/>
    </font>
    <font>
      <u/>
      <sz val="10"/>
      <color rgb="FF0000FF"/>
      <name val="Nunito"/>
    </font>
    <font>
      <sz val="10"/>
      <name val="Nunito"/>
    </font>
    <font>
      <u/>
      <sz val="10"/>
      <color rgb="FF9900FF"/>
      <name val="Nunito"/>
    </font>
    <font>
      <u/>
      <sz val="10"/>
      <color rgb="FF1155CC"/>
      <name val="Nunito"/>
    </font>
    <font>
      <u/>
      <sz val="10"/>
      <color rgb="FF0000FF"/>
      <name val="Nunito"/>
    </font>
    <font>
      <i/>
      <sz val="10"/>
      <color theme="1"/>
      <name val="Nunito"/>
    </font>
    <font>
      <u/>
      <sz val="10"/>
      <color rgb="FF1155CC"/>
      <name val="Nunito"/>
    </font>
    <font>
      <sz val="10"/>
      <color rgb="FF0000FF"/>
      <name val="Nunito"/>
    </font>
    <font>
      <u/>
      <sz val="10"/>
      <color rgb="FF1155CC"/>
      <name val="Nunito"/>
    </font>
    <font>
      <u/>
      <sz val="10"/>
      <color rgb="FF1155CC"/>
      <name val="Nunito"/>
    </font>
    <font>
      <u/>
      <sz val="10"/>
      <color rgb="FF1155CC"/>
      <name val="Nunito"/>
    </font>
    <font>
      <u/>
      <sz val="10"/>
      <color rgb="FF0000FF"/>
      <name val="Nunito"/>
    </font>
    <font>
      <u/>
      <sz val="10"/>
      <color rgb="FF0000FF"/>
      <name val="Nunito"/>
    </font>
    <font>
      <u/>
      <sz val="10"/>
      <color theme="1"/>
      <name val="Nunito"/>
    </font>
    <font>
      <u/>
      <sz val="10"/>
      <color rgb="FF0000FF"/>
      <name val="Nunito"/>
    </font>
    <font>
      <u/>
      <sz val="10"/>
      <color rgb="FF1155CC"/>
      <name val="Nunito"/>
    </font>
    <font>
      <u/>
      <sz val="10"/>
      <color rgb="FF1155CC"/>
      <name val="Nunito"/>
    </font>
    <font>
      <u/>
      <sz val="10"/>
      <color rgb="FF9900FF"/>
      <name val="Nunito"/>
    </font>
    <font>
      <u/>
      <sz val="10"/>
      <color rgb="FF000000"/>
      <name val="Nunito"/>
    </font>
    <font>
      <u/>
      <sz val="10"/>
      <color rgb="FF000000"/>
      <name val="Nunito"/>
    </font>
    <font>
      <sz val="10"/>
      <color rgb="FF1D1C1D"/>
      <name val="Nunito"/>
    </font>
    <font>
      <u/>
      <sz val="10"/>
      <color rgb="FF1D1C1D"/>
      <name val="Nunito"/>
    </font>
    <font>
      <i/>
      <sz val="10"/>
      <color rgb="FF1D1C1D"/>
      <name val="Nunito"/>
    </font>
    <font>
      <sz val="10"/>
      <color rgb="FF1155CC"/>
      <name val="Nunito"/>
    </font>
    <font>
      <i/>
      <sz val="10"/>
      <color rgb="FF9900FF"/>
      <name val="Nunito"/>
    </font>
    <font>
      <u/>
      <sz val="10"/>
      <color rgb="FF9900FF"/>
      <name val="Nunito"/>
    </font>
    <font>
      <u/>
      <sz val="10"/>
      <color theme="1"/>
      <name val="Nunito"/>
    </font>
    <font>
      <u/>
      <sz val="10"/>
      <color rgb="FF1155CC"/>
      <name val="Nunito"/>
    </font>
    <font>
      <u/>
      <sz val="10"/>
      <color rgb="FF9900FF"/>
      <name val="Nunito"/>
    </font>
    <font>
      <u/>
      <sz val="10"/>
      <color rgb="FF0000FF"/>
      <name val="Nunito"/>
    </font>
    <font>
      <b/>
      <sz val="10"/>
      <color rgb="FFFFFFFF"/>
      <name val="Nunito"/>
    </font>
    <font>
      <u/>
      <sz val="10"/>
      <color rgb="FF000000"/>
      <name val="Nunito"/>
    </font>
    <font>
      <u/>
      <sz val="10"/>
      <color rgb="FF1155CC"/>
      <name val="Nunito"/>
    </font>
    <font>
      <sz val="10"/>
      <color rgb="FF000000"/>
      <name val="Nunito"/>
    </font>
    <font>
      <u/>
      <sz val="10"/>
      <color rgb="FF0000FF"/>
      <name val="Nunito"/>
    </font>
    <font>
      <sz val="10"/>
      <color rgb="FF9900FF"/>
      <name val="Nunito"/>
    </font>
    <font>
      <u/>
      <sz val="10"/>
      <color rgb="FF9900FF"/>
      <name val="Nunito"/>
    </font>
    <font>
      <u/>
      <sz val="10"/>
      <color rgb="FF0000FF"/>
      <name val="Nunito"/>
    </font>
    <font>
      <u/>
      <sz val="10"/>
      <color rgb="FF0000FF"/>
      <name val="Nunito"/>
    </font>
    <font>
      <i/>
      <sz val="10"/>
      <color theme="1"/>
      <name val="Nunito"/>
    </font>
    <font>
      <u/>
      <sz val="10"/>
      <color theme="1"/>
      <name val="Nunito"/>
    </font>
    <font>
      <u/>
      <sz val="10"/>
      <color rgb="FF9900FF"/>
      <name val="Nunito"/>
    </font>
    <font>
      <u/>
      <sz val="10"/>
      <color theme="1"/>
      <name val="Nunito"/>
    </font>
    <font>
      <u/>
      <sz val="10"/>
      <color rgb="FF000000"/>
      <name val="Nunito"/>
    </font>
    <font>
      <u/>
      <sz val="10"/>
      <color rgb="FF0000FF"/>
      <name val="Nunito"/>
    </font>
    <font>
      <u/>
      <sz val="10"/>
      <color rgb="FF0000FF"/>
      <name val="Nunito"/>
    </font>
    <font>
      <sz val="10"/>
      <color theme="1"/>
      <name val="Arial"/>
      <scheme val="minor"/>
    </font>
    <font>
      <sz val="10"/>
      <color rgb="FF000000"/>
      <name val="Arial"/>
      <scheme val="minor"/>
    </font>
    <font>
      <sz val="10"/>
      <color rgb="FF1155CC"/>
      <name val="Nunito"/>
    </font>
    <font>
      <sz val="10"/>
      <color rgb="FF1D1C1D"/>
      <name val="Nunito"/>
    </font>
    <font>
      <i/>
      <sz val="10"/>
      <color rgb="FF1D1C1D"/>
      <name val="Nunito"/>
    </font>
    <font>
      <u/>
      <sz val="10"/>
      <color rgb="FF1155CC"/>
      <name val="Nunito"/>
    </font>
    <font>
      <sz val="10"/>
      <color rgb="FF9900FF"/>
      <name val="Arial"/>
      <scheme val="minor"/>
    </font>
    <font>
      <u/>
      <sz val="10"/>
      <color rgb="FF9900FF"/>
      <name val="Nunito"/>
    </font>
    <font>
      <sz val="10"/>
      <color rgb="FF9900FF"/>
      <name val="Arial"/>
    </font>
  </fonts>
  <fills count="6">
    <fill>
      <patternFill patternType="none"/>
    </fill>
    <fill>
      <patternFill patternType="gray125"/>
    </fill>
    <fill>
      <patternFill patternType="solid">
        <fgColor rgb="FF434343"/>
        <bgColor rgb="FF434343"/>
      </patternFill>
    </fill>
    <fill>
      <patternFill patternType="solid">
        <fgColor rgb="FFB7E1CD"/>
        <bgColor rgb="FFB7E1CD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2" borderId="0" xfId="0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165" fontId="6" fillId="3" borderId="0" xfId="0" applyNumberFormat="1" applyFont="1" applyFill="1" applyAlignment="1">
      <alignment horizontal="righ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" fillId="0" borderId="0" xfId="0" applyFont="1"/>
    <xf numFmtId="165" fontId="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/>
    <xf numFmtId="16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0" fontId="16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7" fillId="0" borderId="0" xfId="0" applyFont="1"/>
    <xf numFmtId="20" fontId="2" fillId="0" borderId="0" xfId="0" applyNumberFormat="1" applyFont="1" applyAlignment="1">
      <alignment horizontal="right"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" fillId="4" borderId="0" xfId="0" applyFont="1" applyFill="1" applyAlignment="1">
      <alignment vertical="top"/>
    </xf>
    <xf numFmtId="164" fontId="2" fillId="4" borderId="0" xfId="0" applyNumberFormat="1" applyFont="1" applyFill="1" applyAlignment="1">
      <alignment horizontal="right" vertical="top"/>
    </xf>
    <xf numFmtId="0" fontId="3" fillId="4" borderId="0" xfId="0" applyFont="1" applyFill="1" applyAlignment="1">
      <alignment vertical="top"/>
    </xf>
    <xf numFmtId="0" fontId="22" fillId="4" borderId="0" xfId="0" applyFont="1" applyFill="1" applyAlignment="1">
      <alignment vertical="top"/>
    </xf>
    <xf numFmtId="0" fontId="3" fillId="0" borderId="0" xfId="0" applyFont="1"/>
    <xf numFmtId="0" fontId="23" fillId="0" borderId="0" xfId="0" applyFont="1"/>
    <xf numFmtId="20" fontId="3" fillId="0" borderId="0" xfId="0" applyNumberFormat="1" applyFont="1" applyAlignment="1">
      <alignment horizontal="right" vertical="top"/>
    </xf>
    <xf numFmtId="0" fontId="3" fillId="5" borderId="0" xfId="0" applyFont="1" applyFill="1" applyAlignment="1">
      <alignment horizontal="left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top"/>
    </xf>
    <xf numFmtId="164" fontId="2" fillId="4" borderId="0" xfId="0" applyNumberFormat="1" applyFont="1" applyFill="1" applyAlignment="1">
      <alignment vertical="top"/>
    </xf>
    <xf numFmtId="0" fontId="27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9" fillId="4" borderId="0" xfId="0" applyFont="1" applyFill="1" applyAlignment="1">
      <alignment horizontal="right" vertical="top"/>
    </xf>
    <xf numFmtId="0" fontId="28" fillId="4" borderId="0" xfId="0" applyFont="1" applyFill="1" applyAlignment="1">
      <alignment vertical="top"/>
    </xf>
    <xf numFmtId="0" fontId="2" fillId="4" borderId="0" xfId="0" applyFont="1" applyFill="1"/>
    <xf numFmtId="165" fontId="2" fillId="4" borderId="0" xfId="0" applyNumberFormat="1" applyFont="1" applyFill="1" applyAlignment="1">
      <alignment vertical="top"/>
    </xf>
    <xf numFmtId="20" fontId="2" fillId="0" borderId="0" xfId="0" applyNumberFormat="1" applyFont="1" applyAlignment="1">
      <alignment vertical="top"/>
    </xf>
    <xf numFmtId="0" fontId="29" fillId="0" borderId="0" xfId="0" applyFont="1" applyAlignment="1">
      <alignment vertical="top"/>
    </xf>
    <xf numFmtId="0" fontId="30" fillId="0" borderId="0" xfId="0" applyFont="1"/>
    <xf numFmtId="165" fontId="9" fillId="0" borderId="0" xfId="0" applyNumberFormat="1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9" fillId="0" borderId="0" xfId="0" applyFont="1"/>
    <xf numFmtId="0" fontId="31" fillId="0" borderId="0" xfId="0" applyFont="1" applyAlignment="1">
      <alignment vertical="top"/>
    </xf>
    <xf numFmtId="164" fontId="31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165" fontId="31" fillId="0" borderId="0" xfId="0" applyNumberFormat="1" applyFont="1" applyAlignment="1">
      <alignment vertical="top"/>
    </xf>
    <xf numFmtId="0" fontId="33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5" borderId="0" xfId="0" applyFont="1" applyFill="1" applyAlignment="1">
      <alignment vertical="top"/>
    </xf>
    <xf numFmtId="164" fontId="2" fillId="5" borderId="0" xfId="0" applyNumberFormat="1" applyFont="1" applyFill="1" applyAlignment="1">
      <alignment vertical="top"/>
    </xf>
    <xf numFmtId="164" fontId="2" fillId="5" borderId="0" xfId="0" applyNumberFormat="1" applyFont="1" applyFill="1" applyAlignment="1">
      <alignment horizontal="right" vertical="top"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165" fontId="2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7" fillId="0" borderId="0" xfId="0" applyFont="1"/>
    <xf numFmtId="166" fontId="2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3" fillId="5" borderId="0" xfId="0" applyFont="1" applyFill="1" applyAlignment="1">
      <alignment vertical="top"/>
    </xf>
    <xf numFmtId="0" fontId="39" fillId="0" borderId="0" xfId="0" applyFont="1"/>
    <xf numFmtId="0" fontId="40" fillId="0" borderId="0" xfId="0" applyFont="1" applyAlignment="1">
      <alignment vertical="top"/>
    </xf>
    <xf numFmtId="0" fontId="41" fillId="2" borderId="0" xfId="0" applyFont="1" applyFill="1" applyAlignment="1">
      <alignment horizontal="center" vertical="top"/>
    </xf>
    <xf numFmtId="164" fontId="41" fillId="2" borderId="0" xfId="0" applyNumberFormat="1" applyFont="1" applyFill="1" applyAlignment="1">
      <alignment horizontal="center" vertical="top"/>
    </xf>
    <xf numFmtId="0" fontId="6" fillId="0" borderId="0" xfId="0" applyFont="1" applyAlignment="1">
      <alignment horizontal="left" vertical="top"/>
    </xf>
    <xf numFmtId="20" fontId="6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20" fontId="3" fillId="0" borderId="0" xfId="0" applyNumberFormat="1" applyFont="1" applyAlignment="1">
      <alignment vertical="top"/>
    </xf>
    <xf numFmtId="0" fontId="6" fillId="0" borderId="0" xfId="0" applyFont="1"/>
    <xf numFmtId="0" fontId="42" fillId="0" borderId="0" xfId="0" applyFont="1" applyAlignment="1">
      <alignment vertical="top"/>
    </xf>
    <xf numFmtId="165" fontId="3" fillId="0" borderId="0" xfId="0" applyNumberFormat="1" applyFont="1" applyAlignment="1">
      <alignment vertical="top"/>
    </xf>
    <xf numFmtId="0" fontId="43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46" fillId="0" borderId="0" xfId="0" applyFont="1"/>
    <xf numFmtId="0" fontId="47" fillId="0" borderId="0" xfId="0" applyFont="1"/>
    <xf numFmtId="0" fontId="46" fillId="0" borderId="0" xfId="0" applyFont="1" applyAlignment="1">
      <alignment vertical="top"/>
    </xf>
    <xf numFmtId="166" fontId="6" fillId="0" borderId="0" xfId="0" applyNumberFormat="1" applyFont="1" applyAlignment="1">
      <alignment vertical="top"/>
    </xf>
    <xf numFmtId="0" fontId="44" fillId="0" borderId="0" xfId="0" applyFont="1"/>
    <xf numFmtId="0" fontId="48" fillId="0" borderId="0" xfId="0" applyFont="1"/>
    <xf numFmtId="0" fontId="2" fillId="4" borderId="0" xfId="0" applyFont="1" applyFill="1" applyAlignment="1">
      <alignment horizontal="left" vertical="top"/>
    </xf>
    <xf numFmtId="0" fontId="44" fillId="4" borderId="0" xfId="0" applyFont="1" applyFill="1" applyAlignment="1">
      <alignment horizontal="left"/>
    </xf>
    <xf numFmtId="0" fontId="49" fillId="4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0" fontId="6" fillId="4" borderId="0" xfId="0" applyFont="1" applyFill="1"/>
    <xf numFmtId="0" fontId="50" fillId="0" borderId="0" xfId="0" applyFont="1" applyAlignment="1">
      <alignment vertical="top"/>
    </xf>
    <xf numFmtId="164" fontId="6" fillId="0" borderId="0" xfId="0" applyNumberFormat="1" applyFont="1" applyAlignment="1">
      <alignment horizontal="left" vertical="top"/>
    </xf>
    <xf numFmtId="165" fontId="6" fillId="0" borderId="0" xfId="0" applyNumberFormat="1" applyFont="1" applyAlignment="1">
      <alignment horizontal="right" vertical="top"/>
    </xf>
    <xf numFmtId="0" fontId="51" fillId="0" borderId="0" xfId="0" applyFont="1" applyAlignment="1">
      <alignment vertical="top"/>
    </xf>
    <xf numFmtId="0" fontId="46" fillId="0" borderId="0" xfId="0" applyFont="1" applyAlignment="1">
      <alignment horizontal="left" vertical="top"/>
    </xf>
    <xf numFmtId="0" fontId="52" fillId="0" borderId="0" xfId="0" applyFont="1" applyAlignment="1">
      <alignment vertical="top"/>
    </xf>
    <xf numFmtId="165" fontId="46" fillId="0" borderId="0" xfId="0" applyNumberFormat="1" applyFont="1" applyAlignment="1">
      <alignment vertical="top"/>
    </xf>
    <xf numFmtId="0" fontId="6" fillId="4" borderId="0" xfId="0" applyFont="1" applyFill="1" applyAlignment="1">
      <alignment horizontal="left" vertical="top"/>
    </xf>
    <xf numFmtId="20" fontId="6" fillId="4" borderId="0" xfId="0" applyNumberFormat="1" applyFont="1" applyFill="1" applyAlignment="1">
      <alignment vertical="top"/>
    </xf>
    <xf numFmtId="0" fontId="53" fillId="4" borderId="0" xfId="0" applyFont="1" applyFill="1" applyAlignment="1">
      <alignment vertical="top"/>
    </xf>
    <xf numFmtId="165" fontId="6" fillId="4" borderId="0" xfId="0" applyNumberFormat="1" applyFont="1" applyFill="1" applyAlignment="1">
      <alignment vertical="top"/>
    </xf>
    <xf numFmtId="0" fontId="44" fillId="5" borderId="0" xfId="0" applyFont="1" applyFill="1" applyAlignment="1">
      <alignment horizontal="left"/>
    </xf>
    <xf numFmtId="166" fontId="44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vertical="top"/>
    </xf>
    <xf numFmtId="20" fontId="44" fillId="0" borderId="0" xfId="0" applyNumberFormat="1" applyFont="1" applyAlignment="1">
      <alignment vertical="top"/>
    </xf>
    <xf numFmtId="165" fontId="44" fillId="0" borderId="0" xfId="0" applyNumberFormat="1" applyFont="1" applyAlignment="1">
      <alignment vertical="top"/>
    </xf>
    <xf numFmtId="0" fontId="55" fillId="0" borderId="0" xfId="0" applyFont="1" applyAlignment="1">
      <alignment vertical="top"/>
    </xf>
    <xf numFmtId="0" fontId="56" fillId="0" borderId="0" xfId="0" applyFont="1"/>
    <xf numFmtId="0" fontId="5" fillId="0" borderId="0" xfId="0" applyFont="1"/>
    <xf numFmtId="0" fontId="57" fillId="0" borderId="0" xfId="0" applyFont="1" applyAlignment="1">
      <alignment horizontal="left"/>
    </xf>
    <xf numFmtId="0" fontId="57" fillId="0" borderId="0" xfId="0" applyFont="1"/>
    <xf numFmtId="0" fontId="58" fillId="0" borderId="0" xfId="0" applyFont="1"/>
    <xf numFmtId="164" fontId="6" fillId="4" borderId="0" xfId="0" applyNumberFormat="1" applyFont="1" applyFill="1" applyAlignment="1">
      <alignment vertical="top"/>
    </xf>
    <xf numFmtId="0" fontId="57" fillId="4" borderId="0" xfId="0" applyFont="1" applyFill="1"/>
    <xf numFmtId="0" fontId="59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0" fontId="60" fillId="0" borderId="0" xfId="0" applyFont="1" applyAlignment="1">
      <alignment vertical="top"/>
    </xf>
    <xf numFmtId="164" fontId="60" fillId="0" borderId="0" xfId="0" applyNumberFormat="1" applyFont="1" applyAlignment="1">
      <alignment vertical="top"/>
    </xf>
    <xf numFmtId="165" fontId="60" fillId="0" borderId="0" xfId="0" applyNumberFormat="1" applyFont="1" applyAlignment="1">
      <alignment vertical="top"/>
    </xf>
    <xf numFmtId="0" fontId="61" fillId="0" borderId="0" xfId="0" applyFont="1" applyAlignment="1">
      <alignment vertical="top"/>
    </xf>
    <xf numFmtId="0" fontId="62" fillId="0" borderId="0" xfId="0" applyFont="1" applyAlignment="1">
      <alignment vertical="top"/>
    </xf>
    <xf numFmtId="0" fontId="63" fillId="0" borderId="0" xfId="0" applyFont="1"/>
    <xf numFmtId="0" fontId="64" fillId="0" borderId="0" xfId="0" applyFont="1" applyAlignment="1">
      <alignment horizontal="left"/>
    </xf>
    <xf numFmtId="0" fontId="65" fillId="0" borderId="0" xfId="0" applyFont="1"/>
  </cellXfs>
  <cellStyles count="1">
    <cellStyle name="Normal" xfId="0" builtinId="0"/>
  </cellStyles>
  <dxfs count="4">
    <dxf>
      <font>
        <i/>
      </font>
      <fill>
        <patternFill patternType="none"/>
      </fill>
    </dxf>
    <dxf>
      <fill>
        <patternFill patternType="solid">
          <fgColor rgb="FF666666"/>
          <bgColor rgb="FF666666"/>
        </patternFill>
      </fill>
    </dxf>
    <dxf>
      <font>
        <i/>
      </font>
      <fill>
        <patternFill patternType="none"/>
      </fill>
    </dxf>
    <dxf>
      <fill>
        <patternFill patternType="solid">
          <fgColor rgb="FF666666"/>
          <bgColor rgb="FF66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osmosis.org/learn/Clinical_Reasoning:_Pediatric_orthopedics" TargetMode="External"/><Relationship Id="rId170" Type="http://schemas.openxmlformats.org/officeDocument/2006/relationships/hyperlink" Target="https://www.osmosis.org/learn/Anatomy_of_the_breast" TargetMode="External"/><Relationship Id="rId987" Type="http://schemas.openxmlformats.org/officeDocument/2006/relationships/hyperlink" Target="https://www.osmosis.org/learn/Eric_Kinariwala:_Founder_and_CEO_of_Capsule_(Raise_the_Line)" TargetMode="External"/><Relationship Id="rId847" Type="http://schemas.openxmlformats.org/officeDocument/2006/relationships/hyperlink" Target="https://osmosis.org/learn/DNA_Alkylating_medications" TargetMode="External"/><Relationship Id="rId1477" Type="http://schemas.openxmlformats.org/officeDocument/2006/relationships/hyperlink" Target="https://osmosis.org/learn/Loop_diuretics" TargetMode="External"/><Relationship Id="rId1684" Type="http://schemas.openxmlformats.org/officeDocument/2006/relationships/hyperlink" Target="https://osmosis.org/learn/Clinical_Reasoning:_Neurodevelopmental_disorders" TargetMode="External"/><Relationship Id="rId1891" Type="http://schemas.openxmlformats.org/officeDocument/2006/relationships/hyperlink" Target="https://www.osmosis.org/learn/Placenta_accreta" TargetMode="External"/><Relationship Id="rId707" Type="http://schemas.openxmlformats.org/officeDocument/2006/relationships/hyperlink" Target="https://osmosis.org/learn/Cortisol" TargetMode="External"/><Relationship Id="rId914" Type="http://schemas.openxmlformats.org/officeDocument/2006/relationships/hyperlink" Target="https://www.osmosis.org/learn/Early_Infantile_Epileptic_Encephalopathy" TargetMode="External"/><Relationship Id="rId1337" Type="http://schemas.openxmlformats.org/officeDocument/2006/relationships/hyperlink" Target="https://osmosis.org/learn/Influenza_virus" TargetMode="External"/><Relationship Id="rId1544" Type="http://schemas.openxmlformats.org/officeDocument/2006/relationships/hyperlink" Target="https://osmosis.org/learn/Medullary_cystic_kidney_disease" TargetMode="External"/><Relationship Id="rId1751" Type="http://schemas.openxmlformats.org/officeDocument/2006/relationships/hyperlink" Target="https://osmosis.org/learn/Osteoarthritis" TargetMode="External"/><Relationship Id="rId43" Type="http://schemas.openxmlformats.org/officeDocument/2006/relationships/hyperlink" Target="https://osmosis.org/learn/Clinical_Reasoning:_Acute_respiratory_distress_syndrome" TargetMode="External"/><Relationship Id="rId1404" Type="http://schemas.openxmlformats.org/officeDocument/2006/relationships/hyperlink" Target="https://www.osmosis.org/learn/Joints_of_the_ankle_and_foot" TargetMode="External"/><Relationship Id="rId1611" Type="http://schemas.openxmlformats.org/officeDocument/2006/relationships/hyperlink" Target="https://osmosis.org/learn/Multimedia_learning" TargetMode="External"/><Relationship Id="rId497" Type="http://schemas.openxmlformats.org/officeDocument/2006/relationships/hyperlink" Target="https://osmosis.org/learn/Clinical_Reasoning:_Cardiomyopathy" TargetMode="External"/><Relationship Id="rId2178" Type="http://schemas.openxmlformats.org/officeDocument/2006/relationships/hyperlink" Target="https://osmosis.org/learn/Skeletal_system_anatomy_and_physiology" TargetMode="External"/><Relationship Id="rId2385" Type="http://schemas.openxmlformats.org/officeDocument/2006/relationships/hyperlink" Target="https://osmosis.org/learn/Tubular_secretion_of_PAH" TargetMode="External"/><Relationship Id="rId357" Type="http://schemas.openxmlformats.org/officeDocument/2006/relationships/hyperlink" Target="https://osmosis.org/learn/B_cell_activation_and_differentiation" TargetMode="External"/><Relationship Id="rId1194" Type="http://schemas.openxmlformats.org/officeDocument/2006/relationships/hyperlink" Target="https://www.osmosis.org/learn/Hemorrhoid" TargetMode="External"/><Relationship Id="rId2038" Type="http://schemas.openxmlformats.org/officeDocument/2006/relationships/hyperlink" Target="https://osmosis.org/learn/Renal_cell_carcinoma" TargetMode="External"/><Relationship Id="rId217" Type="http://schemas.openxmlformats.org/officeDocument/2006/relationships/hyperlink" Target="https://www.osmosis.org/learn/Anatomy_of_the_pterygopalatine_(sphenopalatine)_fossa" TargetMode="External"/><Relationship Id="rId564" Type="http://schemas.openxmlformats.org/officeDocument/2006/relationships/hyperlink" Target="https://www.osmosis.org/learn/Chelsea_Clinton:_Vice_Chair_of_the_Clinton_Foundation_(Raise_the_Line)" TargetMode="External"/><Relationship Id="rId771" Type="http://schemas.openxmlformats.org/officeDocument/2006/relationships/hyperlink" Target="https://osmosis.org/learn/Dental_caries_disease" TargetMode="External"/><Relationship Id="rId2245" Type="http://schemas.openxmlformats.org/officeDocument/2006/relationships/hyperlink" Target="https://osmosis.org/learn/Clinical_Reasoning:_Stroke" TargetMode="External"/><Relationship Id="rId2452" Type="http://schemas.openxmlformats.org/officeDocument/2006/relationships/hyperlink" Target="https://osmosis.org/learn/Vesicoureteral_reflux" TargetMode="External"/><Relationship Id="rId424" Type="http://schemas.openxmlformats.org/officeDocument/2006/relationships/hyperlink" Target="https://www.osmosis.org/learn/Bones_and_joints_of_the_thoracic_wall" TargetMode="External"/><Relationship Id="rId631" Type="http://schemas.openxmlformats.org/officeDocument/2006/relationships/hyperlink" Target="https://osmosis.org/learn/Clostridium_botulinum_(Botulism)" TargetMode="External"/><Relationship Id="rId1054" Type="http://schemas.openxmlformats.org/officeDocument/2006/relationships/hyperlink" Target="https://www.osmosis.org/learn/Fluorescence_in_situ_hybridization" TargetMode="External"/><Relationship Id="rId1261" Type="http://schemas.openxmlformats.org/officeDocument/2006/relationships/hyperlink" Target="https://osmosis.org/learn/Hypermagnesemia" TargetMode="External"/><Relationship Id="rId2105" Type="http://schemas.openxmlformats.org/officeDocument/2006/relationships/hyperlink" Target="https://www.osmosis.org/learn/Sacrum_counterstrain?from=/do/foundational-sciences/osteopathic-manipulative-medicine-(omm)/sacrum/osteopathic-manipulative-treatment-(omt)/muscle-energy" TargetMode="External"/><Relationship Id="rId2312" Type="http://schemas.openxmlformats.org/officeDocument/2006/relationships/hyperlink" Target="https://www.osmosis.org/learn/Coverys_-_Radiologist" TargetMode="External"/><Relationship Id="rId1121" Type="http://schemas.openxmlformats.org/officeDocument/2006/relationships/hyperlink" Target="https://www.osmosis.org/learn/GIGU:_Assisting_with_urinary_elimination" TargetMode="External"/><Relationship Id="rId1938" Type="http://schemas.openxmlformats.org/officeDocument/2006/relationships/hyperlink" Target="https://osmosis.org/learn/Potassium_sparing_diuretics" TargetMode="External"/><Relationship Id="rId281" Type="http://schemas.openxmlformats.org/officeDocument/2006/relationships/hyperlink" Target="https://osmosis.org/learn/Aplastic_anemia" TargetMode="External"/><Relationship Id="rId141" Type="http://schemas.openxmlformats.org/officeDocument/2006/relationships/hyperlink" Target="https://www.osmosis.org/learn/Anatomy_clinical_correlates:_Pleura_and_Lungs" TargetMode="External"/><Relationship Id="rId7" Type="http://schemas.openxmlformats.org/officeDocument/2006/relationships/hyperlink" Target="https://osmosis.org/learn/Clinical_Reasoning:_Abdominal_trauma" TargetMode="External"/><Relationship Id="rId958" Type="http://schemas.openxmlformats.org/officeDocument/2006/relationships/hyperlink" Target="https://www.osmosis.org/learn/Endocrine:_Blood_glucose_testing" TargetMode="External"/><Relationship Id="rId1588" Type="http://schemas.openxmlformats.org/officeDocument/2006/relationships/hyperlink" Target="https://osmosis.org/learn/Miscellaneous_protein_synthesis_inhibitors" TargetMode="External"/><Relationship Id="rId1795" Type="http://schemas.openxmlformats.org/officeDocument/2006/relationships/hyperlink" Target="https://osmosis.org/learn/Clinical_Reasoning:_Papulosquamous_disorders" TargetMode="External"/><Relationship Id="rId87" Type="http://schemas.openxmlformats.org/officeDocument/2006/relationships/hyperlink" Target="https://osmosis.org/learn/Alveolar_surface_tension_and_surfactant" TargetMode="External"/><Relationship Id="rId818" Type="http://schemas.openxmlformats.org/officeDocument/2006/relationships/hyperlink" Target="https://www.osmosis.org/learn/Diamond-Blackfan_anemia" TargetMode="External"/><Relationship Id="rId1448" Type="http://schemas.openxmlformats.org/officeDocument/2006/relationships/hyperlink" Target="https://osmosis.org/learn/Clinical_Reasoning:_Leg_ulcers" TargetMode="External"/><Relationship Id="rId1655" Type="http://schemas.openxmlformats.org/officeDocument/2006/relationships/hyperlink" Target="https://osmosis.org/learn/Necrosis_and_apoptosis" TargetMode="External"/><Relationship Id="rId1308" Type="http://schemas.openxmlformats.org/officeDocument/2006/relationships/hyperlink" Target="https://www.osmosis.org/learn/Idiopathic_intracranial_hypertension" TargetMode="External"/><Relationship Id="rId1862" Type="http://schemas.openxmlformats.org/officeDocument/2006/relationships/hyperlink" Target="https://osmosis.org/learn/Peutz-Jeghers_syndrome" TargetMode="External"/><Relationship Id="rId1515" Type="http://schemas.openxmlformats.org/officeDocument/2006/relationships/hyperlink" Target="https://www.osmosis.org/learn/Male_reproductive_system:_Reproductive_system_disorders" TargetMode="External"/><Relationship Id="rId1722" Type="http://schemas.openxmlformats.org/officeDocument/2006/relationships/hyperlink" Target="https://www.osmosis.org/learn/Obtaining_height_and_weight" TargetMode="External"/><Relationship Id="rId14" Type="http://schemas.openxmlformats.org/officeDocument/2006/relationships/hyperlink" Target="https://osmosis.org/learn/Academic_Productivity_and_Personal_Well-Being_During_COVID-19" TargetMode="External"/><Relationship Id="rId2289" Type="http://schemas.openxmlformats.org/officeDocument/2006/relationships/hyperlink" Target="https://www.osmosis.org/learn/Testicular_and_scrotal_conditions:_Pathology_review" TargetMode="External"/><Relationship Id="rId2496" Type="http://schemas.openxmlformats.org/officeDocument/2006/relationships/hyperlink" Target="https://osmosis.org/learn/Wolff-Parkinson-White_syndrome" TargetMode="External"/><Relationship Id="rId468" Type="http://schemas.openxmlformats.org/officeDocument/2006/relationships/hyperlink" Target="https://osmosis.org/learn/Bullous_pemphigoid" TargetMode="External"/><Relationship Id="rId675" Type="http://schemas.openxmlformats.org/officeDocument/2006/relationships/hyperlink" Target="https://www.osmosis.org/learn/Congenital_athymia_(NORD)" TargetMode="External"/><Relationship Id="rId882" Type="http://schemas.openxmlformats.org/officeDocument/2006/relationships/hyperlink" Target="https://www.osmosis.org/learn/Dr._Larry_Benz:_President_and_CEO_of_Confluent_Health_(Raise_the_Line)" TargetMode="External"/><Relationship Id="rId1098" Type="http://schemas.openxmlformats.org/officeDocument/2006/relationships/hyperlink" Target="https://osmosis.org/learn/Clinical_Reasoning:_Gastroparesis" TargetMode="External"/><Relationship Id="rId2149" Type="http://schemas.openxmlformats.org/officeDocument/2006/relationships/hyperlink" Target="https://www.osmosis.org/learn/Serotonin_syndrome" TargetMode="External"/><Relationship Id="rId2356" Type="http://schemas.openxmlformats.org/officeDocument/2006/relationships/hyperlink" Target="https://www.osmosis.org/learn/Transient_tachypnea_of_the_newborn" TargetMode="External"/><Relationship Id="rId328" Type="http://schemas.openxmlformats.org/officeDocument/2006/relationships/hyperlink" Target="https://osmosis.org/learn/Clinical_Reasoning:_Asthma" TargetMode="External"/><Relationship Id="rId535" Type="http://schemas.openxmlformats.org/officeDocument/2006/relationships/hyperlink" Target="https://osmosis.org/learn/Cell_mediated_immunity_of_Natural_Killer_and_CD8_cells" TargetMode="External"/><Relationship Id="rId742" Type="http://schemas.openxmlformats.org/officeDocument/2006/relationships/hyperlink" Target="https://osmosis.org/learn/High_Yield:_Cystic_fibrosis" TargetMode="External"/><Relationship Id="rId1165" Type="http://schemas.openxmlformats.org/officeDocument/2006/relationships/hyperlink" Target="https://osmosis.org/learn/Growth_hormone_and_somatostatin" TargetMode="External"/><Relationship Id="rId1372" Type="http://schemas.openxmlformats.org/officeDocument/2006/relationships/hyperlink" Target="https://www.osmosis.org/learn/Introduction_to_muscle_energy?from=/do/foundational-sciences/osteopathic-manipulative-medicine-(omm)/introduction-to-omm/diagnosis" TargetMode="External"/><Relationship Id="rId2009" Type="http://schemas.openxmlformats.org/officeDocument/2006/relationships/hyperlink" Target="https://www.osmosis.org/learn/Pulpitis" TargetMode="External"/><Relationship Id="rId2216" Type="http://schemas.openxmlformats.org/officeDocument/2006/relationships/hyperlink" Target="https://www.osmosis.org/learn/Spondylitis" TargetMode="External"/><Relationship Id="rId2423" Type="http://schemas.openxmlformats.org/officeDocument/2006/relationships/hyperlink" Target="https://osmosis.org/learn/Uterine_stimulants_and_relaxants" TargetMode="External"/><Relationship Id="rId602" Type="http://schemas.openxmlformats.org/officeDocument/2006/relationships/hyperlink" Target="https://osmosis.org/learn/Clinical_Reasoning:_Cirrhosis" TargetMode="External"/><Relationship Id="rId1025" Type="http://schemas.openxmlformats.org/officeDocument/2006/relationships/hyperlink" Target="https://www.osmosis.org/learn/Histology:_Fallopian_Tubes_and_Uterus" TargetMode="External"/><Relationship Id="rId1232" Type="http://schemas.openxmlformats.org/officeDocument/2006/relationships/hyperlink" Target="https://osmosis.org/learn/Clinician's_Corner:_How_to_navigate_your_way_in_the_hospital" TargetMode="External"/><Relationship Id="rId185" Type="http://schemas.openxmlformats.org/officeDocument/2006/relationships/hyperlink" Target="https://www.osmosis.org/learn/Anatomy_of_the_foot" TargetMode="External"/><Relationship Id="rId1909" Type="http://schemas.openxmlformats.org/officeDocument/2006/relationships/hyperlink" Target="https://www.osmosis.org/learn/Pneumoperitoneum" TargetMode="External"/><Relationship Id="rId392" Type="http://schemas.openxmlformats.org/officeDocument/2006/relationships/hyperlink" Target="https://osmosis.org/learn/Biliary_atresia" TargetMode="External"/><Relationship Id="rId2073" Type="http://schemas.openxmlformats.org/officeDocument/2006/relationships/hyperlink" Target="https://www.osmosis.org/learn/Restraints" TargetMode="External"/><Relationship Id="rId2280" Type="http://schemas.openxmlformats.org/officeDocument/2006/relationships/hyperlink" Target="https://osmosis.org/learn/T_cell_activation" TargetMode="External"/><Relationship Id="rId252" Type="http://schemas.openxmlformats.org/officeDocument/2006/relationships/hyperlink" Target="https://www.osmosis.org/learn/Anterior_cruciate_ligament_injury" TargetMode="External"/><Relationship Id="rId2140" Type="http://schemas.openxmlformats.org/officeDocument/2006/relationships/hyperlink" Target="https://www.osmosis.org/learn/Sensory:_Caring_for_hearing_aids" TargetMode="External"/><Relationship Id="rId112" Type="http://schemas.openxmlformats.org/officeDocument/2006/relationships/hyperlink" Target="https://osmosis.org/learn/Anatomy_and_physiology_of_the_teeth" TargetMode="External"/><Relationship Id="rId1699" Type="http://schemas.openxmlformats.org/officeDocument/2006/relationships/hyperlink" Target="https://www.osmosis.org/learn/Nocardia" TargetMode="External"/><Relationship Id="rId2000" Type="http://schemas.openxmlformats.org/officeDocument/2006/relationships/hyperlink" Target="https://www.osmosis.org/learn/Pulmonary_chemoreceptors_and_mechanoreceptors" TargetMode="External"/><Relationship Id="rId929" Type="http://schemas.openxmlformats.org/officeDocument/2006/relationships/hyperlink" Target="https://osmosis.org/learn/Ecologic_study" TargetMode="External"/><Relationship Id="rId1559" Type="http://schemas.openxmlformats.org/officeDocument/2006/relationships/hyperlink" Target="https://osmosis.org/learn/Menstrual_cycle" TargetMode="External"/><Relationship Id="rId1766" Type="http://schemas.openxmlformats.org/officeDocument/2006/relationships/hyperlink" Target="https://www.osmosis.org/learn/Other_upper_limb_treatments?from=/do/foundational-sciences/osteopathic-manipulative-medicine-(omm)/upper-limb/osteopathic-manipulative-treatment-(omt)/myofascial-release" TargetMode="External"/><Relationship Id="rId1973" Type="http://schemas.openxmlformats.org/officeDocument/2006/relationships/hyperlink" Target="https://www.osmosis.org/learn/Professionalism" TargetMode="External"/><Relationship Id="rId58" Type="http://schemas.openxmlformats.org/officeDocument/2006/relationships/hyperlink" Target="https://osmosis.org/learn/High_Yield:_Adrenal_masses" TargetMode="External"/><Relationship Id="rId1419" Type="http://schemas.openxmlformats.org/officeDocument/2006/relationships/hyperlink" Target="https://osmosis.org/learn/Ketone_body_metabolism" TargetMode="External"/><Relationship Id="rId1626" Type="http://schemas.openxmlformats.org/officeDocument/2006/relationships/hyperlink" Target="https://www.osmosis.org/learn/Muscles_of_the_gluteal_region_and_posterior_thigh" TargetMode="External"/><Relationship Id="rId1833" Type="http://schemas.openxmlformats.org/officeDocument/2006/relationships/hyperlink" Target="https://www.osmosis.org/learn/Pelvis_counterstrain?from=/do/foundational-sciences/osteopathic-manipulative-medicine-(omm)/pelvis/osteopathic-manipulative-treatment-(omt)/muscle-energy" TargetMode="External"/><Relationship Id="rId1900" Type="http://schemas.openxmlformats.org/officeDocument/2006/relationships/hyperlink" Target="https://osmosis.org/learn/Platinum_containing_medications" TargetMode="External"/><Relationship Id="rId579" Type="http://schemas.openxmlformats.org/officeDocument/2006/relationships/hyperlink" Target="https://www.osmosis.org/learn/Cholecystitis:_Clinical_sciences" TargetMode="External"/><Relationship Id="rId786" Type="http://schemas.openxmlformats.org/officeDocument/2006/relationships/hyperlink" Target="https://osmosis.org/learn/Development_of_the_muscular_system" TargetMode="External"/><Relationship Id="rId993" Type="http://schemas.openxmlformats.org/officeDocument/2006/relationships/hyperlink" Target="https://osmosis.org/learn/Escherichia_coli" TargetMode="External"/><Relationship Id="rId2467" Type="http://schemas.openxmlformats.org/officeDocument/2006/relationships/hyperlink" Target="https://www.osmosis.org/learn/Viscerosomatics_and_facilitation?from=/do/foundational-sciences/osteopathic-manipulative-medicine-(omm)/viscera/introduction" TargetMode="External"/><Relationship Id="rId439" Type="http://schemas.openxmlformats.org/officeDocument/2006/relationships/hyperlink" Target="https://osmosis.org/learn/Clinical_Reasoning:_Brain_tumors" TargetMode="External"/><Relationship Id="rId646" Type="http://schemas.openxmlformats.org/officeDocument/2006/relationships/hyperlink" Target="https://www.osmosis.org/learn/Cognitive_load" TargetMode="External"/><Relationship Id="rId1069" Type="http://schemas.openxmlformats.org/officeDocument/2006/relationships/hyperlink" Target="https://www.osmosis.org/learn/Fryette_laws?from=/do/foundational-sciences/osteopathic-manipulative-medicine-(omm)/introduction-to-omm/diagnosis" TargetMode="External"/><Relationship Id="rId1276" Type="http://schemas.openxmlformats.org/officeDocument/2006/relationships/hyperlink" Target="https://osmosis.org/learn/Hyperthyroidism" TargetMode="External"/><Relationship Id="rId1483" Type="http://schemas.openxmlformats.org/officeDocument/2006/relationships/hyperlink" Target="https://www.osmosis.org/learn/Lower_limb_muscle_energy_treatment?from=/do/foundational-sciences/osteopathic-manipulative-medicine-(omm)/lower-limb/diagnosis/special-tests" TargetMode="External"/><Relationship Id="rId2327" Type="http://schemas.openxmlformats.org/officeDocument/2006/relationships/hyperlink" Target="https://www.osmosis.org/learn/Thrombotic_thrombocytopenic_purpura_(NORD)" TargetMode="External"/><Relationship Id="rId506" Type="http://schemas.openxmlformats.org/officeDocument/2006/relationships/hyperlink" Target="https://www.osmosis.org/learn/Cardiovascular:_Blood_pressure" TargetMode="External"/><Relationship Id="rId853" Type="http://schemas.openxmlformats.org/officeDocument/2006/relationships/hyperlink" Target="https://osmosis.org/learn/DNA_synthesis_inhibitors:_Fluoroquinolones" TargetMode="External"/><Relationship Id="rId1136" Type="http://schemas.openxmlformats.org/officeDocument/2006/relationships/hyperlink" Target="https://osmosis.org/learn/Glaucoma" TargetMode="External"/><Relationship Id="rId1690" Type="http://schemas.openxmlformats.org/officeDocument/2006/relationships/hyperlink" Target="https://osmosis.org/learn/Neuromuscular_junction_and_motor_unit" TargetMode="External"/><Relationship Id="rId713" Type="http://schemas.openxmlformats.org/officeDocument/2006/relationships/hyperlink" Target="https://osmosis.org/learn/Coxiella_burnetii_(Q_fever)" TargetMode="External"/><Relationship Id="rId920" Type="http://schemas.openxmlformats.org/officeDocument/2006/relationships/hyperlink" Target="https://osmosis.org/learn/ECG_basics" TargetMode="External"/><Relationship Id="rId1343" Type="http://schemas.openxmlformats.org/officeDocument/2006/relationships/hyperlink" Target="https://osmosis.org/learn/Insulin_(Functions)" TargetMode="External"/><Relationship Id="rId1550" Type="http://schemas.openxmlformats.org/officeDocument/2006/relationships/hyperlink" Target="https://www.osmosis.org/learn/Memory" TargetMode="External"/><Relationship Id="rId1203" Type="http://schemas.openxmlformats.org/officeDocument/2006/relationships/hyperlink" Target="https://osmosis.org/learn/Hepatitis_C_virus" TargetMode="External"/><Relationship Id="rId1410" Type="http://schemas.openxmlformats.org/officeDocument/2006/relationships/hyperlink" Target="https://osmosis.org/learn/Kallmann_syndrome" TargetMode="External"/><Relationship Id="rId296" Type="http://schemas.openxmlformats.org/officeDocument/2006/relationships/hyperlink" Target="https://www.osmosis.org/learn/Approach_to_Jaundice_-_Unconjugated_hyperbilirubinemia:_Clinical_Sciences" TargetMode="External"/><Relationship Id="rId2184" Type="http://schemas.openxmlformats.org/officeDocument/2006/relationships/hyperlink" Target="https://www.osmosis.org/learn/Histology:_Skin" TargetMode="External"/><Relationship Id="rId2391" Type="http://schemas.openxmlformats.org/officeDocument/2006/relationships/hyperlink" Target="https://osmosis.org/learn/Type_I_hypersensitivity" TargetMode="External"/><Relationship Id="rId156" Type="http://schemas.openxmlformats.org/officeDocument/2006/relationships/hyperlink" Target="https://www.osmosis.org/learn/Anatomy_of_the_abdominal_viscera:_Kidneys,_ureters_and_suprarenal_glands" TargetMode="External"/><Relationship Id="rId363" Type="http://schemas.openxmlformats.org/officeDocument/2006/relationships/hyperlink" Target="https://www.osmosis.org/learn/Bacterial_and_viral_skin_infections:_Pathology_review" TargetMode="External"/><Relationship Id="rId570" Type="http://schemas.openxmlformats.org/officeDocument/2006/relationships/hyperlink" Target="https://osmosis.org/learn/Clinical_Reasoning:_Child_abuse" TargetMode="External"/><Relationship Id="rId2044" Type="http://schemas.openxmlformats.org/officeDocument/2006/relationships/hyperlink" Target="https://osmosis.org/learn/Renal_anatomy_and_physiology" TargetMode="External"/><Relationship Id="rId2251" Type="http://schemas.openxmlformats.org/officeDocument/2006/relationships/hyperlink" Target="https://osmosis.org/learn/Sturge-Weber_syndrome" TargetMode="External"/><Relationship Id="rId223" Type="http://schemas.openxmlformats.org/officeDocument/2006/relationships/hyperlink" Target="https://www.osmosis.org/learn/Anatomy_of_the_superior_mediastinum" TargetMode="External"/><Relationship Id="rId430" Type="http://schemas.openxmlformats.org/officeDocument/2006/relationships/hyperlink" Target="https://osmosis.org/learn/Bordetella_pertussis_(Pertussis/whooping_cough)" TargetMode="External"/><Relationship Id="rId1060" Type="http://schemas.openxmlformats.org/officeDocument/2006/relationships/hyperlink" Target="https://osmosis.org/learn/Fragile_X_syndrome" TargetMode="External"/><Relationship Id="rId2111" Type="http://schemas.openxmlformats.org/officeDocument/2006/relationships/hyperlink" Target="https://osmosis.org/learn/Salmonella_typhi_(typhoid_fever)" TargetMode="External"/><Relationship Id="rId1877" Type="http://schemas.openxmlformats.org/officeDocument/2006/relationships/hyperlink" Target="https://osmosis.org/learn/Physician_compensation_in_the_US" TargetMode="External"/><Relationship Id="rId1737" Type="http://schemas.openxmlformats.org/officeDocument/2006/relationships/hyperlink" Target="https://osmosis.org/learn/Optic_pathways_and_visual_fields" TargetMode="External"/><Relationship Id="rId1944" Type="http://schemas.openxmlformats.org/officeDocument/2006/relationships/hyperlink" Target="https://osmosis.org/learn/Precocious_puberty" TargetMode="External"/><Relationship Id="rId29" Type="http://schemas.openxmlformats.org/officeDocument/2006/relationships/hyperlink" Target="https://www.osmosis.org/learn/Actinic_keratosis" TargetMode="External"/><Relationship Id="rId1804" Type="http://schemas.openxmlformats.org/officeDocument/2006/relationships/hyperlink" Target="https://www.osmosis.org/learn/Parotitis" TargetMode="External"/><Relationship Id="rId897" Type="http://schemas.openxmlformats.org/officeDocument/2006/relationships/hyperlink" Target="https://www.osmosis.org/learn/Dr._Sachin_Jain:_President_&amp;_CEO_of_SCAN_Health_Plan_(Raise_the_Line)" TargetMode="External"/><Relationship Id="rId757" Type="http://schemas.openxmlformats.org/officeDocument/2006/relationships/hyperlink" Target="https://osmosis.org/learn/Deep_vein_thrombosis" TargetMode="External"/><Relationship Id="rId964" Type="http://schemas.openxmlformats.org/officeDocument/2006/relationships/hyperlink" Target="https://osmosis.org/learn/Clinical_Reasoning:_Endometrial_hyperplasia_and_cancer" TargetMode="External"/><Relationship Id="rId1387" Type="http://schemas.openxmlformats.org/officeDocument/2006/relationships/hyperlink" Target="https://www.osmosis.org/learn/Iodine_deficiency" TargetMode="External"/><Relationship Id="rId1594" Type="http://schemas.openxmlformats.org/officeDocument/2006/relationships/hyperlink" Target="https://www.osmosis.org/learn/Modes_of_infectious_disease_transmission" TargetMode="External"/><Relationship Id="rId2438" Type="http://schemas.openxmlformats.org/officeDocument/2006/relationships/hyperlink" Target="https://osmosis.org/learn/Vasculitis" TargetMode="External"/><Relationship Id="rId93" Type="http://schemas.openxmlformats.org/officeDocument/2006/relationships/hyperlink" Target="https://osmosis.org/learn/Amino_acids_and_protein_folding" TargetMode="External"/><Relationship Id="rId617" Type="http://schemas.openxmlformats.org/officeDocument/2006/relationships/hyperlink" Target="https://www.osmosis.org/learn/clinical-skills:disinfecting-frequently-touched-surfaces" TargetMode="External"/><Relationship Id="rId824" Type="http://schemas.openxmlformats.org/officeDocument/2006/relationships/hyperlink" Target="https://osmosis.org/learn/Dilated_cardiomyopathy" TargetMode="External"/><Relationship Id="rId1247" Type="http://schemas.openxmlformats.org/officeDocument/2006/relationships/hyperlink" Target="https://osmosis.org/learn/Satiety" TargetMode="External"/><Relationship Id="rId1454" Type="http://schemas.openxmlformats.org/officeDocument/2006/relationships/hyperlink" Target="https://osmosis.org/learn/Lesch-Nyhan_syndrome" TargetMode="External"/><Relationship Id="rId1661" Type="http://schemas.openxmlformats.org/officeDocument/2006/relationships/hyperlink" Target="https://osmosis.org/learn/Neonatal_hepatitis" TargetMode="External"/><Relationship Id="rId2505" Type="http://schemas.openxmlformats.org/officeDocument/2006/relationships/hyperlink" Target="https://osmosis.org/learn/Wound_healing" TargetMode="External"/><Relationship Id="rId1107" Type="http://schemas.openxmlformats.org/officeDocument/2006/relationships/hyperlink" Target="https://www.osmosis.org/learn/Genitourinary:_Collecting_a_urine_specimen" TargetMode="External"/><Relationship Id="rId1314" Type="http://schemas.openxmlformats.org/officeDocument/2006/relationships/hyperlink" Target="https://osmosis.org/learn/Imaging_features_of_COVID-19" TargetMode="External"/><Relationship Id="rId1521" Type="http://schemas.openxmlformats.org/officeDocument/2006/relationships/hyperlink" Target="https://osmosis.org/learn/Knowledge_Shot:_How_do_you_manage_diabetes_during_the_holidays" TargetMode="External"/><Relationship Id="rId20" Type="http://schemas.openxmlformats.org/officeDocument/2006/relationships/hyperlink" Target="https://osmosis.org/learn/Achondroplasia" TargetMode="External"/><Relationship Id="rId2088" Type="http://schemas.openxmlformats.org/officeDocument/2006/relationships/hyperlink" Target="https://osmosis.org/learn/Clinical_Reasoning:_Rheumatoid_arthritis" TargetMode="External"/><Relationship Id="rId2295" Type="http://schemas.openxmlformats.org/officeDocument/2006/relationships/hyperlink" Target="https://osmosis.org/learn/Testosterone" TargetMode="External"/><Relationship Id="rId267" Type="http://schemas.openxmlformats.org/officeDocument/2006/relationships/hyperlink" Target="https://osmosis.org/learn/Antimalarials" TargetMode="External"/><Relationship Id="rId474" Type="http://schemas.openxmlformats.org/officeDocument/2006/relationships/hyperlink" Target="https://www.osmosis.org/learn/Bursitis" TargetMode="External"/><Relationship Id="rId2155" Type="http://schemas.openxmlformats.org/officeDocument/2006/relationships/hyperlink" Target="https://osmosis.org/learn/Clinical_Reasoning:_Sexual_dysfunctions" TargetMode="External"/><Relationship Id="rId127" Type="http://schemas.openxmlformats.org/officeDocument/2006/relationships/hyperlink" Target="https://www.osmosis.org/learn/Anatomy_clinical_correlates:_Foot" TargetMode="External"/><Relationship Id="rId681" Type="http://schemas.openxmlformats.org/officeDocument/2006/relationships/hyperlink" Target="https://osmosis.org/learn/High_Yield:_Congenital_neurological_malformations" TargetMode="External"/><Relationship Id="rId2362" Type="http://schemas.openxmlformats.org/officeDocument/2006/relationships/hyperlink" Target="https://www.osmosis.org/learn/Trauma-_and_stress-related_disorders:_Pathology_review" TargetMode="External"/><Relationship Id="rId334" Type="http://schemas.openxmlformats.org/officeDocument/2006/relationships/hyperlink" Target="https://www.osmosis.org/learn/Atomic_units_and_moles" TargetMode="External"/><Relationship Id="rId541" Type="http://schemas.openxmlformats.org/officeDocument/2006/relationships/hyperlink" Target="https://www.osmosis.org/learn/High_Yield:_Central_nervous_system_infections" TargetMode="External"/><Relationship Id="rId1171" Type="http://schemas.openxmlformats.org/officeDocument/2006/relationships/hyperlink" Target="https://osmosis.org/learn/Hair,_skin,_and_nails" TargetMode="External"/><Relationship Id="rId2015" Type="http://schemas.openxmlformats.org/officeDocument/2006/relationships/hyperlink" Target="https://osmosis.org/learn/Pyramidal_and_extrapyramidal_tracts" TargetMode="External"/><Relationship Id="rId2222" Type="http://schemas.openxmlformats.org/officeDocument/2006/relationships/hyperlink" Target="https://www.osmosis.org/learn/Spurling_test?from=/do/foundational-sciences/osteopathic-manipulative-medicine-(omm)/cervical-spine/diagnosis/diagnosing-somatic-dysfunction" TargetMode="External"/><Relationship Id="rId401" Type="http://schemas.openxmlformats.org/officeDocument/2006/relationships/hyperlink" Target="https://osmosis.org/learn/Clinical_Reasoning:_Bleeding_disorders" TargetMode="External"/><Relationship Id="rId1031" Type="http://schemas.openxmlformats.org/officeDocument/2006/relationships/hyperlink" Target="https://www.osmosis.org/learn/Fascia,_vessels_and_nerves_of_the_upper_limb" TargetMode="External"/><Relationship Id="rId1988" Type="http://schemas.openxmlformats.org/officeDocument/2006/relationships/hyperlink" Target="https://osmosis.org/learn/Proteins" TargetMode="External"/><Relationship Id="rId1848" Type="http://schemas.openxmlformats.org/officeDocument/2006/relationships/hyperlink" Target="https://www.osmosis.org/learn/Periorbital_cellulitis" TargetMode="External"/><Relationship Id="rId191" Type="http://schemas.openxmlformats.org/officeDocument/2006/relationships/hyperlink" Target="https://www.osmosis.org/learn/Anatomy_of_the_Inferior_mediastinum" TargetMode="External"/><Relationship Id="rId1708" Type="http://schemas.openxmlformats.org/officeDocument/2006/relationships/hyperlink" Target="https://www.osmosis.org/learn/Non-corticosteroid_immunosuppressants_and_immunotherapies" TargetMode="External"/><Relationship Id="rId1915" Type="http://schemas.openxmlformats.org/officeDocument/2006/relationships/hyperlink" Target="https://osmosis.org/learn/Polycystic_ovary_syndrome" TargetMode="External"/><Relationship Id="rId868" Type="http://schemas.openxmlformats.org/officeDocument/2006/relationships/hyperlink" Target="https://www.osmosis.org/learn/Dr._Daniel_Kraft:_Founder_of_Exponential_Medicine_(Raise_the_Line)" TargetMode="External"/><Relationship Id="rId1498" Type="http://schemas.openxmlformats.org/officeDocument/2006/relationships/hyperlink" Target="https://www.osmosis.org/learn/Histology:_Lymph_Nodes" TargetMode="External"/><Relationship Id="rId728" Type="http://schemas.openxmlformats.org/officeDocument/2006/relationships/hyperlink" Target="https://www.osmosis.org/learn/Cryptococcus_neoformans" TargetMode="External"/><Relationship Id="rId935" Type="http://schemas.openxmlformats.org/officeDocument/2006/relationships/hyperlink" Target="https://www.osmosis.org/learn/Ehlers-Danlos_syndrome?from=/medicine-preclinical/genetics/pathology/genetic-syndromes/connective-tissue-disorders" TargetMode="External"/><Relationship Id="rId1358" Type="http://schemas.openxmlformats.org/officeDocument/2006/relationships/hyperlink" Target="https://www.osmosis.org/learn/Intestinal_fluid_balance" TargetMode="External"/><Relationship Id="rId1565" Type="http://schemas.openxmlformats.org/officeDocument/2006/relationships/hyperlink" Target="https://osmosis.org/learn/Metabolic_alkalosis" TargetMode="External"/><Relationship Id="rId1772" Type="http://schemas.openxmlformats.org/officeDocument/2006/relationships/hyperlink" Target="https://osmosis.org/learn/Clinical_Reasoning:_Ovarian_cysts,_cancer,_and_other_adnexal_masses" TargetMode="External"/><Relationship Id="rId2409" Type="http://schemas.openxmlformats.org/officeDocument/2006/relationships/hyperlink" Target="https://www.osmosis.org/learn/Urethritis" TargetMode="External"/><Relationship Id="rId64" Type="http://schemas.openxmlformats.org/officeDocument/2006/relationships/hyperlink" Target="https://osmosis.org/learn/Adrenoleukodystrophy" TargetMode="External"/><Relationship Id="rId1218" Type="http://schemas.openxmlformats.org/officeDocument/2006/relationships/hyperlink" Target="https://osmosis.org/learn/HIV_(AIDS)" TargetMode="External"/><Relationship Id="rId1425" Type="http://schemas.openxmlformats.org/officeDocument/2006/relationships/hyperlink" Target="https://www.osmosis.org/learn/Klebsiella_pneumoniae" TargetMode="External"/><Relationship Id="rId1632" Type="http://schemas.openxmlformats.org/officeDocument/2006/relationships/hyperlink" Target="https://www.osmosis.org/learn/Musculoskeletal_system:_Musculoskeletal_disorders" TargetMode="External"/><Relationship Id="rId2199" Type="http://schemas.openxmlformats.org/officeDocument/2006/relationships/hyperlink" Target="https://osmosis.org/learn/Clinical_Reasoning:_Somatic_symptom_disorders" TargetMode="External"/><Relationship Id="rId378" Type="http://schemas.openxmlformats.org/officeDocument/2006/relationships/hyperlink" Target="https://osmosis.org/learn/Bell's_palsy" TargetMode="External"/><Relationship Id="rId585" Type="http://schemas.openxmlformats.org/officeDocument/2006/relationships/hyperlink" Target="https://www.osmosis.org/learn/Cholinomimetics:_Indirect_agonists_(anticholinesterases)" TargetMode="External"/><Relationship Id="rId792" Type="http://schemas.openxmlformats.org/officeDocument/2006/relationships/hyperlink" Target="https://www.osmosis.org/learn/Development_of_the_spinal_cord" TargetMode="External"/><Relationship Id="rId2059" Type="http://schemas.openxmlformats.org/officeDocument/2006/relationships/hyperlink" Target="https://www.osmosis.org/learn/Respiratory_system:_Structure_and_function" TargetMode="External"/><Relationship Id="rId2266" Type="http://schemas.openxmlformats.org/officeDocument/2006/relationships/hyperlink" Target="https://www.osmosis.org/learn/High_Yield:_Supraventricular_arrhythmias" TargetMode="External"/><Relationship Id="rId2473" Type="http://schemas.openxmlformats.org/officeDocument/2006/relationships/hyperlink" Target="https://www.osmosis.org/learn/Vitamins" TargetMode="External"/><Relationship Id="rId238" Type="http://schemas.openxmlformats.org/officeDocument/2006/relationships/hyperlink" Target="https://osmosis.org/learn/Androgens_and_antiandrogens" TargetMode="External"/><Relationship Id="rId445" Type="http://schemas.openxmlformats.org/officeDocument/2006/relationships/hyperlink" Target="https://www.osmosis.org/learn/Breaking_down_USMLE-style_question_6_with_Osmosis" TargetMode="External"/><Relationship Id="rId652" Type="http://schemas.openxmlformats.org/officeDocument/2006/relationships/hyperlink" Target="https://osmosis.org/learn/Colorectal_polyps" TargetMode="External"/><Relationship Id="rId1075" Type="http://schemas.openxmlformats.org/officeDocument/2006/relationships/hyperlink" Target="https://osmosis.org/learn/Gallstone_ileus" TargetMode="External"/><Relationship Id="rId1282" Type="http://schemas.openxmlformats.org/officeDocument/2006/relationships/hyperlink" Target="https://osmosis.org/learn/Hypocalcemia" TargetMode="External"/><Relationship Id="rId2126" Type="http://schemas.openxmlformats.org/officeDocument/2006/relationships/hyperlink" Target="https://osmosis.org/learn/High_Yield:_Scleroderma" TargetMode="External"/><Relationship Id="rId2333" Type="http://schemas.openxmlformats.org/officeDocument/2006/relationships/hyperlink" Target="https://osmosis.org/learn/Thyroid_cancer" TargetMode="External"/><Relationship Id="rId305" Type="http://schemas.openxmlformats.org/officeDocument/2006/relationships/hyperlink" Target="https://www.osmosis.org/learn/Approach_to_upper_abdominal_pain:_Clinical_sciences" TargetMode="External"/><Relationship Id="rId512" Type="http://schemas.openxmlformats.org/officeDocument/2006/relationships/hyperlink" Target="https://www.osmosis.org/learn/Caring_for_clients_with_cancer" TargetMode="External"/><Relationship Id="rId1142" Type="http://schemas.openxmlformats.org/officeDocument/2006/relationships/hyperlink" Target="https://www.osmosis.org/learn/Glut1_Deficiency_Syndrome" TargetMode="External"/><Relationship Id="rId2400" Type="http://schemas.openxmlformats.org/officeDocument/2006/relationships/hyperlink" Target="https://www.osmosis.org/learn/Unhappy_triad" TargetMode="External"/><Relationship Id="rId1002" Type="http://schemas.openxmlformats.org/officeDocument/2006/relationships/hyperlink" Target="https://www.osmosis.org/learn/Essential_fructosuria" TargetMode="External"/><Relationship Id="rId1959" Type="http://schemas.openxmlformats.org/officeDocument/2006/relationships/hyperlink" Target="https://osmosis.org/learn/Pressures_in_the_cardiovascular_system" TargetMode="External"/><Relationship Id="rId1819" Type="http://schemas.openxmlformats.org/officeDocument/2006/relationships/hyperlink" Target="https://osmosis.org/learn/High_Yield:_Pediatric_brain_tumors" TargetMode="External"/><Relationship Id="rId2190" Type="http://schemas.openxmlformats.org/officeDocument/2006/relationships/hyperlink" Target="https://osmosis.org/learn/Slow_twitch_and_fast_twitch_muscle_fibers" TargetMode="External"/><Relationship Id="rId162" Type="http://schemas.openxmlformats.org/officeDocument/2006/relationships/hyperlink" Target="https://www.osmosis.org/learn/Anatomy_of_the_anterolateral_abdominal_wall" TargetMode="External"/><Relationship Id="rId2050" Type="http://schemas.openxmlformats.org/officeDocument/2006/relationships/hyperlink" Target="https://www.osmosis.org/learn/Repositioning_clients" TargetMode="External"/><Relationship Id="rId979" Type="http://schemas.openxmlformats.org/officeDocument/2006/relationships/hyperlink" Target="https://www.osmosis.org/learn/Epidural_abscess" TargetMode="External"/><Relationship Id="rId839" Type="http://schemas.openxmlformats.org/officeDocument/2006/relationships/hyperlink" Target="https://osmosis.org/learn/Dissociative_disorders" TargetMode="External"/><Relationship Id="rId1469" Type="http://schemas.openxmlformats.org/officeDocument/2006/relationships/hyperlink" Target="https://osmosis.org/learn/Listeria_monocytogenes" TargetMode="External"/><Relationship Id="rId1676" Type="http://schemas.openxmlformats.org/officeDocument/2006/relationships/hyperlink" Target="https://www.osmosis.org/learn/Nervous_system:_Brain_and_spinal_cord_injuries" TargetMode="External"/><Relationship Id="rId1883" Type="http://schemas.openxmlformats.org/officeDocument/2006/relationships/hyperlink" Target="https://www.osmosis.org/learn/PIK3CA-related_overgrowth_spectrum_(NORD)" TargetMode="External"/><Relationship Id="rId906" Type="http://schemas.openxmlformats.org/officeDocument/2006/relationships/hyperlink" Target="https://osmosis.org/learn/Drug_administration_and_dosing_regimens" TargetMode="External"/><Relationship Id="rId1329" Type="http://schemas.openxmlformats.org/officeDocument/2006/relationships/hyperlink" Target="https://osmosis.org/learn/Clinical_Reasoning:_Infective_endocarditis" TargetMode="External"/><Relationship Id="rId1536" Type="http://schemas.openxmlformats.org/officeDocument/2006/relationships/hyperlink" Target="https://www.osmosis.org/learn/Mechanisms_of_antibiotic_resistance" TargetMode="External"/><Relationship Id="rId1743" Type="http://schemas.openxmlformats.org/officeDocument/2006/relationships/hyperlink" Target="https://www.osmosis.org/learn/Ornithine_transcarbamylase_deficiency" TargetMode="External"/><Relationship Id="rId1950" Type="http://schemas.openxmlformats.org/officeDocument/2006/relationships/hyperlink" Target="https://osmosis.org/learn/Premature_ventricular_contraction" TargetMode="External"/><Relationship Id="rId35" Type="http://schemas.openxmlformats.org/officeDocument/2006/relationships/hyperlink" Target="https://osmosis.org/learn/Acute_intermittent_porphyria" TargetMode="External"/><Relationship Id="rId1603" Type="http://schemas.openxmlformats.org/officeDocument/2006/relationships/hyperlink" Target="https://osmosis.org/learn/Mortality_rates_and_case-fatality" TargetMode="External"/><Relationship Id="rId1810" Type="http://schemas.openxmlformats.org/officeDocument/2006/relationships/hyperlink" Target="https://www.osmosis.org/learn/Patellofemoral_pain_syndrome" TargetMode="External"/><Relationship Id="rId489" Type="http://schemas.openxmlformats.org/officeDocument/2006/relationships/hyperlink" Target="https://www.osmosis.org/learn/Cardiac_contractility" TargetMode="External"/><Relationship Id="rId696" Type="http://schemas.openxmlformats.org/officeDocument/2006/relationships/hyperlink" Target="https://www.osmosis.org/learn/Control_of_blood_flow_circulation" TargetMode="External"/><Relationship Id="rId2377" Type="http://schemas.openxmlformats.org/officeDocument/2006/relationships/hyperlink" Target="https://osmosis.org/learn/Truncus_arteriosus" TargetMode="External"/><Relationship Id="rId349" Type="http://schemas.openxmlformats.org/officeDocument/2006/relationships/hyperlink" Target="https://osmosis.org/learn/Autism_spectrum_disorder" TargetMode="External"/><Relationship Id="rId556" Type="http://schemas.openxmlformats.org/officeDocument/2006/relationships/hyperlink" Target="https://www.osmosis.org/learn/Cervical_spine_HVLA?from=/do/foundational-sciences/osteopathic-manipulative-medicine-(omm)/cervical-spine/osteopathic-manipulative-treatment-(omt)/counterstrain" TargetMode="External"/><Relationship Id="rId763" Type="http://schemas.openxmlformats.org/officeDocument/2006/relationships/hyperlink" Target="https://osmosis.org/learn/Delirium" TargetMode="External"/><Relationship Id="rId1186" Type="http://schemas.openxmlformats.org/officeDocument/2006/relationships/hyperlink" Target="https://osmosis.org/learn/Clinician's_Corner:_Helping_a_patient_with_a_rare_disease" TargetMode="External"/><Relationship Id="rId1393" Type="http://schemas.openxmlformats.org/officeDocument/2006/relationships/hyperlink" Target="https://osmosis.org/learn/Ischemic_stroke" TargetMode="External"/><Relationship Id="rId2237" Type="http://schemas.openxmlformats.org/officeDocument/2006/relationships/hyperlink" Target="https://www.osmosis.org/learn/Histology:_Stomach" TargetMode="External"/><Relationship Id="rId2444" Type="http://schemas.openxmlformats.org/officeDocument/2006/relationships/hyperlink" Target="https://osmosis.org/learn/Ventilation" TargetMode="External"/><Relationship Id="rId209" Type="http://schemas.openxmlformats.org/officeDocument/2006/relationships/hyperlink" Target="https://www.osmosis.org/learn/Anatomy_of_the_pectoral_and_scapular_regions" TargetMode="External"/><Relationship Id="rId416" Type="http://schemas.openxmlformats.org/officeDocument/2006/relationships/hyperlink" Target="https://osmosis.org/learn/Body_focused_repetitive_disorders" TargetMode="External"/><Relationship Id="rId970" Type="http://schemas.openxmlformats.org/officeDocument/2006/relationships/hyperlink" Target="https://osmosis.org/learn/Enterobacter" TargetMode="External"/><Relationship Id="rId1046" Type="http://schemas.openxmlformats.org/officeDocument/2006/relationships/hyperlink" Target="https://www.osmosis.org/learn/Fetal_hydantoin_syndrome" TargetMode="External"/><Relationship Id="rId1253" Type="http://schemas.openxmlformats.org/officeDocument/2006/relationships/hyperlink" Target="https://osmosis.org/learn/Hypercalcemia" TargetMode="External"/><Relationship Id="rId623" Type="http://schemas.openxmlformats.org/officeDocument/2006/relationships/hyperlink" Target="https://www.osmosis.org/learn/Clinical_skills:_Patient_controlled_analgesia" TargetMode="External"/><Relationship Id="rId830" Type="http://schemas.openxmlformats.org/officeDocument/2006/relationships/hyperlink" Target="https://www.osmosis.org/learn/Disorders_of_amino_acid_metabolism:_Pathology_review" TargetMode="External"/><Relationship Id="rId1460" Type="http://schemas.openxmlformats.org/officeDocument/2006/relationships/hyperlink" Target="https://osmosis.org/learn/Lewy_body_dementia" TargetMode="External"/><Relationship Id="rId2304" Type="http://schemas.openxmlformats.org/officeDocument/2006/relationships/hyperlink" Target="https://www.osmosis.org/learn/The_healthcare_team" TargetMode="External"/><Relationship Id="rId2511" Type="http://schemas.openxmlformats.org/officeDocument/2006/relationships/hyperlink" Target="https://osmosis.org/learn/Yellow_fever_virus" TargetMode="External"/><Relationship Id="rId1113" Type="http://schemas.openxmlformats.org/officeDocument/2006/relationships/hyperlink" Target="https://www.osmosis.org/learn/Genu_varum" TargetMode="External"/><Relationship Id="rId1320" Type="http://schemas.openxmlformats.org/officeDocument/2006/relationships/hyperlink" Target="https://www.osmosis.org/learn/Immunodeficiencies:_T-cell_and_B-cell_disorders:_Pathology_review" TargetMode="External"/><Relationship Id="rId2094" Type="http://schemas.openxmlformats.org/officeDocument/2006/relationships/hyperlink" Target="https://osmosis.org/learn/Riedel's_thyroiditis" TargetMode="External"/><Relationship Id="rId273" Type="http://schemas.openxmlformats.org/officeDocument/2006/relationships/hyperlink" Target="https://osmosis.org/learn/Antituberculosis_medications" TargetMode="External"/><Relationship Id="rId480" Type="http://schemas.openxmlformats.org/officeDocument/2006/relationships/hyperlink" Target="https://osmosis.org/learn/Cannabis_dependence" TargetMode="External"/><Relationship Id="rId2161" Type="http://schemas.openxmlformats.org/officeDocument/2006/relationships/hyperlink" Target="https://osmosis.org/learn/Clinician's_Corner:_Shared_decision_making" TargetMode="External"/><Relationship Id="rId133" Type="http://schemas.openxmlformats.org/officeDocument/2006/relationships/hyperlink" Target="https://www.osmosis.org/learn/Anatomy_clinical_correlates:_Leg_and_ankle" TargetMode="External"/><Relationship Id="rId340" Type="http://schemas.openxmlformats.org/officeDocument/2006/relationships/hyperlink" Target="https://osmosis.org/learn/Atrioventricular_block" TargetMode="External"/><Relationship Id="rId2021" Type="http://schemas.openxmlformats.org/officeDocument/2006/relationships/hyperlink" Target="https://osmosis.org/learn/Randomized_Control_Trial" TargetMode="External"/><Relationship Id="rId200" Type="http://schemas.openxmlformats.org/officeDocument/2006/relationships/hyperlink" Target="https://www.osmosis.org/learn/Anatomy_of_the_lymphatics_of_the_neck" TargetMode="External"/><Relationship Id="rId1787" Type="http://schemas.openxmlformats.org/officeDocument/2006/relationships/hyperlink" Target="https://www.osmosis.org/learn/Pancreatic_cancer:_Clinical_sciences" TargetMode="External"/><Relationship Id="rId1994" Type="http://schemas.openxmlformats.org/officeDocument/2006/relationships/hyperlink" Target="https://www.osmosis.org/learn/Psychiatric_emergencies:_Pathology_review" TargetMode="External"/><Relationship Id="rId79" Type="http://schemas.openxmlformats.org/officeDocument/2006/relationships/hyperlink" Target="https://osmosis.org/learn/Alopecia_areata" TargetMode="External"/><Relationship Id="rId1647" Type="http://schemas.openxmlformats.org/officeDocument/2006/relationships/hyperlink" Target="https://osmosis.org/learn/Clinical_Skills:_N95_mask_fitting" TargetMode="External"/><Relationship Id="rId1854" Type="http://schemas.openxmlformats.org/officeDocument/2006/relationships/hyperlink" Target="https://www.osmosis.org/learn/Peritonitis" TargetMode="External"/><Relationship Id="rId1507" Type="http://schemas.openxmlformats.org/officeDocument/2006/relationships/hyperlink" Target="https://www.osmosis.org/learn/Maintaining_an_airway" TargetMode="External"/><Relationship Id="rId1714" Type="http://schemas.openxmlformats.org/officeDocument/2006/relationships/hyperlink" Target="https://osmosis.org/learn/Nuclear_structure" TargetMode="External"/><Relationship Id="rId1921" Type="http://schemas.openxmlformats.org/officeDocument/2006/relationships/hyperlink" Target="https://www.osmosis.org/learn/Porphyria_cutanea_tarda" TargetMode="External"/><Relationship Id="rId2488" Type="http://schemas.openxmlformats.org/officeDocument/2006/relationships/hyperlink" Target="https://www.osmosis.org/learn/West_Nile_virus" TargetMode="External"/><Relationship Id="rId1297" Type="http://schemas.openxmlformats.org/officeDocument/2006/relationships/hyperlink" Target="https://osmosis.org/learn/Hypoprolactinemia" TargetMode="External"/><Relationship Id="rId667" Type="http://schemas.openxmlformats.org/officeDocument/2006/relationships/hyperlink" Target="https://www.osmosis.org/learn/Compliance_of_lungs_and_chest_wall" TargetMode="External"/><Relationship Id="rId874" Type="http://schemas.openxmlformats.org/officeDocument/2006/relationships/hyperlink" Target="https://www.osmosis.org/learn/Dr._Glenn_Geelhoed:_Founder_of_Mission_to_Heal_(Raise_the_Line)" TargetMode="External"/><Relationship Id="rId2348" Type="http://schemas.openxmlformats.org/officeDocument/2006/relationships/hyperlink" Target="https://www.osmosis.org/learn/Toxocara_canis_(Visceral_larva_migrans)" TargetMode="External"/><Relationship Id="rId527" Type="http://schemas.openxmlformats.org/officeDocument/2006/relationships/hyperlink" Target="https://osmosis.org/learn/Celiac_disease" TargetMode="External"/><Relationship Id="rId734" Type="http://schemas.openxmlformats.org/officeDocument/2006/relationships/hyperlink" Target="https://osmosis.org/learn/High_Yield:_Cushing_syndrome_and_Cushing_disease" TargetMode="External"/><Relationship Id="rId941" Type="http://schemas.openxmlformats.org/officeDocument/2006/relationships/hyperlink" Target="https://www.osmosis.org/learn/ELISA_(Enzyme-linked_immunosorbent_assay)" TargetMode="External"/><Relationship Id="rId1157" Type="http://schemas.openxmlformats.org/officeDocument/2006/relationships/hyperlink" Target="https://osmosis.org/learn/Graves'_disease" TargetMode="External"/><Relationship Id="rId1364" Type="http://schemas.openxmlformats.org/officeDocument/2006/relationships/hyperlink" Target="https://www.osmosis.org/learn/Intrauterine_growth_restriction" TargetMode="External"/><Relationship Id="rId1571" Type="http://schemas.openxmlformats.org/officeDocument/2006/relationships/hyperlink" Target="https://osmosis.org/learn/Clinical_Reasoning:_Methods_of_statistical_analysis" TargetMode="External"/><Relationship Id="rId2208" Type="http://schemas.openxmlformats.org/officeDocument/2006/relationships/hyperlink" Target="https://www.osmosis.org/learn/Spinal_cord_disorders:_Pathology_review" TargetMode="External"/><Relationship Id="rId2415" Type="http://schemas.openxmlformats.org/officeDocument/2006/relationships/hyperlink" Target="https://www.osmosis.org/learn/Urinary_system:_Urinary_incontinence" TargetMode="External"/><Relationship Id="rId70" Type="http://schemas.openxmlformats.org/officeDocument/2006/relationships/hyperlink" Target="https://www.osmosis.org/learn/Airflow,_pressure,_and_resistance?section=Physiology" TargetMode="External"/><Relationship Id="rId801" Type="http://schemas.openxmlformats.org/officeDocument/2006/relationships/hyperlink" Target="https://osmosis.org/learn/High_Yield:_Diabetes_insipidus_and_SIADH" TargetMode="External"/><Relationship Id="rId1017" Type="http://schemas.openxmlformats.org/officeDocument/2006/relationships/hyperlink" Target="https://osmosis.org/learn/High_Yield:_Extrinsic_hemolytic_normocytic_anemia" TargetMode="External"/><Relationship Id="rId1224" Type="http://schemas.openxmlformats.org/officeDocument/2006/relationships/hyperlink" Target="https://osmosis.org/learn/Horner's_syndrome" TargetMode="External"/><Relationship Id="rId1431" Type="http://schemas.openxmlformats.org/officeDocument/2006/relationships/hyperlink" Target="https://www.osmosis.org/learn/Krukenberg_tumor" TargetMode="External"/><Relationship Id="rId177" Type="http://schemas.openxmlformats.org/officeDocument/2006/relationships/hyperlink" Target="https://www.osmosis.org/learn/Anatomy_of_the_diaphragm" TargetMode="External"/><Relationship Id="rId384" Type="http://schemas.openxmlformats.org/officeDocument/2006/relationships/hyperlink" Target="https://www.osmosis.org/learn/Bernard-Soulier_syndrome" TargetMode="External"/><Relationship Id="rId591" Type="http://schemas.openxmlformats.org/officeDocument/2006/relationships/hyperlink" Target="https://osmosis.org/learn/Chronic_granulomatous_disease" TargetMode="External"/><Relationship Id="rId2065" Type="http://schemas.openxmlformats.org/officeDocument/2006/relationships/hyperlink" Target="https://www.osmosis.org/learn/Respiratory:_Mechanical_ventilation" TargetMode="External"/><Relationship Id="rId2272" Type="http://schemas.openxmlformats.org/officeDocument/2006/relationships/hyperlink" Target="https://www.osmosis.org/learn/Sympathomimetics:_Direct_agonists" TargetMode="External"/><Relationship Id="rId244" Type="http://schemas.openxmlformats.org/officeDocument/2006/relationships/hyperlink" Target="https://osmosis.org/learn/Angina_pectoris" TargetMode="External"/><Relationship Id="rId1081" Type="http://schemas.openxmlformats.org/officeDocument/2006/relationships/hyperlink" Target="https://www.osmosis.org/learn/Gastric_dumping_syndrome" TargetMode="External"/><Relationship Id="rId451" Type="http://schemas.openxmlformats.org/officeDocument/2006/relationships/hyperlink" Target="https://osmosis.org/learn/Breastfeeding" TargetMode="External"/><Relationship Id="rId2132" Type="http://schemas.openxmlformats.org/officeDocument/2006/relationships/hyperlink" Target="https://osmosis.org/learn/Selection_bias" TargetMode="External"/><Relationship Id="rId104" Type="http://schemas.openxmlformats.org/officeDocument/2006/relationships/hyperlink" Target="https://osmosis.org/learn/Anaphylaxis" TargetMode="External"/><Relationship Id="rId311" Type="http://schemas.openxmlformats.org/officeDocument/2006/relationships/hyperlink" Target="https://osmosis.org/learn/Arterial_disease" TargetMode="External"/><Relationship Id="rId1898" Type="http://schemas.openxmlformats.org/officeDocument/2006/relationships/hyperlink" Target="https://osmosis.org/learn/High_Yield:_Hemostasis,_platelet_disorders" TargetMode="External"/><Relationship Id="rId1758" Type="http://schemas.openxmlformats.org/officeDocument/2006/relationships/hyperlink" Target="https://osmosis.org/learn/Osteoporosis_medications" TargetMode="External"/><Relationship Id="rId1965" Type="http://schemas.openxmlformats.org/officeDocument/2006/relationships/hyperlink" Target="https://www.osmosis.org/learn/Primary_ciliary_dyskinesia" TargetMode="External"/><Relationship Id="rId1618" Type="http://schemas.openxmlformats.org/officeDocument/2006/relationships/hyperlink" Target="https://osmosis.org/learn/Muscarinic_antagonists" TargetMode="External"/><Relationship Id="rId1825" Type="http://schemas.openxmlformats.org/officeDocument/2006/relationships/hyperlink" Target="https://www.osmosis.org/learn/Pediatric_musculoskeletal_disorders:_Pathology_review" TargetMode="External"/><Relationship Id="rId126" Type="http://schemas.openxmlformats.org/officeDocument/2006/relationships/hyperlink" Target="https://www.osmosis.org/learn/Anatomy_clinical_correlates:_Female_pelvis_and_perineum" TargetMode="External"/><Relationship Id="rId333" Type="http://schemas.openxmlformats.org/officeDocument/2006/relationships/hyperlink" Target="https://www.osmosis.org/learn/High_Yield:_Atherosclerosis" TargetMode="External"/><Relationship Id="rId540" Type="http://schemas.openxmlformats.org/officeDocument/2006/relationships/hyperlink" Target="https://www.osmosis.org/learn/Histology:_Central_Nervous_System" TargetMode="External"/><Relationship Id="rId778" Type="http://schemas.openxmlformats.org/officeDocument/2006/relationships/hyperlink" Target="https://osmosis.org/learn/Development_of_the_digestive_system_and_body_cavities" TargetMode="External"/><Relationship Id="rId985" Type="http://schemas.openxmlformats.org/officeDocument/2006/relationships/hyperlink" Target="https://osmosis.org/learn/Erectile_dysfunction" TargetMode="External"/><Relationship Id="rId1170" Type="http://schemas.openxmlformats.org/officeDocument/2006/relationships/hyperlink" Target="https://www.osmosis.org/learn/Haemophilus_influenzae" TargetMode="External"/><Relationship Id="rId2014" Type="http://schemas.openxmlformats.org/officeDocument/2006/relationships/hyperlink" Target="https://osmosis.org/learn/Hypertrophic_pyloric_stenosis" TargetMode="External"/><Relationship Id="rId2221" Type="http://schemas.openxmlformats.org/officeDocument/2006/relationships/hyperlink" Target="https://www.osmosis.org/learn/Sprained_ankle" TargetMode="External"/><Relationship Id="rId2459" Type="http://schemas.openxmlformats.org/officeDocument/2006/relationships/hyperlink" Target="https://osmosis.org/learn/Vestibular_transduction" TargetMode="External"/><Relationship Id="rId638" Type="http://schemas.openxmlformats.org/officeDocument/2006/relationships/hyperlink" Target="https://osmosis.org/learn/Cluster_B_personality_disorders" TargetMode="External"/><Relationship Id="rId845" Type="http://schemas.openxmlformats.org/officeDocument/2006/relationships/hyperlink" Target="https://osmosis.org/learn/Diverticulosis_and_diverticulitis" TargetMode="External"/><Relationship Id="rId1030" Type="http://schemas.openxmlformats.org/officeDocument/2006/relationships/hyperlink" Target="https://www.osmosis.org/learn/Fascia,_vessels,_and_nerves_of_the_lower_limb" TargetMode="External"/><Relationship Id="rId1268" Type="http://schemas.openxmlformats.org/officeDocument/2006/relationships/hyperlink" Target="https://www.osmosis.org/learn/Hyperprolactinemia" TargetMode="External"/><Relationship Id="rId1475" Type="http://schemas.openxmlformats.org/officeDocument/2006/relationships/hyperlink" Target="https://osmosis.org/learn/Logistic_regression" TargetMode="External"/><Relationship Id="rId1682" Type="http://schemas.openxmlformats.org/officeDocument/2006/relationships/hyperlink" Target="https://osmosis.org/learn/Neuroblastoma" TargetMode="External"/><Relationship Id="rId2319" Type="http://schemas.openxmlformats.org/officeDocument/2006/relationships/hyperlink" Target="https://www.osmosis.org/learn/Thoracic_spine_HVLA?from=/do/foundational-sciences/osteopathic-manipulative-medicine-(omm)/thoracic-spine/osteopathic-manipulative-treatment-(omt)/counterstrain" TargetMode="External"/><Relationship Id="rId400" Type="http://schemas.openxmlformats.org/officeDocument/2006/relationships/hyperlink" Target="https://www.osmosis.org/learn/Blastomycosis" TargetMode="External"/><Relationship Id="rId705" Type="http://schemas.openxmlformats.org/officeDocument/2006/relationships/hyperlink" Target="https://osmosis.org/learn/Correlation" TargetMode="External"/><Relationship Id="rId1128" Type="http://schemas.openxmlformats.org/officeDocument/2006/relationships/hyperlink" Target="https://www.osmosis.org/learn/GIGU:_Other_ways_of_providing_fluids_and_nutrition" TargetMode="External"/><Relationship Id="rId1335" Type="http://schemas.openxmlformats.org/officeDocument/2006/relationships/hyperlink" Target="https://www.osmosis.org/learn/Inflammatory_bowel_disease:_Pathology_review" TargetMode="External"/><Relationship Id="rId1542" Type="http://schemas.openxmlformats.org/officeDocument/2006/relationships/hyperlink" Target="https://www.osmosis.org/learn/Medication-induced_constipation:_Clinical_sciences" TargetMode="External"/><Relationship Id="rId1987" Type="http://schemas.openxmlformats.org/officeDocument/2006/relationships/hyperlink" Target="https://osmosis.org/learn/Protein_synthesis_inhibitors:_Tetracyclines" TargetMode="External"/><Relationship Id="rId912" Type="http://schemas.openxmlformats.org/officeDocument/2006/relationships/hyperlink" Target="https://www.osmosis.org/learn/Dyslipidemia:_Clinical_sciences" TargetMode="External"/><Relationship Id="rId1847" Type="http://schemas.openxmlformats.org/officeDocument/2006/relationships/hyperlink" Target="https://osmosis.org/learn/Clinical_Reasoning:_Perinatal_infections" TargetMode="External"/><Relationship Id="rId41" Type="http://schemas.openxmlformats.org/officeDocument/2006/relationships/hyperlink" Target="https://www.osmosis.org/learn/Acute_radiation_syndrome" TargetMode="External"/><Relationship Id="rId1402" Type="http://schemas.openxmlformats.org/officeDocument/2006/relationships/hyperlink" Target="https://www.osmosis.org/learn/Raise_The_Line_Interview_w/_Jesse_VanWestrienen-_Co-Founder_&amp;_Biology_Lead_at_Biomeme" TargetMode="External"/><Relationship Id="rId1707" Type="http://schemas.openxmlformats.org/officeDocument/2006/relationships/hyperlink" Target="https://osmosis.org/learn/Non-urothelial_bladder_cancers" TargetMode="External"/><Relationship Id="rId190" Type="http://schemas.openxmlformats.org/officeDocument/2006/relationships/hyperlink" Target="https://www.osmosis.org/learn/Anatomy_of_the_hip_joint" TargetMode="External"/><Relationship Id="rId288" Type="http://schemas.openxmlformats.org/officeDocument/2006/relationships/hyperlink" Target="https://www.osmosis.org/learn/Applying_sterile_gloves" TargetMode="External"/><Relationship Id="rId1914" Type="http://schemas.openxmlformats.org/officeDocument/2006/relationships/hyperlink" Target="https://osmosis.org/learn/Polycystic_kidney_disease" TargetMode="External"/><Relationship Id="rId495" Type="http://schemas.openxmlformats.org/officeDocument/2006/relationships/hyperlink" Target="https://osmosis.org/learn/Cardiac_tumors" TargetMode="External"/><Relationship Id="rId2176" Type="http://schemas.openxmlformats.org/officeDocument/2006/relationships/hyperlink" Target="https://osmosis.org/learn/High_Yield:_Sjogren_syndrome" TargetMode="External"/><Relationship Id="rId2383" Type="http://schemas.openxmlformats.org/officeDocument/2006/relationships/hyperlink" Target="https://www.osmosis.org/learn/Weak_acids_and_bases_-_non-ionic_diffusion" TargetMode="External"/><Relationship Id="rId148" Type="http://schemas.openxmlformats.org/officeDocument/2006/relationships/hyperlink" Target="https://www.osmosis.org/learn/Anatomy_clinical_correlates:_Vertebral_canal" TargetMode="External"/><Relationship Id="rId355" Type="http://schemas.openxmlformats.org/officeDocument/2006/relationships/hyperlink" Target="https://osmosis.org/learn/Antifungal:_Imidazoles" TargetMode="External"/><Relationship Id="rId562" Type="http://schemas.openxmlformats.org/officeDocument/2006/relationships/hyperlink" Target="https://osmosis.org/learn/Charcot-Marie-Tooth_disease" TargetMode="External"/><Relationship Id="rId1192" Type="http://schemas.openxmlformats.org/officeDocument/2006/relationships/hyperlink" Target="https://osmosis.org/learn/Hemolytic-uremic_syndrome" TargetMode="External"/><Relationship Id="rId2036" Type="http://schemas.openxmlformats.org/officeDocument/2006/relationships/hyperlink" Target="https://osmosis.org/learn/Renal_artery_stenosis" TargetMode="External"/><Relationship Id="rId2243" Type="http://schemas.openxmlformats.org/officeDocument/2006/relationships/hyperlink" Target="https://www.osmosis.org/learn/Stress_ulcers:_Clinical_sciences" TargetMode="External"/><Relationship Id="rId2450" Type="http://schemas.openxmlformats.org/officeDocument/2006/relationships/hyperlink" Target="https://www.osmosis.org/learn/Vertigo" TargetMode="External"/><Relationship Id="rId215" Type="http://schemas.openxmlformats.org/officeDocument/2006/relationships/hyperlink" Target="https://www.osmosis.org/learn/Anatomy_of_the_pleura" TargetMode="External"/><Relationship Id="rId422" Type="http://schemas.openxmlformats.org/officeDocument/2006/relationships/hyperlink" Target="https://osmosis.org/learn/Bone_tumors" TargetMode="External"/><Relationship Id="rId867" Type="http://schemas.openxmlformats.org/officeDocument/2006/relationships/hyperlink" Target="https://www.osmosis.org/learn/Raise_The_Line_Interview_w/_Dr._Conrad_Fischer-_Infectious_Disease_Specialist" TargetMode="External"/><Relationship Id="rId1052" Type="http://schemas.openxmlformats.org/officeDocument/2006/relationships/hyperlink" Target="https://www.osmosis.org/learn/Flat_feet" TargetMode="External"/><Relationship Id="rId1497" Type="http://schemas.openxmlformats.org/officeDocument/2006/relationships/hyperlink" Target="https://osmosis.org/learn/Lupus_nephritis" TargetMode="External"/><Relationship Id="rId2103" Type="http://schemas.openxmlformats.org/officeDocument/2006/relationships/hyperlink" Target="https://www.osmosis.org/learn/Ryan_Padrez:_Medical_Director_of_The_Primary_School_(Raise_the_Line)" TargetMode="External"/><Relationship Id="rId2310" Type="http://schemas.openxmlformats.org/officeDocument/2006/relationships/hyperlink" Target="https://www.osmosis.org/learn/Coverys_-_Ophthalmologist" TargetMode="External"/><Relationship Id="rId727" Type="http://schemas.openxmlformats.org/officeDocument/2006/relationships/hyperlink" Target="https://www.osmosis.org/learn/Croup" TargetMode="External"/><Relationship Id="rId934" Type="http://schemas.openxmlformats.org/officeDocument/2006/relationships/hyperlink" Target="https://osmosis.org/learn/Edwards_syndrome" TargetMode="External"/><Relationship Id="rId1357" Type="http://schemas.openxmlformats.org/officeDocument/2006/relationships/hyperlink" Target="https://osmosis.org/learn/Intestinal_atresia" TargetMode="External"/><Relationship Id="rId1564" Type="http://schemas.openxmlformats.org/officeDocument/2006/relationships/hyperlink" Target="https://osmosis.org/learn/Metabolic_acidosis" TargetMode="External"/><Relationship Id="rId1771" Type="http://schemas.openxmlformats.org/officeDocument/2006/relationships/hyperlink" Target="https://www.osmosis.org/learn/High_Yield:_Ovarian_Cysts_and_Tumors" TargetMode="External"/><Relationship Id="rId2408" Type="http://schemas.openxmlformats.org/officeDocument/2006/relationships/hyperlink" Target="https://www.osmosis.org/learn/Histology:_Ureters,_Bladder,_and_Urethra" TargetMode="External"/><Relationship Id="rId63" Type="http://schemas.openxmlformats.org/officeDocument/2006/relationships/hyperlink" Target="https://osmosis.org/learn/Adrenocorticotropic_hormone" TargetMode="External"/><Relationship Id="rId1217" Type="http://schemas.openxmlformats.org/officeDocument/2006/relationships/hyperlink" Target="https://www.osmosis.org/learn/Histoplasmosis" TargetMode="External"/><Relationship Id="rId1424" Type="http://schemas.openxmlformats.org/officeDocument/2006/relationships/hyperlink" Target="https://osmosis.org/learn/High_Yield:_Kidney_stones" TargetMode="External"/><Relationship Id="rId1631" Type="http://schemas.openxmlformats.org/officeDocument/2006/relationships/hyperlink" Target="https://osmosis.org/learn/Muscular_system_anatomy_and_physiology" TargetMode="External"/><Relationship Id="rId1869" Type="http://schemas.openxmlformats.org/officeDocument/2006/relationships/hyperlink" Target="https://osmosis.org/learn/Pharyngeal_arches,_pouches,_and_clefts" TargetMode="External"/><Relationship Id="rId1729" Type="http://schemas.openxmlformats.org/officeDocument/2006/relationships/hyperlink" Target="https://osmosis.org/learn/Oncogenes_and_tumor_suppressor_genes" TargetMode="External"/><Relationship Id="rId1936" Type="http://schemas.openxmlformats.org/officeDocument/2006/relationships/hyperlink" Target="https://osmosis.org/learn/Poststreptococcal_glomerulonephritis" TargetMode="External"/><Relationship Id="rId2198" Type="http://schemas.openxmlformats.org/officeDocument/2006/relationships/hyperlink" Target="https://osmosis.org/learn/Somatic_symptom_disorder" TargetMode="External"/><Relationship Id="rId377" Type="http://schemas.openxmlformats.org/officeDocument/2006/relationships/hyperlink" Target="https://osmosis.org/learn/Behcet's_disease" TargetMode="External"/><Relationship Id="rId584" Type="http://schemas.openxmlformats.org/officeDocument/2006/relationships/hyperlink" Target="https://www.osmosis.org/learn/Cholinomimetics:_Direct_agonists" TargetMode="External"/><Relationship Id="rId2058" Type="http://schemas.openxmlformats.org/officeDocument/2006/relationships/hyperlink" Target="https://www.osmosis.org/learn/Respiratory_system:_Lung_conditions" TargetMode="External"/><Relationship Id="rId2265" Type="http://schemas.openxmlformats.org/officeDocument/2006/relationships/hyperlink" Target="https://www.osmosis.org/learn/Supporting_educators_mental_health_during_high-stress_periods" TargetMode="External"/><Relationship Id="rId5" Type="http://schemas.openxmlformats.org/officeDocument/2006/relationships/hyperlink" Target="https://osmosis.org/learn/Clinical_Reasoning:_Abdominal_pain" TargetMode="External"/><Relationship Id="rId237" Type="http://schemas.openxmlformats.org/officeDocument/2006/relationships/hyperlink" Target="https://osmosis.org/learn/Androgen_insensitivity_syndrome" TargetMode="External"/><Relationship Id="rId791" Type="http://schemas.openxmlformats.org/officeDocument/2006/relationships/hyperlink" Target="https://osmosis.org/learn/Development_of_the_respiratory_system" TargetMode="External"/><Relationship Id="rId889" Type="http://schemas.openxmlformats.org/officeDocument/2006/relationships/hyperlink" Target="https://www.osmosis.org/learn/Raise_The_Line_Interview_w/_Dr._Nicole_Keith-_President_of_the_American_College_of_Sports_Medicine" TargetMode="External"/><Relationship Id="rId1074" Type="http://schemas.openxmlformats.org/officeDocument/2006/relationships/hyperlink" Target="https://osmosis.org/learn/Histology:_Gallbladder" TargetMode="External"/><Relationship Id="rId2472" Type="http://schemas.openxmlformats.org/officeDocument/2006/relationships/hyperlink" Target="https://www.osmosis.org/learn/Vitamin_K_deficiency" TargetMode="External"/><Relationship Id="rId444" Type="http://schemas.openxmlformats.org/officeDocument/2006/relationships/hyperlink" Target="https://www.osmosis.org/learn/Breaking_down_USMLE-style_question_5_with_Osmosis" TargetMode="External"/><Relationship Id="rId651" Type="http://schemas.openxmlformats.org/officeDocument/2006/relationships/hyperlink" Target="https://osmosis.org/learn/Clinical_Reasoning:_Colorectal_cancer" TargetMode="External"/><Relationship Id="rId749" Type="http://schemas.openxmlformats.org/officeDocument/2006/relationships/hyperlink" Target="https://osmosis.org/learn/Cytoskeleton_and_intracellular_motility" TargetMode="External"/><Relationship Id="rId1281" Type="http://schemas.openxmlformats.org/officeDocument/2006/relationships/hyperlink" Target="https://osmosis.org/learn/Hypertrophic_cardiomyopathy" TargetMode="External"/><Relationship Id="rId1379" Type="http://schemas.openxmlformats.org/officeDocument/2006/relationships/hyperlink" Target="https://www.osmosis.org/learn/Introduction_to_the_lymphatic_system" TargetMode="External"/><Relationship Id="rId1586" Type="http://schemas.openxmlformats.org/officeDocument/2006/relationships/hyperlink" Target="https://osmosis.org/learn/Miscellaneous_hypoglycemics" TargetMode="External"/><Relationship Id="rId2125" Type="http://schemas.openxmlformats.org/officeDocument/2006/relationships/hyperlink" Target="https://www.osmosis.org/learn/Scleroderma" TargetMode="External"/><Relationship Id="rId2332" Type="http://schemas.openxmlformats.org/officeDocument/2006/relationships/hyperlink" Target="https://osmosis.org/learn/Histology:_Thyroid_and_parathyroid_glands" TargetMode="External"/><Relationship Id="rId304" Type="http://schemas.openxmlformats.org/officeDocument/2006/relationships/hyperlink" Target="https://www.osmosis.org/learn/Approach_to_tachycardia:_Clinical_sciences" TargetMode="External"/><Relationship Id="rId511" Type="http://schemas.openxmlformats.org/officeDocument/2006/relationships/hyperlink" Target="https://www.osmosis.org/learn/Caring_for_a_client_with_COVID-19" TargetMode="External"/><Relationship Id="rId609" Type="http://schemas.openxmlformats.org/officeDocument/2006/relationships/hyperlink" Target="https://osmosis.org/learn/Class_IV_Antiarrhythmics:_Calcium_channel_blockers_and_others" TargetMode="External"/><Relationship Id="rId956" Type="http://schemas.openxmlformats.org/officeDocument/2006/relationships/hyperlink" Target="https://www.osmosis.org/learn/Endocrine_system:_Hormone_insufficiency_and_excess" TargetMode="External"/><Relationship Id="rId1141" Type="http://schemas.openxmlformats.org/officeDocument/2006/relationships/hyperlink" Target="https://osmosis.org/learn/Glucose-6-phosphate_dehydrogenase_deficiency" TargetMode="External"/><Relationship Id="rId1239" Type="http://schemas.openxmlformats.org/officeDocument/2006/relationships/hyperlink" Target="https://osmosis.org/learn/Human_development_days_4-7" TargetMode="External"/><Relationship Id="rId1793" Type="http://schemas.openxmlformats.org/officeDocument/2006/relationships/hyperlink" Target="https://osmosis.org/learn/Panic_disorder" TargetMode="External"/><Relationship Id="rId85" Type="http://schemas.openxmlformats.org/officeDocument/2006/relationships/hyperlink" Target="https://www.osmosis.org/learn/Altitude_sickness" TargetMode="External"/><Relationship Id="rId816" Type="http://schemas.openxmlformats.org/officeDocument/2006/relationships/hyperlink" Target="https://www.osmosis.org/learn/Diagnosing_upper_limb_somatic_dysfunction?from=/do/foundational-sciences/osteopathic-manipulative-medicine-(omm)/upper-limb/diagnosis/diagnosing-somatic-dysfunction" TargetMode="External"/><Relationship Id="rId1001" Type="http://schemas.openxmlformats.org/officeDocument/2006/relationships/hyperlink" Target="https://www.osmosis.org/learn/Histology:_Esophagus" TargetMode="External"/><Relationship Id="rId1446" Type="http://schemas.openxmlformats.org/officeDocument/2006/relationships/hyperlink" Target="https://www.osmosis.org/learn/Learning" TargetMode="External"/><Relationship Id="rId1653" Type="http://schemas.openxmlformats.org/officeDocument/2006/relationships/hyperlink" Target="https://www.osmosis.org/learn/Nasopharyngeal_carcinoma" TargetMode="External"/><Relationship Id="rId1860" Type="http://schemas.openxmlformats.org/officeDocument/2006/relationships/hyperlink" Target="https://osmosis.org/learn/Clinical_Reasoning:_Personality_disorders" TargetMode="External"/><Relationship Id="rId1306" Type="http://schemas.openxmlformats.org/officeDocument/2006/relationships/hyperlink" Target="https://osmosis.org/learn/Hypoxemia_and_hypoxia" TargetMode="External"/><Relationship Id="rId1513" Type="http://schemas.openxmlformats.org/officeDocument/2006/relationships/hyperlink" Target="https://www.osmosis.org/learn/Malassezia_(Tinea_versicolor_and_Seborrhoeic_dermatitis)" TargetMode="External"/><Relationship Id="rId1720" Type="http://schemas.openxmlformats.org/officeDocument/2006/relationships/hyperlink" Target="https://osmosis.org/learn/Obsessive-compulsive_disorder" TargetMode="External"/><Relationship Id="rId1958" Type="http://schemas.openxmlformats.org/officeDocument/2006/relationships/hyperlink" Target="https://osmosis.org/learn/Pressure-volume_loops" TargetMode="External"/><Relationship Id="rId12" Type="http://schemas.openxmlformats.org/officeDocument/2006/relationships/hyperlink" Target="https://osmosis.org/learn/Abscesses" TargetMode="External"/><Relationship Id="rId1818" Type="http://schemas.openxmlformats.org/officeDocument/2006/relationships/hyperlink" Target="https://osmosis.org/learn/Pediatric_brain_tumors" TargetMode="External"/><Relationship Id="rId161" Type="http://schemas.openxmlformats.org/officeDocument/2006/relationships/hyperlink" Target="https://www.osmosis.org/learn/Anatomy_of_the_anterior_and_medial_thigh" TargetMode="External"/><Relationship Id="rId399" Type="http://schemas.openxmlformats.org/officeDocument/2006/relationships/hyperlink" Target="https://osmosis.org/learn/Bladder_exstrophy" TargetMode="External"/><Relationship Id="rId2287" Type="http://schemas.openxmlformats.org/officeDocument/2006/relationships/hyperlink" Target="https://www.osmosis.org/learn/Tension_headache" TargetMode="External"/><Relationship Id="rId2494" Type="http://schemas.openxmlformats.org/officeDocument/2006/relationships/hyperlink" Target="https://www.osmosis.org/learn/Winged_scapula" TargetMode="External"/><Relationship Id="rId259" Type="http://schemas.openxmlformats.org/officeDocument/2006/relationships/hyperlink" Target="https://osmosis.org/learn/Anticoagulants:_Heparin" TargetMode="External"/><Relationship Id="rId466" Type="http://schemas.openxmlformats.org/officeDocument/2006/relationships/hyperlink" Target="https://osmosis.org/learn/Buffering_and_Henderson-Hasselbalch_equation" TargetMode="External"/><Relationship Id="rId673" Type="http://schemas.openxmlformats.org/officeDocument/2006/relationships/hyperlink" Target="https://osmosis.org/learn/Congenital_adrenal_hyperplasia" TargetMode="External"/><Relationship Id="rId880" Type="http://schemas.openxmlformats.org/officeDocument/2006/relationships/hyperlink" Target="https://www.osmosis.org/learn/Dr._Kathy_Winston:_Dean_of_College_of_Nursing_University_of_Phoenix_(Raise_the_Line)" TargetMode="External"/><Relationship Id="rId1096" Type="http://schemas.openxmlformats.org/officeDocument/2006/relationships/hyperlink" Target="https://www.osmosis.org/learn/Gastrointestinal:_Collecting_a_stool_specimen" TargetMode="External"/><Relationship Id="rId2147" Type="http://schemas.openxmlformats.org/officeDocument/2006/relationships/hyperlink" Target="https://osmosis.org/learn/Clinical_Reasoning:_Seronegative_arthritis" TargetMode="External"/><Relationship Id="rId2354" Type="http://schemas.openxmlformats.org/officeDocument/2006/relationships/hyperlink" Target="https://www.osmosis.org/learn/Transient_ischemic_attack" TargetMode="External"/><Relationship Id="rId119" Type="http://schemas.openxmlformats.org/officeDocument/2006/relationships/hyperlink" Target="https://www.osmosis.org/learn/Anatomy_clinical_correlates:_Breast" TargetMode="External"/><Relationship Id="rId326" Type="http://schemas.openxmlformats.org/officeDocument/2006/relationships/hyperlink" Target="https://www.osmosis.org/learn/Assistive_devices_for_ambulation" TargetMode="External"/><Relationship Id="rId533" Type="http://schemas.openxmlformats.org/officeDocument/2006/relationships/hyperlink" Target="https://osmosis.org/learn/Cell-cell_junctions" TargetMode="External"/><Relationship Id="rId978" Type="http://schemas.openxmlformats.org/officeDocument/2006/relationships/hyperlink" Target="https://www.osmosis.org/learn/Epididymitis" TargetMode="External"/><Relationship Id="rId1163" Type="http://schemas.openxmlformats.org/officeDocument/2006/relationships/hyperlink" Target="https://www.osmosis.org/learn/Knowledge_Shot:_Growing_your_Seed_Habit" TargetMode="External"/><Relationship Id="rId1370" Type="http://schemas.openxmlformats.org/officeDocument/2006/relationships/hyperlink" Target="https://www.osmosis.org/learn/Introduction_to_high_velocity_low_amplitude_(HVLA)?from=/do/foundational-sciences/osteopathic-manipulative-medicine-(omm)/introduction-to-omm/osteopathic-manipulative-treatment-(omt)/introduction" TargetMode="External"/><Relationship Id="rId2007" Type="http://schemas.openxmlformats.org/officeDocument/2006/relationships/hyperlink" Target="https://osmosis.org/learn/Pulmonary_shunts" TargetMode="External"/><Relationship Id="rId2214" Type="http://schemas.openxmlformats.org/officeDocument/2006/relationships/hyperlink" Target="https://www.osmosis.org/learn/Spiritual_and_cultural_care" TargetMode="External"/><Relationship Id="rId740" Type="http://schemas.openxmlformats.org/officeDocument/2006/relationships/hyperlink" Target="https://osmosis.org/learn/Cystic_fibrosis" TargetMode="External"/><Relationship Id="rId838" Type="http://schemas.openxmlformats.org/officeDocument/2006/relationships/hyperlink" Target="https://osmosis.org/learn/Disseminated_intravascular_coagulation" TargetMode="External"/><Relationship Id="rId1023" Type="http://schemas.openxmlformats.org/officeDocument/2006/relationships/hyperlink" Target="https://osmosis.org/learn/Munchausen_syndrome" TargetMode="External"/><Relationship Id="rId1468" Type="http://schemas.openxmlformats.org/officeDocument/2006/relationships/hyperlink" Target="https://osmosis.org/learn/Lipid-lowering_medications:_Statins" TargetMode="External"/><Relationship Id="rId1675" Type="http://schemas.openxmlformats.org/officeDocument/2006/relationships/hyperlink" Target="https://osmosis.org/learn/Nervous_system_anatomy_and_physiology" TargetMode="External"/><Relationship Id="rId1882" Type="http://schemas.openxmlformats.org/officeDocument/2006/relationships/hyperlink" Target="https://www.osmosis.org/learn/High_Yield:_Pigmentation_skin_disorders" TargetMode="External"/><Relationship Id="rId2421" Type="http://schemas.openxmlformats.org/officeDocument/2006/relationships/hyperlink" Target="https://www.osmosis.org/learn/High_Yield:_Uterine_disorders?section=Reproductive&amp;playlist=highyield" TargetMode="External"/><Relationship Id="rId2519" Type="http://schemas.openxmlformats.org/officeDocument/2006/relationships/hyperlink" Target="https://osmosis.org/learn/Zollinger-Ellison_syndrome" TargetMode="External"/><Relationship Id="rId600" Type="http://schemas.openxmlformats.org/officeDocument/2006/relationships/hyperlink" Target="https://www.osmosis.org/learn/Chuck_Cairns:_Dean_&amp;_Sr_VP_of_Medical_Affairs,_Drexel_College_of_Med._(Raise_the_Line)" TargetMode="External"/><Relationship Id="rId1230" Type="http://schemas.openxmlformats.org/officeDocument/2006/relationships/hyperlink" Target="https://osmosis.org/learn/Clinician's_Corner:_How_to_give_a_good_oral_presentation" TargetMode="External"/><Relationship Id="rId1328" Type="http://schemas.openxmlformats.org/officeDocument/2006/relationships/hyperlink" Target="https://osmosis.org/learn/Indirect_standardization" TargetMode="External"/><Relationship Id="rId1535" Type="http://schemas.openxmlformats.org/officeDocument/2006/relationships/hyperlink" Target="https://osmosis.org/learn/Measuring_renal_plasma_flow_and_renal_blood_flow" TargetMode="External"/><Relationship Id="rId905" Type="http://schemas.openxmlformats.org/officeDocument/2006/relationships/hyperlink" Target="https://www.osmosis.org/learn/Dressler's_syndrome" TargetMode="External"/><Relationship Id="rId1742" Type="http://schemas.openxmlformats.org/officeDocument/2006/relationships/hyperlink" Target="https://www.osmosis.org/learn/Orgasmic_dysfunction" TargetMode="External"/><Relationship Id="rId34" Type="http://schemas.openxmlformats.org/officeDocument/2006/relationships/hyperlink" Target="https://osmosis.org/learn/Acute_disseminated_encephalomyelitis" TargetMode="External"/><Relationship Id="rId1602" Type="http://schemas.openxmlformats.org/officeDocument/2006/relationships/hyperlink" Target="https://osmosis.org/learn/Moraxella_catarrhalis" TargetMode="External"/><Relationship Id="rId183" Type="http://schemas.openxmlformats.org/officeDocument/2006/relationships/hyperlink" Target="https://www.osmosis.org/learn/Anatomy_of_the_female_reproductive_organs_of_the_pelvis" TargetMode="External"/><Relationship Id="rId390" Type="http://schemas.openxmlformats.org/officeDocument/2006/relationships/hyperlink" Target="https://osmosis.org/learn/Bile_secretion_and_enterohepatic_circulation" TargetMode="External"/><Relationship Id="rId1907" Type="http://schemas.openxmlformats.org/officeDocument/2006/relationships/hyperlink" Target="https://osmosis.org/learn/Clinical_Reasoning:_Pneumonia" TargetMode="External"/><Relationship Id="rId2071" Type="http://schemas.openxmlformats.org/officeDocument/2006/relationships/hyperlink" Target="https://osmosis.org/learn/Resting_membrane_potential" TargetMode="External"/><Relationship Id="rId250" Type="http://schemas.openxmlformats.org/officeDocument/2006/relationships/hyperlink" Target="https://osmosis.org/learn/Anorexia_nervosa" TargetMode="External"/><Relationship Id="rId488" Type="http://schemas.openxmlformats.org/officeDocument/2006/relationships/hyperlink" Target="https://osmosis.org/learn/Cardiac_conduction_velocity" TargetMode="External"/><Relationship Id="rId695" Type="http://schemas.openxmlformats.org/officeDocument/2006/relationships/hyperlink" Target="https://osmosis.org/learn/Contracting_the_immune_response_and_peripheral_tolerance" TargetMode="External"/><Relationship Id="rId2169" Type="http://schemas.openxmlformats.org/officeDocument/2006/relationships/hyperlink" Target="https://osmosis.org/learn/Sickle_cell_disease" TargetMode="External"/><Relationship Id="rId2376" Type="http://schemas.openxmlformats.org/officeDocument/2006/relationships/hyperlink" Target="https://osmosis.org/learn/Tropical_sprue" TargetMode="External"/><Relationship Id="rId110" Type="http://schemas.openxmlformats.org/officeDocument/2006/relationships/hyperlink" Target="https://osmosis.org/learn/Anatomy_and_physiology_of_the_female_reproductive_system" TargetMode="External"/><Relationship Id="rId348" Type="http://schemas.openxmlformats.org/officeDocument/2006/relationships/hyperlink" Target="https://osmosis.org/learn/Auditory_transduction_and_pathways" TargetMode="External"/><Relationship Id="rId555" Type="http://schemas.openxmlformats.org/officeDocument/2006/relationships/hyperlink" Target="https://www.osmosis.org/learn/Cervical_spine_facilitated_positional_release?from=/do/foundational-sciences/osteopathic-manipulative-medicine-(omm)/cervical-spine/osteopathic-manipulative-treatment-(omt)/still-technique" TargetMode="External"/><Relationship Id="rId762" Type="http://schemas.openxmlformats.org/officeDocument/2006/relationships/hyperlink" Target="https://osmosis.org/learn/Delayed_puberty" TargetMode="External"/><Relationship Id="rId1185" Type="http://schemas.openxmlformats.org/officeDocument/2006/relationships/hyperlink" Target="https://osmosis.org/learn/Helicobacter_pylori" TargetMode="External"/><Relationship Id="rId1392" Type="http://schemas.openxmlformats.org/officeDocument/2006/relationships/hyperlink" Target="https://www.osmosis.org/learn/Ischemic_colitis:_Clinical_sciences" TargetMode="External"/><Relationship Id="rId2029" Type="http://schemas.openxmlformats.org/officeDocument/2006/relationships/hyperlink" Target="https://www.osmosis.org/learn/Rectus_sheath_hematoma:_Clinical_sciences" TargetMode="External"/><Relationship Id="rId2236" Type="http://schemas.openxmlformats.org/officeDocument/2006/relationships/hyperlink" Target="https://www.osmosis.org/learn/Stoichiometry_for_atoms,_molecules_and_ions" TargetMode="External"/><Relationship Id="rId2443" Type="http://schemas.openxmlformats.org/officeDocument/2006/relationships/hyperlink" Target="https://osmosis.org/learn/Clinical_Reasoning:_Venous_thromboembolism" TargetMode="External"/><Relationship Id="rId208" Type="http://schemas.openxmlformats.org/officeDocument/2006/relationships/hyperlink" Target="https://www.osmosis.org/learn/Anatomy_of_the_orbit" TargetMode="External"/><Relationship Id="rId415" Type="http://schemas.openxmlformats.org/officeDocument/2006/relationships/hyperlink" Target="https://www.osmosis.org/learn/Body_fluid_compartments" TargetMode="External"/><Relationship Id="rId622" Type="http://schemas.openxmlformats.org/officeDocument/2006/relationships/hyperlink" Target="https://www.osmosis.org/learn/Clinical_Skills:_Obtaining_blood_pressure_assessment" TargetMode="External"/><Relationship Id="rId1045" Type="http://schemas.openxmlformats.org/officeDocument/2006/relationships/hyperlink" Target="https://osmosis.org/learn/Fetal_circulation" TargetMode="External"/><Relationship Id="rId1252" Type="http://schemas.openxmlformats.org/officeDocument/2006/relationships/hyperlink" Target="https://osmosis.org/learn/Hyperaldosteronism" TargetMode="External"/><Relationship Id="rId1697" Type="http://schemas.openxmlformats.org/officeDocument/2006/relationships/hyperlink" Target="https://www.osmosis.org/learn/Night_terror" TargetMode="External"/><Relationship Id="rId2303" Type="http://schemas.openxmlformats.org/officeDocument/2006/relationships/hyperlink" Target="https://www.osmosis.org/learn/Coverys_-_Gynecologist" TargetMode="External"/><Relationship Id="rId2510" Type="http://schemas.openxmlformats.org/officeDocument/2006/relationships/hyperlink" Target="https://www.osmosis.org/learn/Xeroderma_pigmentosum" TargetMode="External"/><Relationship Id="rId927" Type="http://schemas.openxmlformats.org/officeDocument/2006/relationships/hyperlink" Target="https://osmosis.org/learn/Antifungal:_Echinocandins" TargetMode="External"/><Relationship Id="rId1112" Type="http://schemas.openxmlformats.org/officeDocument/2006/relationships/hyperlink" Target="https://www.osmosis.org/learn/Genu_valgum" TargetMode="External"/><Relationship Id="rId1557" Type="http://schemas.openxmlformats.org/officeDocument/2006/relationships/hyperlink" Target="https://www.osmosis.org/learn/Meniscus_tear" TargetMode="External"/><Relationship Id="rId1764" Type="http://schemas.openxmlformats.org/officeDocument/2006/relationships/hyperlink" Target="https://www.osmosis.org/learn/Other_rib_treatments?from=/do/foundational-sciences/osteopathic-manipulative-medicine-(omm)/ribs/osteopathic-manipulative-treatment-(omt)/high-velocity-low-amplitude-(hvla)" TargetMode="External"/><Relationship Id="rId1971" Type="http://schemas.openxmlformats.org/officeDocument/2006/relationships/hyperlink" Target="https://osmosis.org/learn/Probability" TargetMode="External"/><Relationship Id="rId56" Type="http://schemas.openxmlformats.org/officeDocument/2006/relationships/hyperlink" Target="https://www.osmosis.org/learn/High_Yield:_Adrenal_insufficiency" TargetMode="External"/><Relationship Id="rId1417" Type="http://schemas.openxmlformats.org/officeDocument/2006/relationships/hyperlink" Target="https://www.osmosis.org/learn/Kawasaki_disease:_Clinical_practice" TargetMode="External"/><Relationship Id="rId1624" Type="http://schemas.openxmlformats.org/officeDocument/2006/relationships/hyperlink" Target="https://www.osmosis.org/learn/Muscles_of_the_face_and_scalp" TargetMode="External"/><Relationship Id="rId1831" Type="http://schemas.openxmlformats.org/officeDocument/2006/relationships/hyperlink" Target="https://www.osmosis.org/learn/Pediculus_humanus_and_Phthirus_pubis_(Lice)" TargetMode="External"/><Relationship Id="rId1929" Type="http://schemas.openxmlformats.org/officeDocument/2006/relationships/hyperlink" Target="https://osmosis.org/learn/Posttraumatic_stress_disorder" TargetMode="External"/><Relationship Id="rId2093" Type="http://schemas.openxmlformats.org/officeDocument/2006/relationships/hyperlink" Target="https://osmosis.org/learn/Rickettsia_rickettsii_(Rocky_Mountain_spotted_fever)_and_other_Rickettsia_species" TargetMode="External"/><Relationship Id="rId2398" Type="http://schemas.openxmlformats.org/officeDocument/2006/relationships/hyperlink" Target="https://osmosis.org/learn/Ulcerative_colitis" TargetMode="External"/><Relationship Id="rId272" Type="http://schemas.openxmlformats.org/officeDocument/2006/relationships/hyperlink" Target="https://osmosis.org/learn/Antithrombin_III_deficiency" TargetMode="External"/><Relationship Id="rId577" Type="http://schemas.openxmlformats.org/officeDocument/2006/relationships/hyperlink" Target="https://www.osmosis.org/learn/Choanal_atresia" TargetMode="External"/><Relationship Id="rId2160" Type="http://schemas.openxmlformats.org/officeDocument/2006/relationships/hyperlink" Target="https://www.osmosis.org/learn/Shaken_baby_syndrome" TargetMode="External"/><Relationship Id="rId2258" Type="http://schemas.openxmlformats.org/officeDocument/2006/relationships/hyperlink" Target="https://osmosis.org/learn/Suicide" TargetMode="External"/><Relationship Id="rId132" Type="http://schemas.openxmlformats.org/officeDocument/2006/relationships/hyperlink" Target="https://www.osmosis.org/learn/Anatomy_clinical_correlates:_Knee" TargetMode="External"/><Relationship Id="rId784" Type="http://schemas.openxmlformats.org/officeDocument/2006/relationships/hyperlink" Target="https://www.osmosis.org/learn/Development_of_the_integumentary_system" TargetMode="External"/><Relationship Id="rId991" Type="http://schemas.openxmlformats.org/officeDocument/2006/relationships/hyperlink" Target="https://osmosis.org/learn/Erythema_multiforme" TargetMode="External"/><Relationship Id="rId1067" Type="http://schemas.openxmlformats.org/officeDocument/2006/relationships/hyperlink" Target="https://osmosis.org/learn/Frontotemporal_dementia" TargetMode="External"/><Relationship Id="rId2020" Type="http://schemas.openxmlformats.org/officeDocument/2006/relationships/hyperlink" Target="https://www.osmosis.org/learn/Nursemaid's_elbow" TargetMode="External"/><Relationship Id="rId2465" Type="http://schemas.openxmlformats.org/officeDocument/2006/relationships/hyperlink" Target="https://www.osmosis.org/learn/Viral_Structure_and_Functions" TargetMode="External"/><Relationship Id="rId437" Type="http://schemas.openxmlformats.org/officeDocument/2006/relationships/hyperlink" Target="https://www.osmosis.org/learn/Brain_abscess" TargetMode="External"/><Relationship Id="rId644" Type="http://schemas.openxmlformats.org/officeDocument/2006/relationships/hyperlink" Target="https://osmosis.org/learn/Cocaine_dependence" TargetMode="External"/><Relationship Id="rId851" Type="http://schemas.openxmlformats.org/officeDocument/2006/relationships/hyperlink" Target="https://osmosis.org/learn/DNA_replication" TargetMode="External"/><Relationship Id="rId1274" Type="http://schemas.openxmlformats.org/officeDocument/2006/relationships/hyperlink" Target="https://osmosis.org/learn/Clinical_Reasoning:_Hypertensive_disorders_of_pregnancy" TargetMode="External"/><Relationship Id="rId1481" Type="http://schemas.openxmlformats.org/officeDocument/2006/relationships/hyperlink" Target="https://www.osmosis.org/learn/Lower_limb_counterstrain?from=/do/foundational-sciences/osteopathic-manipulative-medicine-(omm)/lower-limb/osteopathic-manipulative-treatment-(omt)/muscle-energy" TargetMode="External"/><Relationship Id="rId1579" Type="http://schemas.openxmlformats.org/officeDocument/2006/relationships/hyperlink" Target="https://www.osmosis.org/learn/Mike_Alkire:_President_of_Premier,_Inc_(Raise_the_Line)" TargetMode="External"/><Relationship Id="rId2118" Type="http://schemas.openxmlformats.org/officeDocument/2006/relationships/hyperlink" Target="https://www.osmosis.org/learn/Schizoaffective_disorder" TargetMode="External"/><Relationship Id="rId2325" Type="http://schemas.openxmlformats.org/officeDocument/2006/relationships/hyperlink" Target="https://www.osmosis.org/learn/High_Yield:_Thrombophilic_disorders" TargetMode="External"/><Relationship Id="rId504" Type="http://schemas.openxmlformats.org/officeDocument/2006/relationships/hyperlink" Target="https://www.osmosis.org/learn/Cardiovascular_system:_Structure_and_function" TargetMode="External"/><Relationship Id="rId711" Type="http://schemas.openxmlformats.org/officeDocument/2006/relationships/hyperlink" Target="https://www.osmosis.org/learn/COVID-19_vaccine_hesitancy" TargetMode="External"/><Relationship Id="rId949" Type="http://schemas.openxmlformats.org/officeDocument/2006/relationships/hyperlink" Target="https://www.osmosis.org/learn/Empirical_formulas" TargetMode="External"/><Relationship Id="rId1134" Type="http://schemas.openxmlformats.org/officeDocument/2006/relationships/hyperlink" Target="https://osmosis.org/learn/Gingivitis_and_periodontitis" TargetMode="External"/><Relationship Id="rId1341" Type="http://schemas.openxmlformats.org/officeDocument/2006/relationships/hyperlink" Target="https://osmosis.org/learn/Innate_immune_system" TargetMode="External"/><Relationship Id="rId1786" Type="http://schemas.openxmlformats.org/officeDocument/2006/relationships/hyperlink" Target="https://osmosis.org/learn/Pancreatic_cancer" TargetMode="External"/><Relationship Id="rId1993" Type="http://schemas.openxmlformats.org/officeDocument/2006/relationships/hyperlink" Target="https://osmosis.org/learn/Psoriatic_arthritis" TargetMode="External"/><Relationship Id="rId78" Type="http://schemas.openxmlformats.org/officeDocument/2006/relationships/hyperlink" Target="https://osmosis.org/learn/Allergic_rhinitis" TargetMode="External"/><Relationship Id="rId809" Type="http://schemas.openxmlformats.org/officeDocument/2006/relationships/hyperlink" Target="https://www.osmosis.org/learn/Diagnosing_cranial_somatic_dysfunction?from=/do/foundational-sciences/osteopathic-manipulative-medicine-(omm)/osteopathic-cranial-manipulative-medicine-(ocmm)/introduction" TargetMode="External"/><Relationship Id="rId1201" Type="http://schemas.openxmlformats.org/officeDocument/2006/relationships/hyperlink" Target="https://www.osmosis.org/learn/Hepatitis_B_and_Hepatitis_D_virus" TargetMode="External"/><Relationship Id="rId1439" Type="http://schemas.openxmlformats.org/officeDocument/2006/relationships/hyperlink" Target="https://www.osmosis.org/learn/Language" TargetMode="External"/><Relationship Id="rId1646" Type="http://schemas.openxmlformats.org/officeDocument/2006/relationships/hyperlink" Target="https://osmosis.org/learn/Myotonic_dystrophy" TargetMode="External"/><Relationship Id="rId1853" Type="http://schemas.openxmlformats.org/officeDocument/2006/relationships/hyperlink" Target="https://osmosis.org/learn/Clinical_Reasoning:_Peripheral_vascular_disease" TargetMode="External"/><Relationship Id="rId1506" Type="http://schemas.openxmlformats.org/officeDocument/2006/relationships/hyperlink" Target="https://osmosis.org/learn/High_Yield:_Macrocytic_anemias" TargetMode="External"/><Relationship Id="rId1713" Type="http://schemas.openxmlformats.org/officeDocument/2006/relationships/hyperlink" Target="https://osmosis.org/learn/Norovirus" TargetMode="External"/><Relationship Id="rId1920" Type="http://schemas.openxmlformats.org/officeDocument/2006/relationships/hyperlink" Target="https://osmosis.org/learn/Polymyositis" TargetMode="External"/><Relationship Id="rId294" Type="http://schemas.openxmlformats.org/officeDocument/2006/relationships/hyperlink" Target="https://www.osmosis.org/learn/Approach_to_hematochezia:_Clinical_sciences" TargetMode="External"/><Relationship Id="rId2182" Type="http://schemas.openxmlformats.org/officeDocument/2006/relationships/hyperlink" Target="https://osmosis.org/learn/Clinical_Reasoning:_Skin_cancer" TargetMode="External"/><Relationship Id="rId154" Type="http://schemas.openxmlformats.org/officeDocument/2006/relationships/hyperlink" Target="https://www.osmosis.org/learn/Anatomy_of_the_abdominal_viscera:_Esophagus_and_stomach" TargetMode="External"/><Relationship Id="rId361" Type="http://schemas.openxmlformats.org/officeDocument/2006/relationships/hyperlink" Target="https://osmosis.org/learn/Bacillus_cereus_(Food_poisoning)" TargetMode="External"/><Relationship Id="rId599" Type="http://schemas.openxmlformats.org/officeDocument/2006/relationships/hyperlink" Target="https://osmosis.org/learn/Chronic_venous_insufficiency" TargetMode="External"/><Relationship Id="rId2042" Type="http://schemas.openxmlformats.org/officeDocument/2006/relationships/hyperlink" Target="https://osmosis.org/learn/High_Yield:_Renal_failure" TargetMode="External"/><Relationship Id="rId2487" Type="http://schemas.openxmlformats.org/officeDocument/2006/relationships/hyperlink" Target="https://osmosis.org/learn/Wernicke-Korsakoff_syndrome" TargetMode="External"/><Relationship Id="rId459" Type="http://schemas.openxmlformats.org/officeDocument/2006/relationships/hyperlink" Target="https://osmosis.org/learn/Bronchodilators:_Leukotriene_antagonists_and_methylxanthines" TargetMode="External"/><Relationship Id="rId666" Type="http://schemas.openxmlformats.org/officeDocument/2006/relationships/hyperlink" Target="https://osmosis.org/learn/Compliance_of_blood_vessels" TargetMode="External"/><Relationship Id="rId873" Type="http://schemas.openxmlformats.org/officeDocument/2006/relationships/hyperlink" Target="https://www.osmosis.org/learn/Dr._George_Daley:_Dean_of_Harvard_Medical_School_(Raise_the_Line)" TargetMode="External"/><Relationship Id="rId1089" Type="http://schemas.openxmlformats.org/officeDocument/2006/relationships/hyperlink" Target="https://osmosis.org/learn/Clinical_Reasoning:_GI_bleeding" TargetMode="External"/><Relationship Id="rId1296" Type="http://schemas.openxmlformats.org/officeDocument/2006/relationships/hyperlink" Target="https://osmosis.org/learn/Hypoplastic_left_heart_syndrome" TargetMode="External"/><Relationship Id="rId2347" Type="http://schemas.openxmlformats.org/officeDocument/2006/relationships/hyperlink" Target="https://osmosis.org/learn/Clinical_Reasoning:_Toxidromes" TargetMode="External"/><Relationship Id="rId221" Type="http://schemas.openxmlformats.org/officeDocument/2006/relationships/hyperlink" Target="https://www.osmosis.org/learn/Anatomy_of_the_sternoclavicular_and_acromioclavicular_joints" TargetMode="External"/><Relationship Id="rId319" Type="http://schemas.openxmlformats.org/officeDocument/2006/relationships/hyperlink" Target="https://osmosis.org/learn/Ascending_cholangitis" TargetMode="External"/><Relationship Id="rId526" Type="http://schemas.openxmlformats.org/officeDocument/2006/relationships/hyperlink" Target="https://www.osmosis.org/learn/Cavernous_sinus_thrombosis" TargetMode="External"/><Relationship Id="rId1156" Type="http://schemas.openxmlformats.org/officeDocument/2006/relationships/hyperlink" Target="https://www.osmosis.org/learn/Graham's_law" TargetMode="External"/><Relationship Id="rId1363" Type="http://schemas.openxmlformats.org/officeDocument/2006/relationships/hyperlink" Target="https://www.osmosis.org/learn/Intraoral_biopsy_techniques" TargetMode="External"/><Relationship Id="rId2207" Type="http://schemas.openxmlformats.org/officeDocument/2006/relationships/hyperlink" Target="https://osmosis.org/learn/Spina_bifida" TargetMode="External"/><Relationship Id="rId733" Type="http://schemas.openxmlformats.org/officeDocument/2006/relationships/hyperlink" Target="https://osmosis.org/learn/Cushing_syndrome" TargetMode="External"/><Relationship Id="rId940" Type="http://schemas.openxmlformats.org/officeDocument/2006/relationships/hyperlink" Target="https://osmosis.org/learn/Clinical_Reasoning:_Elimination_disorders" TargetMode="External"/><Relationship Id="rId1016" Type="http://schemas.openxmlformats.org/officeDocument/2006/relationships/hyperlink" Target="https://osmosis.org/learn/Extracellular_matrix" TargetMode="External"/><Relationship Id="rId1570" Type="http://schemas.openxmlformats.org/officeDocument/2006/relationships/hyperlink" Target="https://osmosis.org/learn/Methemoglobinemia" TargetMode="External"/><Relationship Id="rId1668" Type="http://schemas.openxmlformats.org/officeDocument/2006/relationships/hyperlink" Target="https://osmosis.org/learn/Clinical_Reasoning:_Glomerular_disease_-_Nephritic_and_nephrotic_syndromes" TargetMode="External"/><Relationship Id="rId1875" Type="http://schemas.openxmlformats.org/officeDocument/2006/relationships/hyperlink" Target="https://www.osmosis.org/learn/Phyllodes_tumor" TargetMode="External"/><Relationship Id="rId2414" Type="http://schemas.openxmlformats.org/officeDocument/2006/relationships/hyperlink" Target="https://www.osmosis.org/learn/Urinary_system:_Structure_and_function" TargetMode="External"/><Relationship Id="rId800" Type="http://schemas.openxmlformats.org/officeDocument/2006/relationships/hyperlink" Target="https://osmosis.org/learn/Diabetes_insipidus" TargetMode="External"/><Relationship Id="rId1223" Type="http://schemas.openxmlformats.org/officeDocument/2006/relationships/hyperlink" Target="https://www.osmosis.org/learn/Stye" TargetMode="External"/><Relationship Id="rId1430" Type="http://schemas.openxmlformats.org/officeDocument/2006/relationships/hyperlink" Target="https://www.osmosis.org/learn/Krabbe_disease" TargetMode="External"/><Relationship Id="rId1528" Type="http://schemas.openxmlformats.org/officeDocument/2006/relationships/hyperlink" Target="https://www.osmosis.org/learn/Marlene_Icenhower:_Senior_Risk_Specialist_at_Coverys_(Raise_the_Line)" TargetMode="External"/><Relationship Id="rId1735" Type="http://schemas.openxmlformats.org/officeDocument/2006/relationships/hyperlink" Target="https://www.osmosis.org/learn/Opioid_intoxicationoverdose:_Clinical_sciences" TargetMode="External"/><Relationship Id="rId1942" Type="http://schemas.openxmlformats.org/officeDocument/2006/relationships/hyperlink" Target="https://www.osmosis.org/learn/Precipitation_reactions" TargetMode="External"/><Relationship Id="rId27" Type="http://schemas.openxmlformats.org/officeDocument/2006/relationships/hyperlink" Target="https://osmosis.org/learn/Schwannoma" TargetMode="External"/><Relationship Id="rId1802" Type="http://schemas.openxmlformats.org/officeDocument/2006/relationships/hyperlink" Target="https://osmosis.org/learn/Parathyroid_hormone" TargetMode="External"/><Relationship Id="rId176" Type="http://schemas.openxmlformats.org/officeDocument/2006/relationships/hyperlink" Target="https://www.osmosis.org/learn/Anatomy_of_the_descending_spinal_cord_pathways" TargetMode="External"/><Relationship Id="rId383" Type="http://schemas.openxmlformats.org/officeDocument/2006/relationships/hyperlink" Target="https://www.osmosis.org/learn/Beriberi" TargetMode="External"/><Relationship Id="rId590" Type="http://schemas.openxmlformats.org/officeDocument/2006/relationships/hyperlink" Target="https://osmosis.org/learn/Chronic_cholecystitis" TargetMode="External"/><Relationship Id="rId2064" Type="http://schemas.openxmlformats.org/officeDocument/2006/relationships/hyperlink" Target="https://www.osmosis.org/learn/Respiratory:_Measuring_respiration" TargetMode="External"/><Relationship Id="rId2271" Type="http://schemas.openxmlformats.org/officeDocument/2006/relationships/hyperlink" Target="https://www.osmosis.org/learn/Sympatholytics:_Alpha-2_agonists" TargetMode="External"/><Relationship Id="rId243" Type="http://schemas.openxmlformats.org/officeDocument/2006/relationships/hyperlink" Target="https://osmosis.org/learn/Angelman_syndrome" TargetMode="External"/><Relationship Id="rId450" Type="http://schemas.openxmlformats.org/officeDocument/2006/relationships/hyperlink" Target="https://www.osmosis.org/learn/High_Yield:_Breast_cancers" TargetMode="External"/><Relationship Id="rId688" Type="http://schemas.openxmlformats.org/officeDocument/2006/relationships/hyperlink" Target="https://www.osmosis.org/learn/Congestive_heart_failure:_Clinical_sciences" TargetMode="External"/><Relationship Id="rId895" Type="http://schemas.openxmlformats.org/officeDocument/2006/relationships/hyperlink" Target="https://www.osmosis.org/learn/Raise_The_Line_Interview_w/_Dr._Robert_Cain,President_and_CEO,_AACOM" TargetMode="External"/><Relationship Id="rId1080" Type="http://schemas.openxmlformats.org/officeDocument/2006/relationships/hyperlink" Target="https://osmosis.org/learn/Stomach_cancer" TargetMode="External"/><Relationship Id="rId2131" Type="http://schemas.openxmlformats.org/officeDocument/2006/relationships/hyperlink" Target="https://www.osmosis.org/learn/High_Yield:_Seizures?section=Neurology&amp;playlist=highyield" TargetMode="External"/><Relationship Id="rId2369" Type="http://schemas.openxmlformats.org/officeDocument/2006/relationships/hyperlink" Target="https://www.osmosis.org/learn/Trichinella_spiralis" TargetMode="External"/><Relationship Id="rId103" Type="http://schemas.openxmlformats.org/officeDocument/2006/relationships/hyperlink" Target="https://www.osmosis.org/learn/Raise_The_Line_Interview_with_Anant_Agarwal-_Senior_VP_University_Planning_&amp;_Strategic_Initiatives" TargetMode="External"/><Relationship Id="rId310" Type="http://schemas.openxmlformats.org/officeDocument/2006/relationships/hyperlink" Target="https://www.osmosis.org/learn/Arsenic_poisoning" TargetMode="External"/><Relationship Id="rId548" Type="http://schemas.openxmlformats.org/officeDocument/2006/relationships/hyperlink" Target="https://www.osmosis.org/learn/Cerebrotendinous_xanthomatosis_(NORD)" TargetMode="External"/><Relationship Id="rId755" Type="http://schemas.openxmlformats.org/officeDocument/2006/relationships/hyperlink" Target="https://www.osmosis.org/learn/Deep_structures_of_the_neck:_Prevertebral_muscles" TargetMode="External"/><Relationship Id="rId962" Type="http://schemas.openxmlformats.org/officeDocument/2006/relationships/hyperlink" Target="https://osmosis.org/learn/Endometrial_cancer" TargetMode="External"/><Relationship Id="rId1178" Type="http://schemas.openxmlformats.org/officeDocument/2006/relationships/hyperlink" Target="https://osmosis.org/learn/Clinical_Reasoning:_Headache" TargetMode="External"/><Relationship Id="rId1385" Type="http://schemas.openxmlformats.org/officeDocument/2006/relationships/hyperlink" Target="https://www.osmosis.org/learn/Introduction_to_vital_signs_(for_nursing_assistant_training)" TargetMode="External"/><Relationship Id="rId1592" Type="http://schemas.openxmlformats.org/officeDocument/2006/relationships/hyperlink" Target="https://www.osmosis.org/learn/Mixed_connective_tissue_disease" TargetMode="External"/><Relationship Id="rId2229" Type="http://schemas.openxmlformats.org/officeDocument/2006/relationships/hyperlink" Target="https://osmosis.org/learn/Staphylococcus_aureus" TargetMode="External"/><Relationship Id="rId2436" Type="http://schemas.openxmlformats.org/officeDocument/2006/relationships/hyperlink" Target="https://osmosis.org/learn/Vascular_dementia" TargetMode="External"/><Relationship Id="rId91" Type="http://schemas.openxmlformats.org/officeDocument/2006/relationships/hyperlink" Target="https://www.osmosis.org/learn/Amenorrhea:_Pathology_Review" TargetMode="External"/><Relationship Id="rId408" Type="http://schemas.openxmlformats.org/officeDocument/2006/relationships/hyperlink" Target="https://www.osmosis.org/learn/Histology:_Blood" TargetMode="External"/><Relationship Id="rId615" Type="http://schemas.openxmlformats.org/officeDocument/2006/relationships/hyperlink" Target="https://www.osmosis.org/learn/Clinical_Skills:_BiPAP_and_CPAP" TargetMode="External"/><Relationship Id="rId822" Type="http://schemas.openxmlformats.org/officeDocument/2006/relationships/hyperlink" Target="https://www.osmosis.org/learn/Diffusion-limited_and_perfusion-limited_gas_exchange" TargetMode="External"/><Relationship Id="rId1038" Type="http://schemas.openxmlformats.org/officeDocument/2006/relationships/hyperlink" Target="https://www.osmosis.org/learn/Female_and_male_reproductive_systems:_Sexually_transmitted_infections" TargetMode="External"/><Relationship Id="rId1245" Type="http://schemas.openxmlformats.org/officeDocument/2006/relationships/hyperlink" Target="https://osmosis.org/learn/Human_parainfluenza_viruses" TargetMode="External"/><Relationship Id="rId1452" Type="http://schemas.openxmlformats.org/officeDocument/2006/relationships/hyperlink" Target="https://www.osmosis.org/learn/Raise_The_Line_Interview_w/_Lendri_Purcell_and_Althea_Hicks,_Jonas_Philanthropies" TargetMode="External"/><Relationship Id="rId1897" Type="http://schemas.openxmlformats.org/officeDocument/2006/relationships/hyperlink" Target="https://osmosis.org/learn/Plasmodium_species_(Malaria)" TargetMode="External"/><Relationship Id="rId2503" Type="http://schemas.openxmlformats.org/officeDocument/2006/relationships/hyperlink" Target="https://www.osmosis.org/learn/Workplace_safety:_OSHA" TargetMode="External"/><Relationship Id="rId1105" Type="http://schemas.openxmlformats.org/officeDocument/2006/relationships/hyperlink" Target="https://osmosis.org/learn/Generalized_anxiety_disorder" TargetMode="External"/><Relationship Id="rId1312" Type="http://schemas.openxmlformats.org/officeDocument/2006/relationships/hyperlink" Target="https://www.osmosis.org/learn/Ileus:_Clinical_sciences" TargetMode="External"/><Relationship Id="rId1757" Type="http://schemas.openxmlformats.org/officeDocument/2006/relationships/hyperlink" Target="https://osmosis.org/learn/Osteoporosis" TargetMode="External"/><Relationship Id="rId1964" Type="http://schemas.openxmlformats.org/officeDocument/2006/relationships/hyperlink" Target="https://osmosis.org/learn/Primary_biliary_cirrhosis" TargetMode="External"/><Relationship Id="rId49" Type="http://schemas.openxmlformats.org/officeDocument/2006/relationships/hyperlink" Target="https://osmosis.org/learn/Adenosine_deaminase_deficiency" TargetMode="External"/><Relationship Id="rId1617" Type="http://schemas.openxmlformats.org/officeDocument/2006/relationships/hyperlink" Target="https://osmosis.org/learn/Mumps_virus" TargetMode="External"/><Relationship Id="rId1824" Type="http://schemas.openxmlformats.org/officeDocument/2006/relationships/hyperlink" Target="https://osmosis.org/learn/Clinical_Reasoning:_Pediatric_lower_airway_diseases" TargetMode="External"/><Relationship Id="rId198" Type="http://schemas.openxmlformats.org/officeDocument/2006/relationships/hyperlink" Target="https://www.osmosis.org/learn/Anatomy_of_the_limbic_system" TargetMode="External"/><Relationship Id="rId2086" Type="http://schemas.openxmlformats.org/officeDocument/2006/relationships/hyperlink" Target="https://osmosis.org/learn/Rheumatoid_arthritis" TargetMode="External"/><Relationship Id="rId2293" Type="http://schemas.openxmlformats.org/officeDocument/2006/relationships/hyperlink" Target="https://osmosis.org/learn/Testing_effect" TargetMode="External"/><Relationship Id="rId265" Type="http://schemas.openxmlformats.org/officeDocument/2006/relationships/hyperlink" Target="https://osmosis.org/learn/Antigout_medications" TargetMode="External"/><Relationship Id="rId472" Type="http://schemas.openxmlformats.org/officeDocument/2006/relationships/hyperlink" Target="https://osmosis.org/learn/Clinical_Reasoning:_Burns" TargetMode="External"/><Relationship Id="rId2153" Type="http://schemas.openxmlformats.org/officeDocument/2006/relationships/hyperlink" Target="https://www.osmosis.org/learn/Severe_combined_immunodeficiency" TargetMode="External"/><Relationship Id="rId2360" Type="http://schemas.openxmlformats.org/officeDocument/2006/relationships/hyperlink" Target="https://www.osmosis.org/learn/Transposition_of_the_great_vessels" TargetMode="External"/><Relationship Id="rId125" Type="http://schemas.openxmlformats.org/officeDocument/2006/relationships/hyperlink" Target="https://www.osmosis.org/learn/Anatomy_clinical_correlates:_Facial_(CN_VII)_and_vestibulocochlear_(CN_VIII)_nerves" TargetMode="External"/><Relationship Id="rId332" Type="http://schemas.openxmlformats.org/officeDocument/2006/relationships/hyperlink" Target="https://www.osmosis.org/learn/Atelectasis:_Clinical_sciences" TargetMode="External"/><Relationship Id="rId777" Type="http://schemas.openxmlformats.org/officeDocument/2006/relationships/hyperlink" Target="https://www.osmosis.org/learn/Development_of_the_COVID-19_vaccine" TargetMode="External"/><Relationship Id="rId984" Type="http://schemas.openxmlformats.org/officeDocument/2006/relationships/hyperlink" Target="https://osmosis.org/learn/Erb-Duchenne_palsy" TargetMode="External"/><Relationship Id="rId2013" Type="http://schemas.openxmlformats.org/officeDocument/2006/relationships/hyperlink" Target="https://www.osmosis.org/learn/Pyelonephritis:_Clinical_sciences" TargetMode="External"/><Relationship Id="rId2220" Type="http://schemas.openxmlformats.org/officeDocument/2006/relationships/hyperlink" Target="https://www.osmosis.org/learn/Sporothrix_schenckii" TargetMode="External"/><Relationship Id="rId2458" Type="http://schemas.openxmlformats.org/officeDocument/2006/relationships/hyperlink" Target="https://www.osmosis.org/learn/Vessels_and_nerves_of_the_vertebral_column" TargetMode="External"/><Relationship Id="rId637" Type="http://schemas.openxmlformats.org/officeDocument/2006/relationships/hyperlink" Target="https://osmosis.org/learn/Cluster_A_personality_disorders" TargetMode="External"/><Relationship Id="rId844" Type="http://schemas.openxmlformats.org/officeDocument/2006/relationships/hyperlink" Target="https://www.osmosis.org/learn/Diverticulitis:_Clinical_sciences" TargetMode="External"/><Relationship Id="rId1267" Type="http://schemas.openxmlformats.org/officeDocument/2006/relationships/hyperlink" Target="https://osmosis.org/learn/Hyperplasia_and_hypertrophy" TargetMode="External"/><Relationship Id="rId1474" Type="http://schemas.openxmlformats.org/officeDocument/2006/relationships/hyperlink" Target="https://osmosis.org/learn/Local_anesthetics" TargetMode="External"/><Relationship Id="rId1681" Type="http://schemas.openxmlformats.org/officeDocument/2006/relationships/hyperlink" Target="https://osmosis.org/learn/Neuraminidase_inhibitors" TargetMode="External"/><Relationship Id="rId2318" Type="http://schemas.openxmlformats.org/officeDocument/2006/relationships/hyperlink" Target="https://www.osmosis.org/learn/Thoracic_spine_facilitated_positional_release?from=/do/foundational-sciences/osteopathic-manipulative-medicine-(omm)/thoracic-spine/osteopathic-manipulative-treatment-(omt)/still-technique" TargetMode="External"/><Relationship Id="rId704" Type="http://schemas.openxmlformats.org/officeDocument/2006/relationships/hyperlink" Target="https://www.osmosis.org/learn/Coronavirus_(SARS)" TargetMode="External"/><Relationship Id="rId911" Type="http://schemas.openxmlformats.org/officeDocument/2006/relationships/hyperlink" Target="https://www.osmosis.org/learn/Dubin-Johnson_syndrome" TargetMode="External"/><Relationship Id="rId1127" Type="http://schemas.openxmlformats.org/officeDocument/2006/relationships/hyperlink" Target="https://www.osmosis.org/learn/GIGU:_Oral_fluids" TargetMode="External"/><Relationship Id="rId1334" Type="http://schemas.openxmlformats.org/officeDocument/2006/relationships/hyperlink" Target="https://osmosis.org/learn/Clinical_Reasoning:_Inflammatory_bowel_disease" TargetMode="External"/><Relationship Id="rId1541" Type="http://schemas.openxmlformats.org/officeDocument/2006/relationships/hyperlink" Target="https://www.osmosis.org/learn/Medication_overdoses_and_toxicities:_Pathology_review" TargetMode="External"/><Relationship Id="rId1779" Type="http://schemas.openxmlformats.org/officeDocument/2006/relationships/hyperlink" Target="https://www.osmosis.org/learn/Paget's_disease_of_the_breast" TargetMode="External"/><Relationship Id="rId1986" Type="http://schemas.openxmlformats.org/officeDocument/2006/relationships/hyperlink" Target="https://osmosis.org/learn/Protein_synthesis_inhibitors:_Aminoglycosides" TargetMode="External"/><Relationship Id="rId40" Type="http://schemas.openxmlformats.org/officeDocument/2006/relationships/hyperlink" Target="https://osmosis.org/learn/Acute_pyelonephritis" TargetMode="External"/><Relationship Id="rId1401" Type="http://schemas.openxmlformats.org/officeDocument/2006/relationships/hyperlink" Target="https://www.osmosis.org/learn/Raise_The_Line_Interview_w/_Jeff_Maggioncalda-_CEO,_Coursera" TargetMode="External"/><Relationship Id="rId1639" Type="http://schemas.openxmlformats.org/officeDocument/2006/relationships/hyperlink" Target="https://osmosis.org/learn/Mycoplasma_pneumoniae" TargetMode="External"/><Relationship Id="rId1846" Type="http://schemas.openxmlformats.org/officeDocument/2006/relationships/hyperlink" Target="https://osmosis.org/learn/Pericarditis_and_pericardial_effusion" TargetMode="External"/><Relationship Id="rId1706" Type="http://schemas.openxmlformats.org/officeDocument/2006/relationships/hyperlink" Target="https://osmosis.org/learn/Non-steroidal_anti-inflammatory_drugs" TargetMode="External"/><Relationship Id="rId1913" Type="http://schemas.openxmlformats.org/officeDocument/2006/relationships/hyperlink" Target="https://osmosis.org/learn/Poliovirus" TargetMode="External"/><Relationship Id="rId287" Type="http://schemas.openxmlformats.org/officeDocument/2006/relationships/hyperlink" Target="https://osmosis.org/learn/High_Yield:_Appendicitis" TargetMode="External"/><Relationship Id="rId494" Type="http://schemas.openxmlformats.org/officeDocument/2006/relationships/hyperlink" Target="https://osmosis.org/learn/Cardiac_tamponade" TargetMode="External"/><Relationship Id="rId2175" Type="http://schemas.openxmlformats.org/officeDocument/2006/relationships/hyperlink" Target="https://osmosis.org/learn/Clinical_Reasoning:_Sjogren's_syndrome" TargetMode="External"/><Relationship Id="rId2382" Type="http://schemas.openxmlformats.org/officeDocument/2006/relationships/hyperlink" Target="https://www.osmosis.org/learn/Tubular_reabsorption_and_secretion" TargetMode="External"/><Relationship Id="rId147" Type="http://schemas.openxmlformats.org/officeDocument/2006/relationships/hyperlink" Target="https://www.osmosis.org/learn/Anatomy_clinical_correlates:_Trigeminal_nerve_(CN_V)" TargetMode="External"/><Relationship Id="rId354" Type="http://schemas.openxmlformats.org/officeDocument/2006/relationships/hyperlink" Target="https://www.osmosis.org/learn/High_Yield:_Autosomal_trisomies" TargetMode="External"/><Relationship Id="rId799" Type="http://schemas.openxmlformats.org/officeDocument/2006/relationships/hyperlink" Target="https://osmosis.org/learn/Clinical_Reasoning:_Developmental_milestones" TargetMode="External"/><Relationship Id="rId1191" Type="http://schemas.openxmlformats.org/officeDocument/2006/relationships/hyperlink" Target="https://www.osmosis.org/learn/Hemolytic_disease_of_the_newborn" TargetMode="External"/><Relationship Id="rId2035" Type="http://schemas.openxmlformats.org/officeDocument/2006/relationships/hyperlink" Target="https://osmosis.org/learn/High_Yield:_Renal_and_urinary_tract_masses" TargetMode="External"/><Relationship Id="rId561" Type="http://schemas.openxmlformats.org/officeDocument/2006/relationships/hyperlink" Target="https://www.osmosis.org/learn/Chapman_points?from=/do/foundational-sciences/osteopathic-manipulative-medicine-(omm)/chapman-points" TargetMode="External"/><Relationship Id="rId659" Type="http://schemas.openxmlformats.org/officeDocument/2006/relationships/hyperlink" Target="https://www.osmosis.org/learn/Comfort_promotion:_Promoting_rest_and_sleep" TargetMode="External"/><Relationship Id="rId866" Type="http://schemas.openxmlformats.org/officeDocument/2006/relationships/hyperlink" Target="https://osmosis.org/learn/Dr._Brian_Radbill:_Chief_Medical_Officer_at_Mount_Sinai_Morningside_(Raise_the_Line)" TargetMode="External"/><Relationship Id="rId1289" Type="http://schemas.openxmlformats.org/officeDocument/2006/relationships/hyperlink" Target="https://osmosis.org/learn/Clinical_Reasoning:_Hyponatremia" TargetMode="External"/><Relationship Id="rId1496" Type="http://schemas.openxmlformats.org/officeDocument/2006/relationships/hyperlink" Target="https://osmosis.org/learn/Lung_volumes_and_capacities" TargetMode="External"/><Relationship Id="rId2242" Type="http://schemas.openxmlformats.org/officeDocument/2006/relationships/hyperlink" Target="https://www.osmosis.org/learn/Stress" TargetMode="External"/><Relationship Id="rId214" Type="http://schemas.openxmlformats.org/officeDocument/2006/relationships/hyperlink" Target="https://www.osmosis.org/learn/Anatomy_of_the_pharynx_and_esophagus" TargetMode="External"/><Relationship Id="rId421" Type="http://schemas.openxmlformats.org/officeDocument/2006/relationships/hyperlink" Target="https://osmosis.org/learn/Bone_remodeling_and_repair" TargetMode="External"/><Relationship Id="rId519" Type="http://schemas.openxmlformats.org/officeDocument/2006/relationships/hyperlink" Target="https://osmosis.org/learn/Carpal_tunnel_syndrome" TargetMode="External"/><Relationship Id="rId1051" Type="http://schemas.openxmlformats.org/officeDocument/2006/relationships/hyperlink" Target="https://www.osmosis.org/learn/Fisher's_exact_test" TargetMode="External"/><Relationship Id="rId1149" Type="http://schemas.openxmlformats.org/officeDocument/2006/relationships/hyperlink" Target="https://www.osmosis.org/learn/Glycogen_storage_disorders:_Pathology_review" TargetMode="External"/><Relationship Id="rId1356" Type="http://schemas.openxmlformats.org/officeDocument/2006/relationships/hyperlink" Target="https://www.osmosis.org/learn/Intestinal_adhesions" TargetMode="External"/><Relationship Id="rId2102" Type="http://schemas.openxmlformats.org/officeDocument/2006/relationships/hyperlink" Target="https://www.osmosis.org/learn/Ruptured_spleen" TargetMode="External"/><Relationship Id="rId726" Type="http://schemas.openxmlformats.org/officeDocument/2006/relationships/hyperlink" Target="https://osmosis.org/learn/Cross_sectional_study" TargetMode="External"/><Relationship Id="rId933" Type="http://schemas.openxmlformats.org/officeDocument/2006/relationships/hyperlink" Target="https://osmosis.org/learn/Editing_wikipedia_articles" TargetMode="External"/><Relationship Id="rId1009" Type="http://schemas.openxmlformats.org/officeDocument/2006/relationships/hyperlink" Target="https://osmosis.org/learn/Eustachian_tube_dysfunction" TargetMode="External"/><Relationship Id="rId1563" Type="http://schemas.openxmlformats.org/officeDocument/2006/relationships/hyperlink" Target="https://osmosis.org/learn/Mesothelioma" TargetMode="External"/><Relationship Id="rId1770" Type="http://schemas.openxmlformats.org/officeDocument/2006/relationships/hyperlink" Target="https://osmosis.org/learn/Ovarian_cyst" TargetMode="External"/><Relationship Id="rId1868" Type="http://schemas.openxmlformats.org/officeDocument/2006/relationships/hyperlink" Target="https://osmosis.org/learn/Pharmacokinetics:_Drug_metabolism" TargetMode="External"/><Relationship Id="rId2407" Type="http://schemas.openxmlformats.org/officeDocument/2006/relationships/hyperlink" Target="https://osmosis.org/learn/Urea_recycling" TargetMode="External"/><Relationship Id="rId62" Type="http://schemas.openxmlformats.org/officeDocument/2006/relationships/hyperlink" Target="https://osmosis.org/learn/Adrenergic_receptors" TargetMode="External"/><Relationship Id="rId1216" Type="http://schemas.openxmlformats.org/officeDocument/2006/relationships/hyperlink" Target="https://osmosis.org/learn/Hirschsprung's_disease" TargetMode="External"/><Relationship Id="rId1423" Type="http://schemas.openxmlformats.org/officeDocument/2006/relationships/hyperlink" Target="https://osmosis.org/learn/Clinical_Reasoning:_Kidney_stones" TargetMode="External"/><Relationship Id="rId1630" Type="http://schemas.openxmlformats.org/officeDocument/2006/relationships/hyperlink" Target="https://osmosis.org/learn/Duchenne_muscular_dystrophy" TargetMode="External"/><Relationship Id="rId1728" Type="http://schemas.openxmlformats.org/officeDocument/2006/relationships/hyperlink" Target="https://www.osmosis.org/learn/Onchocerca_volvulus_(River_blindness)" TargetMode="External"/><Relationship Id="rId1935" Type="http://schemas.openxmlformats.org/officeDocument/2006/relationships/hyperlink" Target="https://osmosis.org/learn/Postrenal_azotemia" TargetMode="External"/><Relationship Id="rId2197" Type="http://schemas.openxmlformats.org/officeDocument/2006/relationships/hyperlink" Target="https://osmosis.org/learn/Somatic_hypermutation_and_affinity_maturation" TargetMode="External"/><Relationship Id="rId169" Type="http://schemas.openxmlformats.org/officeDocument/2006/relationships/hyperlink" Target="https://www.osmosis.org/learn/Anatomy_of_the_brainstem" TargetMode="External"/><Relationship Id="rId376" Type="http://schemas.openxmlformats.org/officeDocument/2006/relationships/hyperlink" Target="https://www.osmosis.org/learn/Becoming_a_nursing_assistant" TargetMode="External"/><Relationship Id="rId583" Type="http://schemas.openxmlformats.org/officeDocument/2006/relationships/hyperlink" Target="https://osmosis.org/learn/Cholinergic_receptors" TargetMode="External"/><Relationship Id="rId790" Type="http://schemas.openxmlformats.org/officeDocument/2006/relationships/hyperlink" Target="https://osmosis.org/learn/Development_of_the_reproductive_system" TargetMode="External"/><Relationship Id="rId2057" Type="http://schemas.openxmlformats.org/officeDocument/2006/relationships/hyperlink" Target="https://www.osmosis.org/learn/Respiratory_system:_Infections" TargetMode="External"/><Relationship Id="rId2264" Type="http://schemas.openxmlformats.org/officeDocument/2006/relationships/hyperlink" Target="https://osmosis.org/learn/Superior_vena_cava_syndrome" TargetMode="External"/><Relationship Id="rId2471" Type="http://schemas.openxmlformats.org/officeDocument/2006/relationships/hyperlink" Target="https://www.osmosis.org/learn/Vitamin_D_deficiency" TargetMode="External"/><Relationship Id="rId4" Type="http://schemas.openxmlformats.org/officeDocument/2006/relationships/hyperlink" Target="https://www.osmosis.org/learn/Abdominal_hernias" TargetMode="External"/><Relationship Id="rId236" Type="http://schemas.openxmlformats.org/officeDocument/2006/relationships/hyperlink" Target="https://www.osmosis.org/learn/Ancylostoma_duodenale_and_Necator_americanus" TargetMode="External"/><Relationship Id="rId443" Type="http://schemas.openxmlformats.org/officeDocument/2006/relationships/hyperlink" Target="https://www.osmosis.org/learn/Breaking_down_USMLE-style_question_4_with_Osmosis" TargetMode="External"/><Relationship Id="rId650" Type="http://schemas.openxmlformats.org/officeDocument/2006/relationships/hyperlink" Target="https://osmosis.org/learn/Colorectal_cancer" TargetMode="External"/><Relationship Id="rId888" Type="http://schemas.openxmlformats.org/officeDocument/2006/relationships/hyperlink" Target="https://www.osmosis.org/learn/Raise_The_Line_Interview_w/_Dr._Michael_Gustafson-_President_of_UMass_Memorial_Medical_Center" TargetMode="External"/><Relationship Id="rId1073" Type="http://schemas.openxmlformats.org/officeDocument/2006/relationships/hyperlink" Target="https://www.osmosis.org/learn/High_Yield:_Gallbladder_diseases?section=Gastrointestinal&amp;playlist=highyield" TargetMode="External"/><Relationship Id="rId1280" Type="http://schemas.openxmlformats.org/officeDocument/2006/relationships/hyperlink" Target="https://www.osmosis.org/learn/Hypertriglyceridemia" TargetMode="External"/><Relationship Id="rId2124" Type="http://schemas.openxmlformats.org/officeDocument/2006/relationships/hyperlink" Target="https://osmosis.org/learn/Sciatica" TargetMode="External"/><Relationship Id="rId2331" Type="http://schemas.openxmlformats.org/officeDocument/2006/relationships/hyperlink" Target="https://osmosis.org/learn/Thyroglossal_duct_cyst" TargetMode="External"/><Relationship Id="rId303" Type="http://schemas.openxmlformats.org/officeDocument/2006/relationships/hyperlink" Target="https://www.osmosis.org/learn/Approach_to_shock:_Clinical_sciences" TargetMode="External"/><Relationship Id="rId748" Type="http://schemas.openxmlformats.org/officeDocument/2006/relationships/hyperlink" Target="https://www.osmosis.org/learn/Cytoskeleton_and_elastin_disorders:_Pathology_review" TargetMode="External"/><Relationship Id="rId955" Type="http://schemas.openxmlformats.org/officeDocument/2006/relationships/hyperlink" Target="https://www.osmosis.org/learn/Endocrine_system:_Diabetes_mellitus" TargetMode="External"/><Relationship Id="rId1140" Type="http://schemas.openxmlformats.org/officeDocument/2006/relationships/hyperlink" Target="https://osmosis.org/learn/Gluconeogenesis" TargetMode="External"/><Relationship Id="rId1378" Type="http://schemas.openxmlformats.org/officeDocument/2006/relationships/hyperlink" Target="https://osmosis.org/learn/Introduction_to_the_immune_system" TargetMode="External"/><Relationship Id="rId1585" Type="http://schemas.openxmlformats.org/officeDocument/2006/relationships/hyperlink" Target="https://www.osmosis.org/learn/High_Yield:_Miscellaneous_genetic_disorders" TargetMode="External"/><Relationship Id="rId1792" Type="http://schemas.openxmlformats.org/officeDocument/2006/relationships/hyperlink" Target="https://osmosis.org/learn/High_Yield:_Pancreatitis" TargetMode="External"/><Relationship Id="rId2429" Type="http://schemas.openxmlformats.org/officeDocument/2006/relationships/hyperlink" Target="https://osmosis.org/learn/Clinical_Reasoning:_Vaginal_cancer" TargetMode="External"/><Relationship Id="rId84" Type="http://schemas.openxmlformats.org/officeDocument/2006/relationships/hyperlink" Target="https://www.osmosis.org/learn/Altering_cardiac_and_vascular_function_curves" TargetMode="External"/><Relationship Id="rId510" Type="http://schemas.openxmlformats.org/officeDocument/2006/relationships/hyperlink" Target="https://www.osmosis.org/learn/Caring_for_a_client_with_a_cast_or_traction" TargetMode="External"/><Relationship Id="rId608" Type="http://schemas.openxmlformats.org/officeDocument/2006/relationships/hyperlink" Target="https://osmosis.org/learn/Class_III_Antiarrhythmics:_Potassium_channel_blockers" TargetMode="External"/><Relationship Id="rId815" Type="http://schemas.openxmlformats.org/officeDocument/2006/relationships/hyperlink" Target="https://www.osmosis.org/learn/Diagnosing_thoracic_spine_somatic_dysfunction?from=/do/foundational-sciences/osteopathic-manipulative-medicine-(omm)/thoracic-spine/diagnosis/diagnosing-somatic-dysfunction" TargetMode="External"/><Relationship Id="rId1238" Type="http://schemas.openxmlformats.org/officeDocument/2006/relationships/hyperlink" Target="https://osmosis.org/learn/Human_development_days_1-4" TargetMode="External"/><Relationship Id="rId1445" Type="http://schemas.openxmlformats.org/officeDocument/2006/relationships/hyperlink" Target="https://www.osmosis.org/learn/Lead_poisoning" TargetMode="External"/><Relationship Id="rId1652" Type="http://schemas.openxmlformats.org/officeDocument/2006/relationships/hyperlink" Target="https://www.osmosis.org/learn/High_Yield:_Nasal,_oral,_and_pharyngeal_diseases" TargetMode="External"/><Relationship Id="rId1000" Type="http://schemas.openxmlformats.org/officeDocument/2006/relationships/hyperlink" Target="https://osmosis.org/learn/Clinical_Reasoning:_Esophagitis" TargetMode="External"/><Relationship Id="rId1305" Type="http://schemas.openxmlformats.org/officeDocument/2006/relationships/hyperlink" Target="https://www.osmosis.org/learn/Hypovolemic_shock:_Clinical_sciences" TargetMode="External"/><Relationship Id="rId1957" Type="http://schemas.openxmlformats.org/officeDocument/2006/relationships/hyperlink" Target="https://www.osmosis.org/learn/Pressure-induced_skin_and_soft_tissue_injury:_Clinical_sciences" TargetMode="External"/><Relationship Id="rId1512" Type="http://schemas.openxmlformats.org/officeDocument/2006/relationships/hyperlink" Target="https://osmosis.org/learn/Clinical_Reasoning:_Malabsorption" TargetMode="External"/><Relationship Id="rId1817" Type="http://schemas.openxmlformats.org/officeDocument/2006/relationships/hyperlink" Target="https://osmosis.org/learn/Clinical_Reasoning:_Pediatric_bone_tumors" TargetMode="External"/><Relationship Id="rId11" Type="http://schemas.openxmlformats.org/officeDocument/2006/relationships/hyperlink" Target="https://osmosis.org/learn/Clinical_Reasoning:_Vaginal_bleeding" TargetMode="External"/><Relationship Id="rId398" Type="http://schemas.openxmlformats.org/officeDocument/2006/relationships/hyperlink" Target="https://osmosis.org/learn/BK_virus_(Hemorrhagic_cystitis)" TargetMode="External"/><Relationship Id="rId2079" Type="http://schemas.openxmlformats.org/officeDocument/2006/relationships/hyperlink" Target="https://www.osmosis.org/learn/Retinopathy_of_prematurity" TargetMode="External"/><Relationship Id="rId160" Type="http://schemas.openxmlformats.org/officeDocument/2006/relationships/hyperlink" Target="https://www.osmosis.org/learn/Anatomy_of_the_abdominal_viscera:_Small_intestine" TargetMode="External"/><Relationship Id="rId2286" Type="http://schemas.openxmlformats.org/officeDocument/2006/relationships/hyperlink" Target="https://osmosis.org/learn/Temporomandibular_joint_dysfunction" TargetMode="External"/><Relationship Id="rId2493" Type="http://schemas.openxmlformats.org/officeDocument/2006/relationships/hyperlink" Target="https://osmosis.org/learn/Wilson's_disease" TargetMode="External"/><Relationship Id="rId258" Type="http://schemas.openxmlformats.org/officeDocument/2006/relationships/hyperlink" Target="https://osmosis.org/learn/Anticoagulants:_Direct_factor_inhibitors" TargetMode="External"/><Relationship Id="rId465" Type="http://schemas.openxmlformats.org/officeDocument/2006/relationships/hyperlink" Target="https://www.osmosis.org/learn/Budd-Chiari_syndrome" TargetMode="External"/><Relationship Id="rId672" Type="http://schemas.openxmlformats.org/officeDocument/2006/relationships/hyperlink" Target="https://osmosis.org/learn/Confounding" TargetMode="External"/><Relationship Id="rId1095" Type="http://schemas.openxmlformats.org/officeDocument/2006/relationships/hyperlink" Target="https://www.osmosis.org/learn/Gastrointestinal:_Administering_an_enema" TargetMode="External"/><Relationship Id="rId2146" Type="http://schemas.openxmlformats.org/officeDocument/2006/relationships/hyperlink" Target="https://www.osmosis.org/learn/High_Yield:_Seronegative_and_Septic_Arthritis" TargetMode="External"/><Relationship Id="rId2353" Type="http://schemas.openxmlformats.org/officeDocument/2006/relationships/hyperlink" Target="https://www.osmosis.org/learn/Transferring_clients" TargetMode="External"/><Relationship Id="rId118" Type="http://schemas.openxmlformats.org/officeDocument/2006/relationships/hyperlink" Target="https://www.osmosis.org/learn/Anatomy_clinical_correlates:_Bones,_joints_and_muscles_of_the_back" TargetMode="External"/><Relationship Id="rId325" Type="http://schemas.openxmlformats.org/officeDocument/2006/relationships/hyperlink" Target="https://www.osmosis.org/learn/Assistive_devices_for_activities_of_daily_living" TargetMode="External"/><Relationship Id="rId532" Type="http://schemas.openxmlformats.org/officeDocument/2006/relationships/hyperlink" Target="https://osmosis.org/learn/Cell_wall_synthesis_inhibitors:_Penicillins" TargetMode="External"/><Relationship Id="rId977" Type="http://schemas.openxmlformats.org/officeDocument/2006/relationships/hyperlink" Target="https://www.osmosis.org/learn/Epidermolysis_bullosa" TargetMode="External"/><Relationship Id="rId1162" Type="http://schemas.openxmlformats.org/officeDocument/2006/relationships/hyperlink" Target="https://www.osmosis.org/learn/Grooming:_Shaving" TargetMode="External"/><Relationship Id="rId2006" Type="http://schemas.openxmlformats.org/officeDocument/2006/relationships/hyperlink" Target="https://www.osmosis.org/learn/Pulmonary_hypoplasia" TargetMode="External"/><Relationship Id="rId2213" Type="http://schemas.openxmlformats.org/officeDocument/2006/relationships/hyperlink" Target="https://www.osmosis.org/learn/Spinocerebellar_ataxia" TargetMode="External"/><Relationship Id="rId2420" Type="http://schemas.openxmlformats.org/officeDocument/2006/relationships/hyperlink" Target="https://www.osmosis.org/learn/Using_Osmosis_to_support_distance_learning" TargetMode="External"/><Relationship Id="rId837" Type="http://schemas.openxmlformats.org/officeDocument/2006/relationships/hyperlink" Target="https://osmosis.org/learn/Clinical_Reasoning:_Disruptive,_impulse-control,_and_conduct_disorders" TargetMode="External"/><Relationship Id="rId1022" Type="http://schemas.openxmlformats.org/officeDocument/2006/relationships/hyperlink" Target="https://osmosis.org/learn/Fabry_disease" TargetMode="External"/><Relationship Id="rId1467" Type="http://schemas.openxmlformats.org/officeDocument/2006/relationships/hyperlink" Target="https://osmosis.org/learn/Lipid-lowering_medications:_Fibrates" TargetMode="External"/><Relationship Id="rId1674" Type="http://schemas.openxmlformats.org/officeDocument/2006/relationships/hyperlink" Target="https://www.osmosis.org/learn/Nerves_and_vessels_of_the_face_and_scalp" TargetMode="External"/><Relationship Id="rId1881" Type="http://schemas.openxmlformats.org/officeDocument/2006/relationships/hyperlink" Target="https://www.osmosis.org/learn/Pigeon_toe" TargetMode="External"/><Relationship Id="rId2518" Type="http://schemas.openxmlformats.org/officeDocument/2006/relationships/hyperlink" Target="https://www.osmosis.org/learn/High_Yield:_Zinc_deficiency_and_protein-energy_malnutrition" TargetMode="External"/><Relationship Id="rId904" Type="http://schemas.openxmlformats.org/officeDocument/2006/relationships/hyperlink" Target="https://www.osmosis.org/learn/Dr._Vivian_Lee:_President,_Health_Platforms_at_Verily_Life_Sciences_(Raise_the_Line)" TargetMode="External"/><Relationship Id="rId1327" Type="http://schemas.openxmlformats.org/officeDocument/2006/relationships/hyperlink" Target="https://osmosis.org/learn/Independent_assortment_of_genes_and_linkage" TargetMode="External"/><Relationship Id="rId1534" Type="http://schemas.openxmlformats.org/officeDocument/2006/relationships/hyperlink" Target="https://www.osmosis.org/learn/Measuring_cardiac_output_-_Fick_principle" TargetMode="External"/><Relationship Id="rId1741" Type="http://schemas.openxmlformats.org/officeDocument/2006/relationships/hyperlink" Target="https://www.osmosis.org/learn/Orchitis" TargetMode="External"/><Relationship Id="rId1979" Type="http://schemas.openxmlformats.org/officeDocument/2006/relationships/hyperlink" Target="https://osmosis.org/learn/Histology:_Prostate_gland" TargetMode="External"/><Relationship Id="rId33" Type="http://schemas.openxmlformats.org/officeDocument/2006/relationships/hyperlink" Target="https://osmosis.org/learn/Acute_cholecystitis" TargetMode="External"/><Relationship Id="rId1601" Type="http://schemas.openxmlformats.org/officeDocument/2006/relationships/hyperlink" Target="https://www.osmosis.org/learn/Mood_disorders:_Pathology_Review" TargetMode="External"/><Relationship Id="rId1839" Type="http://schemas.openxmlformats.org/officeDocument/2006/relationships/hyperlink" Target="https://osmosis.org/learn/Pentose_phosphate_pathway" TargetMode="External"/><Relationship Id="rId182" Type="http://schemas.openxmlformats.org/officeDocument/2006/relationships/hyperlink" Target="https://www.osmosis.org/learn/Anatomy_of_the_facial_nerve_(CN_VII)" TargetMode="External"/><Relationship Id="rId1906" Type="http://schemas.openxmlformats.org/officeDocument/2006/relationships/hyperlink" Target="https://osmosis.org/learn/Pneumonia" TargetMode="External"/><Relationship Id="rId487" Type="http://schemas.openxmlformats.org/officeDocument/2006/relationships/hyperlink" Target="https://osmosis.org/learn/High_Yield:_Cardiac_and_vascular_tumors" TargetMode="External"/><Relationship Id="rId694" Type="http://schemas.openxmlformats.org/officeDocument/2006/relationships/hyperlink" Target="https://osmosis.org/learn/Clinical_Reasoning:_Contraception" TargetMode="External"/><Relationship Id="rId2070" Type="http://schemas.openxmlformats.org/officeDocument/2006/relationships/hyperlink" Target="https://www.osmosis.org/learn/Responsibilities_of_the_nursing_assistant" TargetMode="External"/><Relationship Id="rId2168" Type="http://schemas.openxmlformats.org/officeDocument/2006/relationships/hyperlink" Target="https://osmosis.org/learn/Sialadenitis" TargetMode="External"/><Relationship Id="rId2375" Type="http://schemas.openxmlformats.org/officeDocument/2006/relationships/hyperlink" Target="https://www.osmosis.org/learn/Trigger_points?from=/do/foundational-sciences/osteopathic-manipulative-medicine-(omm)/introduction-to-omm/diagnosis" TargetMode="External"/><Relationship Id="rId347" Type="http://schemas.openxmlformats.org/officeDocument/2006/relationships/hyperlink" Target="https://osmosis.org/learn/Atypical_antipsychotics" TargetMode="External"/><Relationship Id="rId999" Type="http://schemas.openxmlformats.org/officeDocument/2006/relationships/hyperlink" Target="https://www.osmosis.org/learn/Esophageal_web" TargetMode="External"/><Relationship Id="rId1184" Type="http://schemas.openxmlformats.org/officeDocument/2006/relationships/hyperlink" Target="https://osmosis.org/learn/Hedgehog_signaling_pathway" TargetMode="External"/><Relationship Id="rId2028" Type="http://schemas.openxmlformats.org/officeDocument/2006/relationships/hyperlink" Target="https://www.osmosis.org/learn/Rectal_prolapse" TargetMode="External"/><Relationship Id="rId554" Type="http://schemas.openxmlformats.org/officeDocument/2006/relationships/hyperlink" Target="https://www.osmosis.org/learn/Cervical_spine_counterstrain?from=/do/foundational-sciences/osteopathic-manipulative-medicine-(omm)/cervical-spine/osteopathic-manipulative-treatment-(omt)/muscle-energy" TargetMode="External"/><Relationship Id="rId761" Type="http://schemas.openxmlformats.org/officeDocument/2006/relationships/hyperlink" Target="https://www.osmosis.org/learn/Degenerative_disc_disease" TargetMode="External"/><Relationship Id="rId859" Type="http://schemas.openxmlformats.org/officeDocument/2006/relationships/hyperlink" Target="https://www.osmosis.org/learn/Raise_The_Line_Interview_w/_Dr._Adam_B._Hill,_Ped._Oncologist,_Riley_Hospital" TargetMode="External"/><Relationship Id="rId1391" Type="http://schemas.openxmlformats.org/officeDocument/2006/relationships/hyperlink" Target="https://www.osmosis.org/learn/Ischemic_colitis" TargetMode="External"/><Relationship Id="rId1489" Type="http://schemas.openxmlformats.org/officeDocument/2006/relationships/hyperlink" Target="https://www.osmosis.org/learn/Lumbar_spine_counterstrain?from=/do/foundational-sciences/osteopathic-manipulative-medicine-(omm)/lumbar-spine/osteopathic-manipulative-treatment-(omt)/muscle-energy" TargetMode="External"/><Relationship Id="rId1696" Type="http://schemas.openxmlformats.org/officeDocument/2006/relationships/hyperlink" Target="https://osmosis.org/learn/Niemann-Pick_disease_types_A_and_B" TargetMode="External"/><Relationship Id="rId2235" Type="http://schemas.openxmlformats.org/officeDocument/2006/relationships/hyperlink" Target="https://www.osmosis.org/learn/Still_technique_for_the_thoracic_spine?from=/do/foundational-sciences/osteopathic-manipulative-medicine-(omm)/thoracic-spine/osteopathic-manipulative-treatment-(omt)/high-velocity-low-amplitude-(hvla)" TargetMode="External"/><Relationship Id="rId2442" Type="http://schemas.openxmlformats.org/officeDocument/2006/relationships/hyperlink" Target="https://www.osmosis.org/learn/Venipuncture_for_blood_sampling" TargetMode="External"/><Relationship Id="rId207" Type="http://schemas.openxmlformats.org/officeDocument/2006/relationships/hyperlink" Target="https://www.osmosis.org/learn/Anatomy_of_the_oral_cavity" TargetMode="External"/><Relationship Id="rId414" Type="http://schemas.openxmlformats.org/officeDocument/2006/relationships/hyperlink" Target="https://www.osmosis.org/learn/Body_dysmorphic_disorder" TargetMode="External"/><Relationship Id="rId621" Type="http://schemas.openxmlformats.org/officeDocument/2006/relationships/hyperlink" Target="https://www.osmosis.org/learn/Clinical_skills:_Medication_administration_-_Giving_transcutaneous_medication" TargetMode="External"/><Relationship Id="rId1044" Type="http://schemas.openxmlformats.org/officeDocument/2006/relationships/hyperlink" Target="https://osmosis.org/learn/Fetal_alcohol_syndrome" TargetMode="External"/><Relationship Id="rId1251" Type="http://schemas.openxmlformats.org/officeDocument/2006/relationships/hyperlink" Target="https://osmosis.org/learn/Hyper_IgM_syndrome" TargetMode="External"/><Relationship Id="rId1349" Type="http://schemas.openxmlformats.org/officeDocument/2006/relationships/hyperlink" Target="https://www.osmosis.org/learn/Integumentary_system:_Wounds" TargetMode="External"/><Relationship Id="rId2302" Type="http://schemas.openxmlformats.org/officeDocument/2006/relationships/hyperlink" Target="https://osmosis.org/learn/Knowledge_Shot:_The_flu_vaccine:_explained" TargetMode="External"/><Relationship Id="rId719" Type="http://schemas.openxmlformats.org/officeDocument/2006/relationships/hyperlink" Target="https://www.osmosis.org/learn/Cranial_treatments?from=/do/foundational-sciences/osteopathic-manipulative-medicine-(omm)/osteopathic-cranial-manipulative-medicine-(ocmm)/diagnosis/diagnosing-somatic-dysfunction" TargetMode="External"/><Relationship Id="rId926" Type="http://schemas.openxmlformats.org/officeDocument/2006/relationships/hyperlink" Target="https://osmosis.org/learn/ECG_rate_and_rhythm" TargetMode="External"/><Relationship Id="rId1111" Type="http://schemas.openxmlformats.org/officeDocument/2006/relationships/hyperlink" Target="https://www.osmosis.org/learn/Genitourinary:_Urinary_catheters_and_routine_indwelling_catheter_care" TargetMode="External"/><Relationship Id="rId1556" Type="http://schemas.openxmlformats.org/officeDocument/2006/relationships/hyperlink" Target="https://osmosis.org/learn/Clinical_Reasoning:_Meningitis,_encephalitis,_and_brain_abscesses" TargetMode="External"/><Relationship Id="rId1763" Type="http://schemas.openxmlformats.org/officeDocument/2006/relationships/hyperlink" Target="https://www.osmosis.org/learn/Other_pelvis_treatments?from=/do/foundational-sciences/osteopathic-manipulative-medicine-(omm)/pelvis/osteopathic-manipulative-treatment-(omt)/counterstrain" TargetMode="External"/><Relationship Id="rId1970" Type="http://schemas.openxmlformats.org/officeDocument/2006/relationships/hyperlink" Target="https://www.osmosis.org/learn/Privacy_and_confidentiality" TargetMode="External"/><Relationship Id="rId55" Type="http://schemas.openxmlformats.org/officeDocument/2006/relationships/hyperlink" Target="https://osmosis.org/learn/Clinical_Reasoning:_Adrenal_insufficiency" TargetMode="External"/><Relationship Id="rId1209" Type="http://schemas.openxmlformats.org/officeDocument/2006/relationships/hyperlink" Target="https://www.osmosis.org/learn/Hereditary_angioedema" TargetMode="External"/><Relationship Id="rId1416" Type="http://schemas.openxmlformats.org/officeDocument/2006/relationships/hyperlink" Target="https://osmosis.org/learn/Kawasaki_disease" TargetMode="External"/><Relationship Id="rId1623" Type="http://schemas.openxmlformats.org/officeDocument/2006/relationships/hyperlink" Target="https://www.osmosis.org/learn/Muscles_of_the_back" TargetMode="External"/><Relationship Id="rId1830" Type="http://schemas.openxmlformats.org/officeDocument/2006/relationships/hyperlink" Target="https://osmosis.org/learn/Clinical_Reasoning:_Pediatric_vomiting" TargetMode="External"/><Relationship Id="rId1928" Type="http://schemas.openxmlformats.org/officeDocument/2006/relationships/hyperlink" Target="https://osmosis.org/learn/Posttransplant_lymphoproliferative_disorders" TargetMode="External"/><Relationship Id="rId2092" Type="http://schemas.openxmlformats.org/officeDocument/2006/relationships/hyperlink" Target="https://osmosis.org/learn/Ribonucleotide_reductase_inhibitors" TargetMode="External"/><Relationship Id="rId271" Type="http://schemas.openxmlformats.org/officeDocument/2006/relationships/hyperlink" Target="https://osmosis.org/learn/Anti-platelet_medications" TargetMode="External"/><Relationship Id="rId2397" Type="http://schemas.openxmlformats.org/officeDocument/2006/relationships/hyperlink" Target="https://osmosis.org/learn/Typical_antipsychotics" TargetMode="External"/><Relationship Id="rId131" Type="http://schemas.openxmlformats.org/officeDocument/2006/relationships/hyperlink" Target="https://www.osmosis.org/learn/Anatomy_clinical_correlates:_Inguinal_region" TargetMode="External"/><Relationship Id="rId369" Type="http://schemas.openxmlformats.org/officeDocument/2006/relationships/hyperlink" Target="https://osmosis.org/learn/Baroreceptors" TargetMode="External"/><Relationship Id="rId576" Type="http://schemas.openxmlformats.org/officeDocument/2006/relationships/hyperlink" Target="https://osmosis.org/learn/Chlamydia_trachomatis" TargetMode="External"/><Relationship Id="rId783" Type="http://schemas.openxmlformats.org/officeDocument/2006/relationships/hyperlink" Target="https://osmosis.org/learn/Development_of_the_gastrointestinal_system" TargetMode="External"/><Relationship Id="rId990" Type="http://schemas.openxmlformats.org/officeDocument/2006/relationships/hyperlink" Target="https://www.osmosis.org/learn/Erysipelas" TargetMode="External"/><Relationship Id="rId2257" Type="http://schemas.openxmlformats.org/officeDocument/2006/relationships/hyperlink" Target="https://osmosis.org/learn/Sudden_infant_death_syndrome" TargetMode="External"/><Relationship Id="rId2464" Type="http://schemas.openxmlformats.org/officeDocument/2006/relationships/hyperlink" Target="https://www.osmosis.org/learn/Viral_hepatitis:_Pathology_review" TargetMode="External"/><Relationship Id="rId229" Type="http://schemas.openxmlformats.org/officeDocument/2006/relationships/hyperlink" Target="https://www.osmosis.org/learn/Anatomy_of_the_urinary_organs_of_the_pelvis" TargetMode="External"/><Relationship Id="rId436" Type="http://schemas.openxmlformats.org/officeDocument/2006/relationships/hyperlink" Target="https://osmosis.org/learn/Brachial_plexus" TargetMode="External"/><Relationship Id="rId643" Type="http://schemas.openxmlformats.org/officeDocument/2006/relationships/hyperlink" Target="https://osmosis.org/learn/Coarctation_of_the_aorta" TargetMode="External"/><Relationship Id="rId1066" Type="http://schemas.openxmlformats.org/officeDocument/2006/relationships/hyperlink" Target="https://osmosis.org/learn/Friedreich's_ataxia" TargetMode="External"/><Relationship Id="rId1273" Type="http://schemas.openxmlformats.org/officeDocument/2006/relationships/hyperlink" Target="https://osmosis.org/learn/High_Yield:_Hypertension" TargetMode="External"/><Relationship Id="rId1480" Type="http://schemas.openxmlformats.org/officeDocument/2006/relationships/hyperlink" Target="https://osmosis.org/learn/Clinical_Reasoning:_Lower_back_pain" TargetMode="External"/><Relationship Id="rId2117" Type="http://schemas.openxmlformats.org/officeDocument/2006/relationships/hyperlink" Target="https://www.osmosis.org/learn/Schistosomes" TargetMode="External"/><Relationship Id="rId2324" Type="http://schemas.openxmlformats.org/officeDocument/2006/relationships/hyperlink" Target="https://osmosis.org/learn/Thrombophlebitis" TargetMode="External"/><Relationship Id="rId850" Type="http://schemas.openxmlformats.org/officeDocument/2006/relationships/hyperlink" Target="https://osmosis.org/learn/DNA_mutations" TargetMode="External"/><Relationship Id="rId948" Type="http://schemas.openxmlformats.org/officeDocument/2006/relationships/hyperlink" Target="https://osmosis.org/learn/Emphysema" TargetMode="External"/><Relationship Id="rId1133" Type="http://schemas.openxmlformats.org/officeDocument/2006/relationships/hyperlink" Target="https://www.osmosis.org/learn/Gilbert's_syndrome" TargetMode="External"/><Relationship Id="rId1578" Type="http://schemas.openxmlformats.org/officeDocument/2006/relationships/hyperlink" Target="https://osmosis.org/learn/Migraine_medications" TargetMode="External"/><Relationship Id="rId1785" Type="http://schemas.openxmlformats.org/officeDocument/2006/relationships/hyperlink" Target="https://www.osmosis.org/learn/Histology:_Pancreas" TargetMode="External"/><Relationship Id="rId1992" Type="http://schemas.openxmlformats.org/officeDocument/2006/relationships/hyperlink" Target="https://osmosis.org/learn/Psoriasis" TargetMode="External"/><Relationship Id="rId77" Type="http://schemas.openxmlformats.org/officeDocument/2006/relationships/hyperlink" Target="https://www.osmosis.org/learn/Alkaptonuria" TargetMode="External"/><Relationship Id="rId503" Type="http://schemas.openxmlformats.org/officeDocument/2006/relationships/hyperlink" Target="https://www.osmosis.org/learn/Cardiovascular_system:_Heart_diseases" TargetMode="External"/><Relationship Id="rId710" Type="http://schemas.openxmlformats.org/officeDocument/2006/relationships/hyperlink" Target="https://www.osmosis.org/learn/COVID-19_mutant_variants_and_herd_immunity" TargetMode="External"/><Relationship Id="rId808" Type="http://schemas.openxmlformats.org/officeDocument/2006/relationships/hyperlink" Target="https://www.osmosis.org/learn/Diagnosing_cervical_somatic_dysfunction" TargetMode="External"/><Relationship Id="rId1340" Type="http://schemas.openxmlformats.org/officeDocument/2006/relationships/hyperlink" Target="https://osmosis.org/learn/Inheritance_patterns" TargetMode="External"/><Relationship Id="rId1438" Type="http://schemas.openxmlformats.org/officeDocument/2006/relationships/hyperlink" Target="https://www.osmosis.org/learn/Langerhans_cell_histiocytosis" TargetMode="External"/><Relationship Id="rId1645" Type="http://schemas.openxmlformats.org/officeDocument/2006/relationships/hyperlink" Target="https://osmosis.org/learn/Myocarditis" TargetMode="External"/><Relationship Id="rId1200" Type="http://schemas.openxmlformats.org/officeDocument/2006/relationships/hyperlink" Target="https://osmosis.org/learn/Hepatitis_A_and_Hepatitis_E_virus" TargetMode="External"/><Relationship Id="rId1852" Type="http://schemas.openxmlformats.org/officeDocument/2006/relationships/hyperlink" Target="https://www.osmosis.org/learn/Histology:_Peripheral_Nervous_System" TargetMode="External"/><Relationship Id="rId1505" Type="http://schemas.openxmlformats.org/officeDocument/2006/relationships/hyperlink" Target="https://www.osmosis.org/learn/High_Yield:_Lysosomal_storage_disorders" TargetMode="External"/><Relationship Id="rId1712" Type="http://schemas.openxmlformats.org/officeDocument/2006/relationships/hyperlink" Target="https://osmosis.org/learn/Normal_pressure_hydrocephalus" TargetMode="External"/><Relationship Id="rId293" Type="http://schemas.openxmlformats.org/officeDocument/2006/relationships/hyperlink" Target="https://www.osmosis.org/learn/Approach_to_dyspnea:_Clinical_sciences" TargetMode="External"/><Relationship Id="rId2181" Type="http://schemas.openxmlformats.org/officeDocument/2006/relationships/hyperlink" Target="https://osmosis.org/learn/Skin_cancer" TargetMode="External"/><Relationship Id="rId153" Type="http://schemas.openxmlformats.org/officeDocument/2006/relationships/hyperlink" Target="https://www.osmosis.org/learn/Anatomy_of_the_abdominal_viscera:_Blood_supply_of_the_foregut,_midgut_and_hindgut" TargetMode="External"/><Relationship Id="rId360" Type="http://schemas.openxmlformats.org/officeDocument/2006/relationships/hyperlink" Target="https://osmosis.org/learn/Bacillus_anthracis_(Anthrax)" TargetMode="External"/><Relationship Id="rId598" Type="http://schemas.openxmlformats.org/officeDocument/2006/relationships/hyperlink" Target="https://osmosis.org/learn/Chronic_pyelonephritis" TargetMode="External"/><Relationship Id="rId2041" Type="http://schemas.openxmlformats.org/officeDocument/2006/relationships/hyperlink" Target="https://osmosis.org/learn/Clinical_Reasoning:_Renal_cysts_and_cancer" TargetMode="External"/><Relationship Id="rId2279" Type="http://schemas.openxmlformats.org/officeDocument/2006/relationships/hyperlink" Target="https://osmosis.org/learn/High_Yield:_Systemic_lupus_erythematosus" TargetMode="External"/><Relationship Id="rId2486" Type="http://schemas.openxmlformats.org/officeDocument/2006/relationships/hyperlink" Target="https://www.osmosis.org/learn/Wernicke's_aphasia" TargetMode="External"/><Relationship Id="rId220" Type="http://schemas.openxmlformats.org/officeDocument/2006/relationships/hyperlink" Target="https://www.osmosis.org/learn/Anatomy_of_the_spinal_accessory_(CN_XI)_and_hypoglossal_(CN_XII)_nerves" TargetMode="External"/><Relationship Id="rId458" Type="http://schemas.openxmlformats.org/officeDocument/2006/relationships/hyperlink" Target="https://osmosis.org/learn/Bronchodilators:_Beta_2-agonists_and_muscarinic_antagonists" TargetMode="External"/><Relationship Id="rId665" Type="http://schemas.openxmlformats.org/officeDocument/2006/relationships/hyperlink" Target="https://osmosis.org/learn/Complement_system" TargetMode="External"/><Relationship Id="rId872" Type="http://schemas.openxmlformats.org/officeDocument/2006/relationships/hyperlink" Target="https://www.osmosis.org/learn/Raise_The_Line_Interview_w/_Dr._Florian_Otto" TargetMode="External"/><Relationship Id="rId1088" Type="http://schemas.openxmlformats.org/officeDocument/2006/relationships/hyperlink" Target="https://www.osmosis.org/learn/Gastroesophageal_varices:_Clinical_sciences" TargetMode="External"/><Relationship Id="rId1295" Type="http://schemas.openxmlformats.org/officeDocument/2006/relationships/hyperlink" Target="https://osmosis.org/learn/High_Yield:_Hypopituitarism" TargetMode="External"/><Relationship Id="rId2139" Type="http://schemas.openxmlformats.org/officeDocument/2006/relationships/hyperlink" Target="https://www.osmosis.org/learn/Sensory_system:_Structure_and_function" TargetMode="External"/><Relationship Id="rId2346" Type="http://schemas.openxmlformats.org/officeDocument/2006/relationships/hyperlink" Target="https://osmosis.org/learn/Toxic_stress_-_for_families" TargetMode="External"/><Relationship Id="rId318" Type="http://schemas.openxmlformats.org/officeDocument/2006/relationships/hyperlink" Target="https://www.osmosis.org/learn/Ascending_and_descending_spinal_tracts" TargetMode="External"/><Relationship Id="rId525" Type="http://schemas.openxmlformats.org/officeDocument/2006/relationships/hyperlink" Target="https://osmosis.org/learn/Cauda_equina_syndrome" TargetMode="External"/><Relationship Id="rId732" Type="http://schemas.openxmlformats.org/officeDocument/2006/relationships/hyperlink" Target="https://www.osmosis.org/learn/Curricular_integration_of_online_learning_resources" TargetMode="External"/><Relationship Id="rId1155" Type="http://schemas.openxmlformats.org/officeDocument/2006/relationships/hyperlink" Target="https://osmosis.org/learn/Graft-versus-host_disease" TargetMode="External"/><Relationship Id="rId1362" Type="http://schemas.openxmlformats.org/officeDocument/2006/relationships/hyperlink" Target="https://www.osmosis.org/learn/Intraductal_papilloma" TargetMode="External"/><Relationship Id="rId2206" Type="http://schemas.openxmlformats.org/officeDocument/2006/relationships/hyperlink" Target="https://www.osmosis.org/learn/Special_tests_for_the_upper_limb?from=/do/foundational-sciences/osteopathic-manipulative-medicine-(omm)/upper-limb/diagnosis/diagnosing-somatic-dysfunction" TargetMode="External"/><Relationship Id="rId2413" Type="http://schemas.openxmlformats.org/officeDocument/2006/relationships/hyperlink" Target="https://www.osmosis.org/learn/Urinary_system:_Renal_failure" TargetMode="External"/><Relationship Id="rId99" Type="http://schemas.openxmlformats.org/officeDocument/2006/relationships/hyperlink" Target="https://osmosis.org/learn/Clinical_Reasoning:_Anal_conditions" TargetMode="External"/><Relationship Id="rId1015" Type="http://schemas.openxmlformats.org/officeDocument/2006/relationships/hyperlink" Target="https://osmosis.org/learn/Excitability_and_refractory_periods" TargetMode="External"/><Relationship Id="rId1222" Type="http://schemas.openxmlformats.org/officeDocument/2006/relationships/hyperlink" Target="https://www.osmosis.org/learn/Homonymous_hemianopsia" TargetMode="External"/><Relationship Id="rId1667" Type="http://schemas.openxmlformats.org/officeDocument/2006/relationships/hyperlink" Target="https://www.osmosis.org/learn/Neonatal_sepsis" TargetMode="External"/><Relationship Id="rId1874" Type="http://schemas.openxmlformats.org/officeDocument/2006/relationships/hyperlink" Target="https://osmosis.org/learn/Photoreception" TargetMode="External"/><Relationship Id="rId1527" Type="http://schemas.openxmlformats.org/officeDocument/2006/relationships/hyperlink" Target="https://osmosis.org/learn/Marfan_syndrome" TargetMode="External"/><Relationship Id="rId1734" Type="http://schemas.openxmlformats.org/officeDocument/2006/relationships/hyperlink" Target="https://osmosis.org/learn/Opioid_dependence" TargetMode="External"/><Relationship Id="rId1941" Type="http://schemas.openxmlformats.org/officeDocument/2006/relationships/hyperlink" Target="https://osmosis.org/learn/Prebiotics_and_probiotics" TargetMode="External"/><Relationship Id="rId26" Type="http://schemas.openxmlformats.org/officeDocument/2006/relationships/hyperlink" Target="https://www.osmosis.org/learn/High_Yield:_Acneiform_skin_disorders" TargetMode="External"/><Relationship Id="rId175" Type="http://schemas.openxmlformats.org/officeDocument/2006/relationships/hyperlink" Target="https://www.osmosis.org/learn/Anatomy_of_the_cranial_meninges_and_dural_venous_sinuses" TargetMode="External"/><Relationship Id="rId1801" Type="http://schemas.openxmlformats.org/officeDocument/2006/relationships/hyperlink" Target="https://osmosis.org/learn/High_Yield:_Parathyroid_disorders_and_calcium_imbalance" TargetMode="External"/><Relationship Id="rId382" Type="http://schemas.openxmlformats.org/officeDocument/2006/relationships/hyperlink" Target="https://osmosis.org/learn/Benign_prostatic_hyperplasia" TargetMode="External"/><Relationship Id="rId687" Type="http://schemas.openxmlformats.org/officeDocument/2006/relationships/hyperlink" Target="https://www.osmosis.org/learn/Toxoplasmosis" TargetMode="External"/><Relationship Id="rId2063" Type="http://schemas.openxmlformats.org/officeDocument/2006/relationships/hyperlink" Target="https://www.osmosis.org/learn/Respiratory:_Measuring_peak_expiratory_flow_rate" TargetMode="External"/><Relationship Id="rId2270" Type="http://schemas.openxmlformats.org/officeDocument/2006/relationships/hyperlink" Target="https://osmosis.org/learn/Sympathetic_nervous_system" TargetMode="External"/><Relationship Id="rId2368" Type="http://schemas.openxmlformats.org/officeDocument/2006/relationships/hyperlink" Target="https://osmosis.org/learn/Treponema_pallidum_(Syphilis)" TargetMode="External"/><Relationship Id="rId242" Type="http://schemas.openxmlformats.org/officeDocument/2006/relationships/hyperlink" Target="https://osmosis.org/learn/Aneurysms" TargetMode="External"/><Relationship Id="rId894" Type="http://schemas.openxmlformats.org/officeDocument/2006/relationships/hyperlink" Target="https://osmosis.org/learn/Dr._Rich_&amp;_Dr._Smith-Coppes:_Rasmussen_University_Nursing_Program_(Raise_the_Line)" TargetMode="External"/><Relationship Id="rId1177" Type="http://schemas.openxmlformats.org/officeDocument/2006/relationships/hyperlink" Target="https://osmosis.org/learn/Hashimoto's_thyroiditis" TargetMode="External"/><Relationship Id="rId2130" Type="http://schemas.openxmlformats.org/officeDocument/2006/relationships/hyperlink" Target="https://osmosis.org/learn/Clinical_Reasoning:_Seizures" TargetMode="External"/><Relationship Id="rId102" Type="http://schemas.openxmlformats.org/officeDocument/2006/relationships/hyperlink" Target="https://www.osmosis.org/learn/Anal_fistula" TargetMode="External"/><Relationship Id="rId547" Type="http://schemas.openxmlformats.org/officeDocument/2006/relationships/hyperlink" Target="https://www.osmosis.org/learn/Cerebrospinal_fluid" TargetMode="External"/><Relationship Id="rId754" Type="http://schemas.openxmlformats.org/officeDocument/2006/relationships/hyperlink" Target="https://www.osmosis.org/learn/Decompression_sickness" TargetMode="External"/><Relationship Id="rId961" Type="http://schemas.openxmlformats.org/officeDocument/2006/relationships/hyperlink" Target="https://www.osmosis.org/learn/Endodontic_Disease" TargetMode="External"/><Relationship Id="rId1384" Type="http://schemas.openxmlformats.org/officeDocument/2006/relationships/hyperlink" Target="https://www.osmosis.org/learn/Introduction_to_vital_signs" TargetMode="External"/><Relationship Id="rId1591" Type="http://schemas.openxmlformats.org/officeDocument/2006/relationships/hyperlink" Target="https://osmosis.org/learn/Mitral_valve_disease" TargetMode="External"/><Relationship Id="rId1689" Type="http://schemas.openxmlformats.org/officeDocument/2006/relationships/hyperlink" Target="https://osmosis.org/learn/Neuromuscular_blockers" TargetMode="External"/><Relationship Id="rId2228" Type="http://schemas.openxmlformats.org/officeDocument/2006/relationships/hyperlink" Target="https://www.osmosis.org/learn/Standards_of_care_for_COVID-19_patients" TargetMode="External"/><Relationship Id="rId2435" Type="http://schemas.openxmlformats.org/officeDocument/2006/relationships/hyperlink" Target="https://www.osmosis.org/learn/Varicocele" TargetMode="External"/><Relationship Id="rId90" Type="http://schemas.openxmlformats.org/officeDocument/2006/relationships/hyperlink" Target="https://osmosis.org/learn/Clinical_Reasoning:_Amenorrhea" TargetMode="External"/><Relationship Id="rId407" Type="http://schemas.openxmlformats.org/officeDocument/2006/relationships/hyperlink" Target="https://osmosis.org/learn/Blood_groups_and_transfusions" TargetMode="External"/><Relationship Id="rId614" Type="http://schemas.openxmlformats.org/officeDocument/2006/relationships/hyperlink" Target="https://www.osmosis.org/learn/Clinical_Skills:_Abdominal_Assessment" TargetMode="External"/><Relationship Id="rId821" Type="http://schemas.openxmlformats.org/officeDocument/2006/relationships/hyperlink" Target="https://osmosis.org/learn/Clinical_Reasoning:_Diffuse_parenchymal_lung_disease" TargetMode="External"/><Relationship Id="rId1037" Type="http://schemas.openxmlformats.org/officeDocument/2006/relationships/hyperlink" Target="https://www.osmosis.org/learn/Fecal_impaction:_Clinical_sciences" TargetMode="External"/><Relationship Id="rId1244" Type="http://schemas.openxmlformats.org/officeDocument/2006/relationships/hyperlink" Target="https://osmosis.org/learn/Human_papillomavirus" TargetMode="External"/><Relationship Id="rId1451" Type="http://schemas.openxmlformats.org/officeDocument/2006/relationships/hyperlink" Target="https://www.osmosis.org/learn/Leishmania" TargetMode="External"/><Relationship Id="rId1896" Type="http://schemas.openxmlformats.org/officeDocument/2006/relationships/hyperlink" Target="https://osmosis.org/learn/High_Yield:_Plasma_Cell_Disorders" TargetMode="External"/><Relationship Id="rId2502" Type="http://schemas.openxmlformats.org/officeDocument/2006/relationships/hyperlink" Target="https://www.osmosis.org/learn/Workplace_safety:_Hazards" TargetMode="External"/><Relationship Id="rId919" Type="http://schemas.openxmlformats.org/officeDocument/2006/relationships/hyperlink" Target="https://osmosis.org/learn/ECG_axis" TargetMode="External"/><Relationship Id="rId1104" Type="http://schemas.openxmlformats.org/officeDocument/2006/relationships/hyperlink" Target="https://www.osmosis.org/learn/General_visceral_techniques?from=/do/foundational-sciences/osteopathic-manipulative-medicine-(omm)/viscera/introduction" TargetMode="External"/><Relationship Id="rId1311" Type="http://schemas.openxmlformats.org/officeDocument/2006/relationships/hyperlink" Target="https://www.osmosis.org/learn/IgG_subclass_deficiency" TargetMode="External"/><Relationship Id="rId1549" Type="http://schemas.openxmlformats.org/officeDocument/2006/relationships/hyperlink" Target="https://osmosis.org/learn/Membranous_glomerulonephritis" TargetMode="External"/><Relationship Id="rId1756" Type="http://schemas.openxmlformats.org/officeDocument/2006/relationships/hyperlink" Target="https://www.osmosis.org/learn/Osteopetrosis" TargetMode="External"/><Relationship Id="rId1963" Type="http://schemas.openxmlformats.org/officeDocument/2006/relationships/hyperlink" Target="https://www.osmosis.org/learn/Primary_adrenal_insufficiency" TargetMode="External"/><Relationship Id="rId48" Type="http://schemas.openxmlformats.org/officeDocument/2006/relationships/hyperlink" Target="https://www.osmosis.org/learn/Raise_The_Line_Interview_w/_Adele_Webb-_Executive_Dean_of_Healthcare_Initiatives_at_Strategic_Education,_Inc" TargetMode="External"/><Relationship Id="rId1409" Type="http://schemas.openxmlformats.org/officeDocument/2006/relationships/hyperlink" Target="https://osmosis.org/learn/Juvenile_polyposis_syndrome" TargetMode="External"/><Relationship Id="rId1616" Type="http://schemas.openxmlformats.org/officeDocument/2006/relationships/hyperlink" Target="https://osmosis.org/learn/Multiple_sclerosis" TargetMode="External"/><Relationship Id="rId1823" Type="http://schemas.openxmlformats.org/officeDocument/2006/relationships/hyperlink" Target="https://osmosis.org/learn/Clinical_Reasoning:_Pediatric_infectious_rashes" TargetMode="External"/><Relationship Id="rId197" Type="http://schemas.openxmlformats.org/officeDocument/2006/relationships/hyperlink" Target="https://www.osmosis.org/learn/Anatomy_of_the_leg" TargetMode="External"/><Relationship Id="rId2085" Type="http://schemas.openxmlformats.org/officeDocument/2006/relationships/hyperlink" Target="https://osmosis.org/learn/Rheumatic_heart_disease" TargetMode="External"/><Relationship Id="rId2292" Type="http://schemas.openxmlformats.org/officeDocument/2006/relationships/hyperlink" Target="https://www.osmosis.org/learn/High_Yield:_Testicular_tumors" TargetMode="External"/><Relationship Id="rId264" Type="http://schemas.openxmlformats.org/officeDocument/2006/relationships/hyperlink" Target="https://osmosis.org/learn/Antidiuretic_hormone" TargetMode="External"/><Relationship Id="rId471" Type="http://schemas.openxmlformats.org/officeDocument/2006/relationships/hyperlink" Target="https://osmosis.org/learn/Burns" TargetMode="External"/><Relationship Id="rId2152" Type="http://schemas.openxmlformats.org/officeDocument/2006/relationships/hyperlink" Target="https://www.osmosis.org/learn/Severe_chronic_neutropenia_(NORD)" TargetMode="External"/><Relationship Id="rId124" Type="http://schemas.openxmlformats.org/officeDocument/2006/relationships/hyperlink" Target="https://www.osmosis.org/learn/Anatomy_clinical_correlates:_Eye" TargetMode="External"/><Relationship Id="rId569" Type="http://schemas.openxmlformats.org/officeDocument/2006/relationships/hyperlink" Target="https://osmosis.org/learn/Arnold-Chiari_malformation" TargetMode="External"/><Relationship Id="rId776" Type="http://schemas.openxmlformats.org/officeDocument/2006/relationships/hyperlink" Target="https://osmosis.org/learn/Development_of_the_cardiovascular_system" TargetMode="External"/><Relationship Id="rId983" Type="http://schemas.openxmlformats.org/officeDocument/2006/relationships/hyperlink" Target="https://www.osmosis.org/learn/Epstein-Barr_virus_(Infectious_mononucleosis)" TargetMode="External"/><Relationship Id="rId1199" Type="http://schemas.openxmlformats.org/officeDocument/2006/relationships/hyperlink" Target="https://osmosis.org/learn/Hepatitis" TargetMode="External"/><Relationship Id="rId2457" Type="http://schemas.openxmlformats.org/officeDocument/2006/relationships/hyperlink" Target="https://www.osmosis.org/learn/Vessels_and_nerves_of_the_thoracic_wall" TargetMode="External"/><Relationship Id="rId331" Type="http://schemas.openxmlformats.org/officeDocument/2006/relationships/hyperlink" Target="https://osmosis.org/learn/Ataxia_telangiectasia" TargetMode="External"/><Relationship Id="rId429" Type="http://schemas.openxmlformats.org/officeDocument/2006/relationships/hyperlink" Target="https://www.osmosis.org/learn/Bones_of_the_vertebral_column" TargetMode="External"/><Relationship Id="rId636" Type="http://schemas.openxmlformats.org/officeDocument/2006/relationships/hyperlink" Target="https://www.osmosis.org/learn/Club_foot" TargetMode="External"/><Relationship Id="rId1059" Type="http://schemas.openxmlformats.org/officeDocument/2006/relationships/hyperlink" Target="https://osmosis.org/learn/Food_allergy" TargetMode="External"/><Relationship Id="rId1266" Type="http://schemas.openxmlformats.org/officeDocument/2006/relationships/hyperlink" Target="https://www.osmosis.org/learn/Hyperpituitarism" TargetMode="External"/><Relationship Id="rId1473" Type="http://schemas.openxmlformats.org/officeDocument/2006/relationships/hyperlink" Target="https://www.osmosis.org/learn/Loa_loa_(Eye_worm)" TargetMode="External"/><Relationship Id="rId2012" Type="http://schemas.openxmlformats.org/officeDocument/2006/relationships/hyperlink" Target="https://www.osmosis.org/learn/Putting_on_and_removing_personal_protective_equipment" TargetMode="External"/><Relationship Id="rId2317" Type="http://schemas.openxmlformats.org/officeDocument/2006/relationships/hyperlink" Target="https://www.osmosis.org/learn/Thoracic_spine_counterstrain?from=/do/foundational-sciences/osteopathic-manipulative-medicine-(omm)/thoracic-spine/diagnosis/diagnosing-somatic-dysfunction" TargetMode="External"/><Relationship Id="rId843" Type="http://schemas.openxmlformats.org/officeDocument/2006/relationships/hyperlink" Target="https://osmosis.org/learn/High_Yield:_Diverticular_diseases_of_the_colon" TargetMode="External"/><Relationship Id="rId1126" Type="http://schemas.openxmlformats.org/officeDocument/2006/relationships/hyperlink" Target="https://www.osmosis.org/learn/GIGU:_Oral_feeding" TargetMode="External"/><Relationship Id="rId1680" Type="http://schemas.openxmlformats.org/officeDocument/2006/relationships/hyperlink" Target="https://www.osmosis.org/learn/Nervous_system:_Structure_and_function" TargetMode="External"/><Relationship Id="rId1778" Type="http://schemas.openxmlformats.org/officeDocument/2006/relationships/hyperlink" Target="https://osmosis.org/learn/Paget's_disease_of_bone" TargetMode="External"/><Relationship Id="rId1985" Type="http://schemas.openxmlformats.org/officeDocument/2006/relationships/hyperlink" Target="https://www.osmosis.org/learn/Protein_structure_and_synthesis" TargetMode="External"/><Relationship Id="rId703" Type="http://schemas.openxmlformats.org/officeDocument/2006/relationships/hyperlink" Target="https://www.osmosis.org/learn/Coronavirus_disease_19_(COVID-19)" TargetMode="External"/><Relationship Id="rId910" Type="http://schemas.openxmlformats.org/officeDocument/2006/relationships/hyperlink" Target="https://www.osmosis.org/learn/Drug_misuse,_intoxication_and_withdrawal:_Stimulants:_Pathology_review" TargetMode="External"/><Relationship Id="rId1333" Type="http://schemas.openxmlformats.org/officeDocument/2006/relationships/hyperlink" Target="https://www.osmosis.org/learn/Inflammatory_bowel_disease_(ulcerative_colitis):_Clinical_sciences" TargetMode="External"/><Relationship Id="rId1540" Type="http://schemas.openxmlformats.org/officeDocument/2006/relationships/hyperlink" Target="https://osmosis.org/learn/Clinician's_Corner:_Medical_School_and_Disability" TargetMode="External"/><Relationship Id="rId1638" Type="http://schemas.openxmlformats.org/officeDocument/2006/relationships/hyperlink" Target="https://osmosis.org/learn/Mycobacterium_tuberculosis_(Tuberculosis)" TargetMode="External"/><Relationship Id="rId1400" Type="http://schemas.openxmlformats.org/officeDocument/2006/relationships/hyperlink" Target="https://osmosis.org/learn/JC_virus_(Progressive_multifocal_leukoencephalopathy)" TargetMode="External"/><Relationship Id="rId1845" Type="http://schemas.openxmlformats.org/officeDocument/2006/relationships/hyperlink" Target="https://osmosis.org/learn/High_Yield:_Pericardial_disease" TargetMode="External"/><Relationship Id="rId1705" Type="http://schemas.openxmlformats.org/officeDocument/2006/relationships/hyperlink" Target="https://osmosis.org/learn/Non-nucleoside_reverse_transcriptase_inhibitors" TargetMode="External"/><Relationship Id="rId1912" Type="http://schemas.openxmlformats.org/officeDocument/2006/relationships/hyperlink" Target="https://www.osmosis.org/learn/Pneumothorax:_Clinical_sciences" TargetMode="External"/><Relationship Id="rId286" Type="http://schemas.openxmlformats.org/officeDocument/2006/relationships/hyperlink" Target="https://www.osmosis.org/learn/Appendicitis:_Clinical_sciences" TargetMode="External"/><Relationship Id="rId493" Type="http://schemas.openxmlformats.org/officeDocument/2006/relationships/hyperlink" Target="https://www.osmosis.org/learn/Cardiac_preload" TargetMode="External"/><Relationship Id="rId2174" Type="http://schemas.openxmlformats.org/officeDocument/2006/relationships/hyperlink" Target="https://osmosis.org/learn/Sjogren's_syndrome" TargetMode="External"/><Relationship Id="rId2381" Type="http://schemas.openxmlformats.org/officeDocument/2006/relationships/hyperlink" Target="https://osmosis.org/learn/Tuberous_sclerosis" TargetMode="External"/><Relationship Id="rId146" Type="http://schemas.openxmlformats.org/officeDocument/2006/relationships/hyperlink" Target="https://www.osmosis.org/learn/Anatomy_clinical_correlates:_Thoracic_wall" TargetMode="External"/><Relationship Id="rId353" Type="http://schemas.openxmlformats.org/officeDocument/2006/relationships/hyperlink" Target="https://osmosis.org/learn/Autoimmune_polyglandular_syndrome_type_1" TargetMode="External"/><Relationship Id="rId560" Type="http://schemas.openxmlformats.org/officeDocument/2006/relationships/hyperlink" Target="https://osmosis.org/learn/Changes_in_pressure-volume_loops" TargetMode="External"/><Relationship Id="rId798" Type="http://schemas.openxmlformats.org/officeDocument/2006/relationships/hyperlink" Target="https://osmosis.org/learn/Congenital_hip_dysplasia" TargetMode="External"/><Relationship Id="rId1190" Type="http://schemas.openxmlformats.org/officeDocument/2006/relationships/hyperlink" Target="https://osmosis.org/learn/Hemochromatosis" TargetMode="External"/><Relationship Id="rId2034" Type="http://schemas.openxmlformats.org/officeDocument/2006/relationships/hyperlink" Target="https://osmosis.org/learn/Renal_agenesis" TargetMode="External"/><Relationship Id="rId2241" Type="http://schemas.openxmlformats.org/officeDocument/2006/relationships/hyperlink" Target="https://osmosis.org/learn/Streptococcus_viridans" TargetMode="External"/><Relationship Id="rId2479" Type="http://schemas.openxmlformats.org/officeDocument/2006/relationships/hyperlink" Target="https://osmosis.org/learn/Clinical_Reasoning:_Vulvovaginitis" TargetMode="External"/><Relationship Id="rId213" Type="http://schemas.openxmlformats.org/officeDocument/2006/relationships/hyperlink" Target="https://www.osmosis.org/learn/Anatomy_of_the_peritoneum_and_peritoneal_cavity" TargetMode="External"/><Relationship Id="rId420" Type="http://schemas.openxmlformats.org/officeDocument/2006/relationships/hyperlink" Target="https://osmosis.org/learn/Histology:_Bone" TargetMode="External"/><Relationship Id="rId658" Type="http://schemas.openxmlformats.org/officeDocument/2006/relationships/hyperlink" Target="https://www.osmosis.org/learn/Comfort_promotion:_Handling_linens_and_other_bedmaking_supplies" TargetMode="External"/><Relationship Id="rId865" Type="http://schemas.openxmlformats.org/officeDocument/2006/relationships/hyperlink" Target="https://www.osmosis.org/learn/Dr._Benjamin_Young:_Head_of_Global_Medical_Directors_VllV_Healthcare_(Raise_the_Line)" TargetMode="External"/><Relationship Id="rId1050" Type="http://schemas.openxmlformats.org/officeDocument/2006/relationships/hyperlink" Target="https://osmosis.org/learn/Fibrous,_cartilage,_and_synovial_joints" TargetMode="External"/><Relationship Id="rId1288" Type="http://schemas.openxmlformats.org/officeDocument/2006/relationships/hyperlink" Target="https://osmosis.org/learn/Hyponatremia" TargetMode="External"/><Relationship Id="rId1495" Type="http://schemas.openxmlformats.org/officeDocument/2006/relationships/hyperlink" Target="https://osmosis.org/learn/Clinical_Reasoning:_Lung_cancer" TargetMode="External"/><Relationship Id="rId2101" Type="http://schemas.openxmlformats.org/officeDocument/2006/relationships/hyperlink" Target="https://osmosis.org/learn/Rubella_virus" TargetMode="External"/><Relationship Id="rId2339" Type="http://schemas.openxmlformats.org/officeDocument/2006/relationships/hyperlink" Target="https://osmosis.org/learn/Clinician's_Corner:_3_Tips_on_how_to_be_a_Learner_and_an_Educator" TargetMode="External"/><Relationship Id="rId518" Type="http://schemas.openxmlformats.org/officeDocument/2006/relationships/hyperlink" Target="https://www.osmosis.org/learn/Caring_for_terminally_ill_clients" TargetMode="External"/><Relationship Id="rId725" Type="http://schemas.openxmlformats.org/officeDocument/2006/relationships/hyperlink" Target="https://osmosis.org/learn/Crohn's_disease" TargetMode="External"/><Relationship Id="rId932" Type="http://schemas.openxmlformats.org/officeDocument/2006/relationships/hyperlink" Target="https://osmosis.org/learn/Clinical_Reasoning:_Eczematous_rashes" TargetMode="External"/><Relationship Id="rId1148" Type="http://schemas.openxmlformats.org/officeDocument/2006/relationships/hyperlink" Target="https://www.osmosis.org/learn/Glycogen_storage_disease_type_V?from=/medicine-preclinical/metabolism/pathology/metabolic-disorders/glycogen-storage-diseases" TargetMode="External"/><Relationship Id="rId1355" Type="http://schemas.openxmlformats.org/officeDocument/2006/relationships/hyperlink" Target="https://osmosis.org/learn/Interleaved_practice" TargetMode="External"/><Relationship Id="rId1562" Type="http://schemas.openxmlformats.org/officeDocument/2006/relationships/hyperlink" Target="https://osmosis.org/learn/Mesoderm" TargetMode="External"/><Relationship Id="rId2406" Type="http://schemas.openxmlformats.org/officeDocument/2006/relationships/hyperlink" Target="https://osmosis.org/learn/Upper_respiratory_tract_infection" TargetMode="External"/><Relationship Id="rId1008" Type="http://schemas.openxmlformats.org/officeDocument/2006/relationships/hyperlink" Target="https://www.osmosis.org/learn/Ethylene_glycol_poisoning" TargetMode="External"/><Relationship Id="rId1215" Type="http://schemas.openxmlformats.org/officeDocument/2006/relationships/hyperlink" Target="https://www.osmosis.org/learn/Hidradenitis_suppurativa" TargetMode="External"/><Relationship Id="rId1422" Type="http://schemas.openxmlformats.org/officeDocument/2006/relationships/hyperlink" Target="https://osmosis.org/learn/Kidney_stones" TargetMode="External"/><Relationship Id="rId1867" Type="http://schemas.openxmlformats.org/officeDocument/2006/relationships/hyperlink" Target="https://osmosis.org/learn/Pharmacokinetics:_Drug_Elimination_and_clearance" TargetMode="External"/><Relationship Id="rId61" Type="http://schemas.openxmlformats.org/officeDocument/2006/relationships/hyperlink" Target="https://osmosis.org/learn/Peripheral_presynaptic_anti-adrenergics" TargetMode="External"/><Relationship Id="rId1727" Type="http://schemas.openxmlformats.org/officeDocument/2006/relationships/hyperlink" Target="https://osmosis.org/learn/Omphalocele" TargetMode="External"/><Relationship Id="rId1934" Type="http://schemas.openxmlformats.org/officeDocument/2006/relationships/hyperlink" Target="https://osmosis.org/learn/Clinical_Reasoning:_Postpartum_hemorrhage" TargetMode="External"/><Relationship Id="rId19" Type="http://schemas.openxmlformats.org/officeDocument/2006/relationships/hyperlink" Target="https://www.osmosis.org/learn/Achilles_tendon_rupture" TargetMode="External"/><Relationship Id="rId2196" Type="http://schemas.openxmlformats.org/officeDocument/2006/relationships/hyperlink" Target="https://www.osmosis.org/learn/Sodium_homeostasis" TargetMode="External"/><Relationship Id="rId168" Type="http://schemas.openxmlformats.org/officeDocument/2006/relationships/hyperlink" Target="https://www.osmosis.org/learn/Anatomy_of_the_brachial_plexus" TargetMode="External"/><Relationship Id="rId375" Type="http://schemas.openxmlformats.org/officeDocument/2006/relationships/hyperlink" Target="https://www.osmosis.org/learn/Beckwith-Wiedemann_syndrome" TargetMode="External"/><Relationship Id="rId582" Type="http://schemas.openxmlformats.org/officeDocument/2006/relationships/hyperlink" Target="https://osmosis.org/learn/Cholesterol_metabolism" TargetMode="External"/><Relationship Id="rId2056" Type="http://schemas.openxmlformats.org/officeDocument/2006/relationships/hyperlink" Target="https://osmosis.org/learn/Respiratory_anatomy_and_physiology" TargetMode="External"/><Relationship Id="rId2263" Type="http://schemas.openxmlformats.org/officeDocument/2006/relationships/hyperlink" Target="https://www.osmosis.org/learn/Superior_mesenteric_artery_syndrome" TargetMode="External"/><Relationship Id="rId2470" Type="http://schemas.openxmlformats.org/officeDocument/2006/relationships/hyperlink" Target="https://osmosis.org/learn/Vitamin_D" TargetMode="External"/><Relationship Id="rId3" Type="http://schemas.openxmlformats.org/officeDocument/2006/relationships/hyperlink" Target="https://www.osmosis.org/learn/Abdominal_aortic_aneurysm:_Clinical_sciences" TargetMode="External"/><Relationship Id="rId235" Type="http://schemas.openxmlformats.org/officeDocument/2006/relationships/hyperlink" Target="https://www.osmosis.org/learn/Anatomy_of_the_white_matter_tracts" TargetMode="External"/><Relationship Id="rId442" Type="http://schemas.openxmlformats.org/officeDocument/2006/relationships/hyperlink" Target="https://www.osmosis.org/learn/Breaking_down_USMLE-style_question_3_with_Osmosis" TargetMode="External"/><Relationship Id="rId887" Type="http://schemas.openxmlformats.org/officeDocument/2006/relationships/hyperlink" Target="https://www.osmosis.org/learn/Dr._Mia_Finkelston:_Medical_Director_of_Amwell_(Raise_the_Line)" TargetMode="External"/><Relationship Id="rId1072" Type="http://schemas.openxmlformats.org/officeDocument/2006/relationships/hyperlink" Target="https://osmosis.org/learn/Clinical_Reasoning:_Gallbladder_diseases" TargetMode="External"/><Relationship Id="rId2123" Type="http://schemas.openxmlformats.org/officeDocument/2006/relationships/hyperlink" Target="https://www.osmosis.org/learn/Schizophreniform_disorder" TargetMode="External"/><Relationship Id="rId2330" Type="http://schemas.openxmlformats.org/officeDocument/2006/relationships/hyperlink" Target="https://osmosis.org/learn/Histology:_Thymus" TargetMode="External"/><Relationship Id="rId302" Type="http://schemas.openxmlformats.org/officeDocument/2006/relationships/hyperlink" Target="https://www.osmosis.org/learn/Approach_to_postoperative_abdominal_pain:_Clinical_sciences" TargetMode="External"/><Relationship Id="rId747" Type="http://schemas.openxmlformats.org/officeDocument/2006/relationships/hyperlink" Target="https://www.osmosis.org/learn/Cytomegalovirus_infection_after_transplant" TargetMode="External"/><Relationship Id="rId954" Type="http://schemas.openxmlformats.org/officeDocument/2006/relationships/hyperlink" Target="https://osmosis.org/learn/Endocrine_anatomy_and_physiology" TargetMode="External"/><Relationship Id="rId1377" Type="http://schemas.openxmlformats.org/officeDocument/2006/relationships/hyperlink" Target="https://www.osmosis.org/learn/Introduction_to_the_cranial_nerves" TargetMode="External"/><Relationship Id="rId1584" Type="http://schemas.openxmlformats.org/officeDocument/2006/relationships/hyperlink" Target="https://osmosis.org/learn/Miscellaneous_cell_wall_synthesis_inhibitors" TargetMode="External"/><Relationship Id="rId1791" Type="http://schemas.openxmlformats.org/officeDocument/2006/relationships/hyperlink" Target="https://osmosis.org/learn/Clinical_Reasoning:_Pancreatitis" TargetMode="External"/><Relationship Id="rId2428" Type="http://schemas.openxmlformats.org/officeDocument/2006/relationships/hyperlink" Target="https://www.osmosis.org/learn/High_Yield:_Vaginal_and_vulvar_disorders?section=Reproductive&amp;playlist=highyield" TargetMode="External"/><Relationship Id="rId83" Type="http://schemas.openxmlformats.org/officeDocument/2006/relationships/hyperlink" Target="https://osmosis.org/learn/Alport_syndrome" TargetMode="External"/><Relationship Id="rId607" Type="http://schemas.openxmlformats.org/officeDocument/2006/relationships/hyperlink" Target="https://osmosis.org/learn/Class_II_Antiarrhythmics:_Beta_blockers" TargetMode="External"/><Relationship Id="rId814" Type="http://schemas.openxmlformats.org/officeDocument/2006/relationships/hyperlink" Target="https://www.osmosis.org/learn/Diagnosing_sacral_somatic_dysfunction?from=/do/foundational-sciences/osteopathic-manipulative-medicine-(omm)/sacrum/diagnosis/diagnosing-somatic-dysfunction" TargetMode="External"/><Relationship Id="rId1237" Type="http://schemas.openxmlformats.org/officeDocument/2006/relationships/hyperlink" Target="https://www.osmosis.org/learn/How_to_transform_live_courses_into_online_courses" TargetMode="External"/><Relationship Id="rId1444" Type="http://schemas.openxmlformats.org/officeDocument/2006/relationships/hyperlink" Target="https://osmosis.org/learn/Laxatives_and_cathartics" TargetMode="External"/><Relationship Id="rId1651" Type="http://schemas.openxmlformats.org/officeDocument/2006/relationships/hyperlink" Target="https://osmosis.org/learn/Nasal_polyps" TargetMode="External"/><Relationship Id="rId1889" Type="http://schemas.openxmlformats.org/officeDocument/2006/relationships/hyperlink" Target="https://www.osmosis.org/learn/Pityriasis_rosea" TargetMode="External"/><Relationship Id="rId1304" Type="http://schemas.openxmlformats.org/officeDocument/2006/relationships/hyperlink" Target="https://osmosis.org/learn/High_Yield:_Hypothyroidism" TargetMode="External"/><Relationship Id="rId1511" Type="http://schemas.openxmlformats.org/officeDocument/2006/relationships/hyperlink" Target="https://osmosis.org/learn/High_Yield:_Malabsorption_syndromes" TargetMode="External"/><Relationship Id="rId1749" Type="http://schemas.openxmlformats.org/officeDocument/2006/relationships/hyperlink" Target="https://osmosis.org/learn/Osmosis_(Process)" TargetMode="External"/><Relationship Id="rId1956" Type="http://schemas.openxmlformats.org/officeDocument/2006/relationships/hyperlink" Target="https://www.osmosis.org/learn/Pressure_ulcer" TargetMode="External"/><Relationship Id="rId1609" Type="http://schemas.openxmlformats.org/officeDocument/2006/relationships/hyperlink" Target="https://www.osmosis.org/learn/Mucormycosis" TargetMode="External"/><Relationship Id="rId1816" Type="http://schemas.openxmlformats.org/officeDocument/2006/relationships/hyperlink" Target="https://osmosis.org/learn/Clinical_Reasoning:_Bone_and_joint_infections" TargetMode="External"/><Relationship Id="rId10" Type="http://schemas.openxmlformats.org/officeDocument/2006/relationships/hyperlink" Target="https://osmosis.org/learn/Clinical_Reasoning:_Abnormal_labor" TargetMode="External"/><Relationship Id="rId397" Type="http://schemas.openxmlformats.org/officeDocument/2006/relationships/hyperlink" Target="https://www.osmosis.org/learn/Bites_and_stings:_Clinical_practice" TargetMode="External"/><Relationship Id="rId2078" Type="http://schemas.openxmlformats.org/officeDocument/2006/relationships/hyperlink" Target="https://www.osmosis.org/learn/Retinoblastoma" TargetMode="External"/><Relationship Id="rId2285" Type="http://schemas.openxmlformats.org/officeDocument/2006/relationships/hyperlink" Target="https://www.osmosis.org/learn/Telogen_effluvium" TargetMode="External"/><Relationship Id="rId2492" Type="http://schemas.openxmlformats.org/officeDocument/2006/relationships/hyperlink" Target="https://osmosis.org/learn/Williams_syndrome" TargetMode="External"/><Relationship Id="rId257" Type="http://schemas.openxmlformats.org/officeDocument/2006/relationships/hyperlink" Target="https://osmosis.org/learn/Antibody_classes" TargetMode="External"/><Relationship Id="rId464" Type="http://schemas.openxmlformats.org/officeDocument/2006/relationships/hyperlink" Target="https://osmosis.org/learn/Bruxism" TargetMode="External"/><Relationship Id="rId1094" Type="http://schemas.openxmlformats.org/officeDocument/2006/relationships/hyperlink" Target="https://www.osmosis.org/learn/Gastrointestinal_system:_Structure_and_function" TargetMode="External"/><Relationship Id="rId2145" Type="http://schemas.openxmlformats.org/officeDocument/2006/relationships/hyperlink" Target="https://www.osmosis.org/learn/Septo-optic_dysplasia" TargetMode="External"/><Relationship Id="rId117" Type="http://schemas.openxmlformats.org/officeDocument/2006/relationships/hyperlink" Target="https://www.osmosis.org/learn/Anatomy_clinical_correlates:_Bones,_fascia_and_muscles_of_the_neck" TargetMode="External"/><Relationship Id="rId671" Type="http://schemas.openxmlformats.org/officeDocument/2006/relationships/hyperlink" Target="https://www.osmosis.org/learn/Conductive_hearing_loss" TargetMode="External"/><Relationship Id="rId769" Type="http://schemas.openxmlformats.org/officeDocument/2006/relationships/hyperlink" Target="https://www.osmosis.org/learn/Dengue_virus" TargetMode="External"/><Relationship Id="rId976" Type="http://schemas.openxmlformats.org/officeDocument/2006/relationships/hyperlink" Target="https://www.osmosis.org/learn/Eosinophilic_esophagitis_(NORD)" TargetMode="External"/><Relationship Id="rId1399" Type="http://schemas.openxmlformats.org/officeDocument/2006/relationships/hyperlink" Target="https://www.osmosis.org/learn/High_Yield:_Jaundice?section=Gastrointestinal&amp;playlist=highyield" TargetMode="External"/><Relationship Id="rId2352" Type="http://schemas.openxmlformats.org/officeDocument/2006/relationships/hyperlink" Target="https://osmosis.org/learn/Transcription_of_DNA" TargetMode="External"/><Relationship Id="rId324" Type="http://schemas.openxmlformats.org/officeDocument/2006/relationships/hyperlink" Target="https://www.osmosis.org/learn/Assisting_with_conflicts" TargetMode="External"/><Relationship Id="rId531" Type="http://schemas.openxmlformats.org/officeDocument/2006/relationships/hyperlink" Target="https://osmosis.org/learn/Cell_wall_synthesis_inhibitors:_Cephalosporins" TargetMode="External"/><Relationship Id="rId629" Type="http://schemas.openxmlformats.org/officeDocument/2006/relationships/hyperlink" Target="https://www.osmosis.org/learn/Clonorchis_sinensis" TargetMode="External"/><Relationship Id="rId1161" Type="http://schemas.openxmlformats.org/officeDocument/2006/relationships/hyperlink" Target="https://www.osmosis.org/learn/Grooming:_Hand_care" TargetMode="External"/><Relationship Id="rId1259" Type="http://schemas.openxmlformats.org/officeDocument/2006/relationships/hyperlink" Target="https://osmosis.org/learn/Clinical_Reasoning:_Hyperkinetic_movement_disorders" TargetMode="External"/><Relationship Id="rId1466" Type="http://schemas.openxmlformats.org/officeDocument/2006/relationships/hyperlink" Target="https://osmosis.org/learn/Linear_regression" TargetMode="External"/><Relationship Id="rId2005" Type="http://schemas.openxmlformats.org/officeDocument/2006/relationships/hyperlink" Target="https://osmosis.org/learn/Pulmonary_hypertension" TargetMode="External"/><Relationship Id="rId2212" Type="http://schemas.openxmlformats.org/officeDocument/2006/relationships/hyperlink" Target="https://www.osmosis.org/learn/Spinal_stenosis" TargetMode="External"/><Relationship Id="rId836" Type="http://schemas.openxmlformats.org/officeDocument/2006/relationships/hyperlink" Target="https://osmosis.org/learn/Disruptive,_impulse_control,_and_conduct_disorders" TargetMode="External"/><Relationship Id="rId1021" Type="http://schemas.openxmlformats.org/officeDocument/2006/relationships/hyperlink" Target="https://www.osmosis.org/learn/High_Yield:_Eye_conditions:_retinal_disorders" TargetMode="External"/><Relationship Id="rId1119" Type="http://schemas.openxmlformats.org/officeDocument/2006/relationships/hyperlink" Target="https://osmosis.org/learn/Clinical_Reasoning:_Gestational_trophoblastic_disease" TargetMode="External"/><Relationship Id="rId1673" Type="http://schemas.openxmlformats.org/officeDocument/2006/relationships/hyperlink" Target="https://www.osmosis.org/learn/Nerves_and_lymphatics_of_the_pelvis" TargetMode="External"/><Relationship Id="rId1880" Type="http://schemas.openxmlformats.org/officeDocument/2006/relationships/hyperlink" Target="https://www.osmosis.org/learn/Physiological_changes_during_exercise" TargetMode="External"/><Relationship Id="rId1978" Type="http://schemas.openxmlformats.org/officeDocument/2006/relationships/hyperlink" Target="https://osmosis.org/learn/High_Yield:_Prostate_disorders_and_cancer" TargetMode="External"/><Relationship Id="rId2517" Type="http://schemas.openxmlformats.org/officeDocument/2006/relationships/hyperlink" Target="https://www.osmosis.org/learn/Zinc_deficiency" TargetMode="External"/><Relationship Id="rId903" Type="http://schemas.openxmlformats.org/officeDocument/2006/relationships/hyperlink" Target="https://www.osmosis.org/learn/Raise_The_Line_Interview_w/_Dr._Tom_Frieden,_Former_Director_of_the_CDC" TargetMode="External"/><Relationship Id="rId1326" Type="http://schemas.openxmlformats.org/officeDocument/2006/relationships/hyperlink" Target="https://osmosis.org/learn/Knowledge_shot:_Insights_into_how_to_structure_goals_and_rewards_to_increase_daily_physical_activity" TargetMode="External"/><Relationship Id="rId1533" Type="http://schemas.openxmlformats.org/officeDocument/2006/relationships/hyperlink" Target="https://osmosis.org/learn/Measles_virus" TargetMode="External"/><Relationship Id="rId1740" Type="http://schemas.openxmlformats.org/officeDocument/2006/relationships/hyperlink" Target="https://www.osmosis.org/learn/Orbital_cellulitis" TargetMode="External"/><Relationship Id="rId32" Type="http://schemas.openxmlformats.org/officeDocument/2006/relationships/hyperlink" Target="https://osmosis.org/learn/Action_potentials_in_pacemaker_cells" TargetMode="External"/><Relationship Id="rId1600" Type="http://schemas.openxmlformats.org/officeDocument/2006/relationships/hyperlink" Target="https://osmosis.org/learn/Clinical_Reasoning:_Mood_disorders" TargetMode="External"/><Relationship Id="rId1838" Type="http://schemas.openxmlformats.org/officeDocument/2006/relationships/hyperlink" Target="https://osmosis.org/learn/Histology:_Penis" TargetMode="External"/><Relationship Id="rId181" Type="http://schemas.openxmlformats.org/officeDocument/2006/relationships/hyperlink" Target="https://www.osmosis.org/learn/Anatomy_of_the_eye" TargetMode="External"/><Relationship Id="rId1905" Type="http://schemas.openxmlformats.org/officeDocument/2006/relationships/hyperlink" Target="https://www.osmosis.org/learn/Pneumocystis_jirovecii_(Pneumocystis_pneumonia)" TargetMode="External"/><Relationship Id="rId279" Type="http://schemas.openxmlformats.org/officeDocument/2006/relationships/hyperlink" Target="https://osmosis.org/learn/Aortic_valve_disease" TargetMode="External"/><Relationship Id="rId486" Type="http://schemas.openxmlformats.org/officeDocument/2006/relationships/hyperlink" Target="https://www.osmosis.org/learn/Cardiac_and_vascular_function_curves" TargetMode="External"/><Relationship Id="rId693" Type="http://schemas.openxmlformats.org/officeDocument/2006/relationships/hyperlink" Target="https://www.osmosis.org/learn/Contact_dermatitis" TargetMode="External"/><Relationship Id="rId2167" Type="http://schemas.openxmlformats.org/officeDocument/2006/relationships/hyperlink" Target="https://osmosis.org/learn/Short_bowel_syndrome" TargetMode="External"/><Relationship Id="rId2374" Type="http://schemas.openxmlformats.org/officeDocument/2006/relationships/hyperlink" Target="https://www.osmosis.org/learn/Trigeminal_neuralgia" TargetMode="External"/><Relationship Id="rId139" Type="http://schemas.openxmlformats.org/officeDocument/2006/relationships/hyperlink" Target="https://www.osmosis.org/learn/Anatomy_clinical_correlates:_Other_abdominal_organs" TargetMode="External"/><Relationship Id="rId346" Type="http://schemas.openxmlformats.org/officeDocument/2006/relationships/hyperlink" Target="https://osmosis.org/learn/Atypical_antidepressants" TargetMode="External"/><Relationship Id="rId553" Type="http://schemas.openxmlformats.org/officeDocument/2006/relationships/hyperlink" Target="https://www.osmosis.org/learn/Cervical_muscle_energy_treatment?from=/do/foundational-sciences/osteopathic-manipulative-medicine-(omm)/cervical-spine/diagnosis/special-tests" TargetMode="External"/><Relationship Id="rId760" Type="http://schemas.openxmlformats.org/officeDocument/2006/relationships/hyperlink" Target="https://www.osmosis.org/learn/Definitions_of_acids_and_bases" TargetMode="External"/><Relationship Id="rId998" Type="http://schemas.openxmlformats.org/officeDocument/2006/relationships/hyperlink" Target="https://osmosis.org/learn/Clinical_Reasoning:_Esophageal_surgical_conditions" TargetMode="External"/><Relationship Id="rId1183" Type="http://schemas.openxmlformats.org/officeDocument/2006/relationships/hyperlink" Target="https://osmosis.org/learn/High_Yield:_Heart_failure" TargetMode="External"/><Relationship Id="rId1390" Type="http://schemas.openxmlformats.org/officeDocument/2006/relationships/hyperlink" Target="https://osmosis.org/learn/Ischemia" TargetMode="External"/><Relationship Id="rId2027" Type="http://schemas.openxmlformats.org/officeDocument/2006/relationships/hyperlink" Target="https://osmosis.org/learn/Reading_a_chest_X-ray" TargetMode="External"/><Relationship Id="rId2234" Type="http://schemas.openxmlformats.org/officeDocument/2006/relationships/hyperlink" Target="https://www.osmosis.org/learn/Still_technique_for_the_lumbar_spine?from=/do/foundational-sciences/osteopathic-manipulative-medicine-(omm)/lumbar-spine/osteopathic-manipulative-treatment-(omt)/high-velocity-low-amplitude-(hvla)" TargetMode="External"/><Relationship Id="rId2441" Type="http://schemas.openxmlformats.org/officeDocument/2006/relationships/hyperlink" Target="https://osmosis.org/learn/VDJ_rearrangement" TargetMode="External"/><Relationship Id="rId206" Type="http://schemas.openxmlformats.org/officeDocument/2006/relationships/hyperlink" Target="https://www.osmosis.org/learn/Anatomy_of_the_olfactory_(CN_I)_and_optic_(CN_II)_nerves" TargetMode="External"/><Relationship Id="rId413" Type="http://schemas.openxmlformats.org/officeDocument/2006/relationships/hyperlink" Target="https://www.osmosis.org/learn/Bloom_syndrome" TargetMode="External"/><Relationship Id="rId858" Type="http://schemas.openxmlformats.org/officeDocument/2006/relationships/hyperlink" Target="https://www.osmosis.org/learn/Raise_The_Line_Interview_w/_Dr._Abdi_Mahamud-_Incident_Manager,_WHO_Western_Pacific" TargetMode="External"/><Relationship Id="rId1043" Type="http://schemas.openxmlformats.org/officeDocument/2006/relationships/hyperlink" Target="https://www.osmosis.org/learn/Femoral_hernias:_Clinical_sciences" TargetMode="External"/><Relationship Id="rId1488" Type="http://schemas.openxmlformats.org/officeDocument/2006/relationships/hyperlink" Target="https://www.osmosis.org/learn/Lumbar_muscle_energy_treatment?from=/do/foundational-sciences/osteopathic-manipulative-medicine-(omm)/lumbar-spine/diagnosis/diagnosing-somatic-dysfunction" TargetMode="External"/><Relationship Id="rId1695" Type="http://schemas.openxmlformats.org/officeDocument/2006/relationships/hyperlink" Target="https://osmosis.org/learn/Niemann-Pick_disease_type_C" TargetMode="External"/><Relationship Id="rId620" Type="http://schemas.openxmlformats.org/officeDocument/2006/relationships/hyperlink" Target="https://www.osmosis.org/learn/Clinical_Skills:_Mechanical_ventilation_-_conventional_ventilators" TargetMode="External"/><Relationship Id="rId718" Type="http://schemas.openxmlformats.org/officeDocument/2006/relationships/hyperlink" Target="https://www.osmosis.org/learn/Cranial_osteopathy:_Cranial_nerves?from=/do/foundational-sciences/osteopathic-manipulative-medicine-(omm)/osteopathic-cranial-manipulative-medicine-(ocmm)/introduction" TargetMode="External"/><Relationship Id="rId925" Type="http://schemas.openxmlformats.org/officeDocument/2006/relationships/hyperlink" Target="https://osmosis.org/learn/ECG_QRS_transition" TargetMode="External"/><Relationship Id="rId1250" Type="http://schemas.openxmlformats.org/officeDocument/2006/relationships/hyperlink" Target="https://osmosis.org/learn/Hydronephrosis" TargetMode="External"/><Relationship Id="rId1348" Type="http://schemas.openxmlformats.org/officeDocument/2006/relationships/hyperlink" Target="https://www.osmosis.org/learn/Integumentary_system:_Structure_and_function" TargetMode="External"/><Relationship Id="rId1555" Type="http://schemas.openxmlformats.org/officeDocument/2006/relationships/hyperlink" Target="https://osmosis.org/learn/Meningitis" TargetMode="External"/><Relationship Id="rId1762" Type="http://schemas.openxmlformats.org/officeDocument/2006/relationships/hyperlink" Target="https://www.osmosis.org/learn/Other_lumbar_spine_treatments?from=/do/foundational-sciences/osteopathic-manipulative-medicine-(omm)/lumbar-spine/osteopathic-manipulative-treatment-(omt)/myofascial-release" TargetMode="External"/><Relationship Id="rId2301" Type="http://schemas.openxmlformats.org/officeDocument/2006/relationships/hyperlink" Target="https://www.osmosis.org/learn/Coverys_-_EM_resident" TargetMode="External"/><Relationship Id="rId1110" Type="http://schemas.openxmlformats.org/officeDocument/2006/relationships/hyperlink" Target="https://www.osmosis.org/learn/Genitourinary:_Removing_indwelling_catheters" TargetMode="External"/><Relationship Id="rId1208" Type="http://schemas.openxmlformats.org/officeDocument/2006/relationships/hyperlink" Target="https://osmosis.org/learn/Hepatocellular_carcinoma" TargetMode="External"/><Relationship Id="rId1415" Type="http://schemas.openxmlformats.org/officeDocument/2006/relationships/hyperlink" Target="https://www.osmosis.org/learn/Raise_The_Line_Interview_w/_Kathy_Boden_Holland-_Group_President,_Adtalem_Global_Education" TargetMode="External"/><Relationship Id="rId54" Type="http://schemas.openxmlformats.org/officeDocument/2006/relationships/hyperlink" Target="https://osmosis.org/learn/Adrenal_hormone_synthesis_inhibitors" TargetMode="External"/><Relationship Id="rId1622" Type="http://schemas.openxmlformats.org/officeDocument/2006/relationships/hyperlink" Target="https://osmosis.org/learn/Clinical_Reasoning:_Muscle_weakness" TargetMode="External"/><Relationship Id="rId1927" Type="http://schemas.openxmlformats.org/officeDocument/2006/relationships/hyperlink" Target="https://www.osmosis.org/learn/Post-mortem_care" TargetMode="External"/><Relationship Id="rId2091" Type="http://schemas.openxmlformats.org/officeDocument/2006/relationships/hyperlink" Target="https://www.osmosis.org/learn/Rib_HVLA?from=/do/foundational-sciences/osteopathic-manipulative-medicine-(omm)/ribs/osteopathic-manipulative-treatment-(omt)/counterstrain" TargetMode="External"/><Relationship Id="rId2189" Type="http://schemas.openxmlformats.org/officeDocument/2006/relationships/hyperlink" Target="https://osmosis.org/learn/Slipped_capital_femoral_epiphysis" TargetMode="External"/><Relationship Id="rId270" Type="http://schemas.openxmlformats.org/officeDocument/2006/relationships/hyperlink" Target="https://osmosis.org/learn/Antiphospholipid_syndrome" TargetMode="External"/><Relationship Id="rId2396" Type="http://schemas.openxmlformats.org/officeDocument/2006/relationships/hyperlink" Target="https://www.osmosis.org/learn/Types_of_personal_protective_equipment" TargetMode="External"/><Relationship Id="rId130" Type="http://schemas.openxmlformats.org/officeDocument/2006/relationships/hyperlink" Target="https://www.osmosis.org/learn/Anatomy_clinical_correlates:_Hip,_gluteal_region_and_thigh" TargetMode="External"/><Relationship Id="rId368" Type="http://schemas.openxmlformats.org/officeDocument/2006/relationships/hyperlink" Target="https://www.osmosis.org/learn/Baker's_cyst" TargetMode="External"/><Relationship Id="rId575" Type="http://schemas.openxmlformats.org/officeDocument/2006/relationships/hyperlink" Target="https://osmosis.org/learn/Chlamydia_pneumoniae" TargetMode="External"/><Relationship Id="rId782" Type="http://schemas.openxmlformats.org/officeDocument/2006/relationships/hyperlink" Target="https://osmosis.org/learn/Development_of_the_fetal_membranes" TargetMode="External"/><Relationship Id="rId2049" Type="http://schemas.openxmlformats.org/officeDocument/2006/relationships/hyperlink" Target="https://osmosis.org/learn/Repeated_measures_ANOVA" TargetMode="External"/><Relationship Id="rId2256" Type="http://schemas.openxmlformats.org/officeDocument/2006/relationships/hyperlink" Target="https://osmosis.org/learn/Clinical_Reasoning:_Substance-related_addiction_disorders" TargetMode="External"/><Relationship Id="rId2463" Type="http://schemas.openxmlformats.org/officeDocument/2006/relationships/hyperlink" Target="https://osmosis.org/learn/Clinical_Reasoning:_Viral_hepatitis" TargetMode="External"/><Relationship Id="rId228" Type="http://schemas.openxmlformats.org/officeDocument/2006/relationships/hyperlink" Target="https://www.osmosis.org/learn/Anatomy_of_the_trigeminal_nerve_(CN_V)" TargetMode="External"/><Relationship Id="rId435" Type="http://schemas.openxmlformats.org/officeDocument/2006/relationships/hyperlink" Target="https://www.osmosis.org/learn/Boyle's_law" TargetMode="External"/><Relationship Id="rId642" Type="http://schemas.openxmlformats.org/officeDocument/2006/relationships/hyperlink" Target="https://osmosis.org/learn/High_Yield:_Hemostasis,_Coagulation_disorders" TargetMode="External"/><Relationship Id="rId1065" Type="http://schemas.openxmlformats.org/officeDocument/2006/relationships/hyperlink" Target="https://www.osmosis.org/learn/Free_water_clearance" TargetMode="External"/><Relationship Id="rId1272" Type="http://schemas.openxmlformats.org/officeDocument/2006/relationships/hyperlink" Target="https://osmosis.org/learn/Clinical_Reasoning:_Hypertension" TargetMode="External"/><Relationship Id="rId2116" Type="http://schemas.openxmlformats.org/officeDocument/2006/relationships/hyperlink" Target="https://www.osmosis.org/learn/Sarcoptes_scabiei_(Scabies)" TargetMode="External"/><Relationship Id="rId2323" Type="http://schemas.openxmlformats.org/officeDocument/2006/relationships/hyperlink" Target="https://osmosis.org/learn/Clinical_Reasoning:_Thrombophilia" TargetMode="External"/><Relationship Id="rId502" Type="http://schemas.openxmlformats.org/officeDocument/2006/relationships/hyperlink" Target="https://www.osmosis.org/learn/Cardiovascular_system:_Blood,_venous,_and_arterial_disorders" TargetMode="External"/><Relationship Id="rId947" Type="http://schemas.openxmlformats.org/officeDocument/2006/relationships/hyperlink" Target="https://osmosis.org/learn/Clinician's_Corner:_Tips_on_empathetic_listening_for_clinicians" TargetMode="External"/><Relationship Id="rId1132" Type="http://schemas.openxmlformats.org/officeDocument/2006/relationships/hyperlink" Target="https://osmosis.org/learn/Gigantism" TargetMode="External"/><Relationship Id="rId1577" Type="http://schemas.openxmlformats.org/officeDocument/2006/relationships/hyperlink" Target="https://osmosis.org/learn/Migraine" TargetMode="External"/><Relationship Id="rId1784" Type="http://schemas.openxmlformats.org/officeDocument/2006/relationships/hyperlink" Target="https://osmosis.org/learn/Pancoast_tumor" TargetMode="External"/><Relationship Id="rId1991" Type="http://schemas.openxmlformats.org/officeDocument/2006/relationships/hyperlink" Target="https://osmosis.org/learn/Pseudomonas_aeruginosa" TargetMode="External"/><Relationship Id="rId76" Type="http://schemas.openxmlformats.org/officeDocument/2006/relationships/hyperlink" Target="https://www.osmosis.org/learn/Alex_Frommeyer:_CEO_of_Beam_Dental_(Raise_the_Line)" TargetMode="External"/><Relationship Id="rId807" Type="http://schemas.openxmlformats.org/officeDocument/2006/relationships/hyperlink" Target="https://www.osmosis.org/learn/Diabetic_retinopathy" TargetMode="External"/><Relationship Id="rId1437" Type="http://schemas.openxmlformats.org/officeDocument/2006/relationships/hyperlink" Target="https://osmosis.org/learn/Laminar_flow_and_Reynolds_number" TargetMode="External"/><Relationship Id="rId1644" Type="http://schemas.openxmlformats.org/officeDocument/2006/relationships/hyperlink" Target="https://osmosis.org/learn/Myocardial_infarction" TargetMode="External"/><Relationship Id="rId1851" Type="http://schemas.openxmlformats.org/officeDocument/2006/relationships/hyperlink" Target="https://www.osmosis.org/learn/Peripheral_intravenous_line" TargetMode="External"/><Relationship Id="rId1504" Type="http://schemas.openxmlformats.org/officeDocument/2006/relationships/hyperlink" Target="https://osmosis.org/learn/High_Yield:_Lymphomas" TargetMode="External"/><Relationship Id="rId1711" Type="http://schemas.openxmlformats.org/officeDocument/2006/relationships/hyperlink" Target="https://osmosis.org/learn/Normal_heart_sounds" TargetMode="External"/><Relationship Id="rId1949" Type="http://schemas.openxmlformats.org/officeDocument/2006/relationships/hyperlink" Target="https://osmosis.org/learn/Clinical_Reasoning:_Premature_rupture_of_membranes" TargetMode="External"/><Relationship Id="rId292" Type="http://schemas.openxmlformats.org/officeDocument/2006/relationships/hyperlink" Target="https://www.osmosis.org/learn/Approach_to_bradycardia:_Clinical_sciences" TargetMode="External"/><Relationship Id="rId1809" Type="http://schemas.openxmlformats.org/officeDocument/2006/relationships/hyperlink" Target="https://www.osmosis.org/learn/Patellar_tendon_rupture" TargetMode="External"/><Relationship Id="rId597" Type="http://schemas.openxmlformats.org/officeDocument/2006/relationships/hyperlink" Target="https://osmosis.org/learn/Chronic_pancreatitis" TargetMode="External"/><Relationship Id="rId2180" Type="http://schemas.openxmlformats.org/officeDocument/2006/relationships/hyperlink" Target="https://osmosis.org/learn/Clinical_Reasoning:_Skin_and_soft_tissue_infections" TargetMode="External"/><Relationship Id="rId2278" Type="http://schemas.openxmlformats.org/officeDocument/2006/relationships/hyperlink" Target="https://osmosis.org/learn/Clinical_Reasoning:_Lupus" TargetMode="External"/><Relationship Id="rId2485" Type="http://schemas.openxmlformats.org/officeDocument/2006/relationships/hyperlink" Target="https://osmosis.org/learn/Waterhouse-Friderichsen_syndrome" TargetMode="External"/><Relationship Id="rId152" Type="http://schemas.openxmlformats.org/officeDocument/2006/relationships/hyperlink" Target="https://www.osmosis.org/learn/Anatomy_clinical_correlates:_Wrist_and_hand" TargetMode="External"/><Relationship Id="rId457" Type="http://schemas.openxmlformats.org/officeDocument/2006/relationships/hyperlink" Target="https://www.osmosis.org/learn/Histology:_Bronchioles_&amp;_alveoli" TargetMode="External"/><Relationship Id="rId1087" Type="http://schemas.openxmlformats.org/officeDocument/2006/relationships/hyperlink" Target="https://www.osmosis.org/learn/Gastroesophageal_reflux_disease:_Clinical_sciences" TargetMode="External"/><Relationship Id="rId1294" Type="http://schemas.openxmlformats.org/officeDocument/2006/relationships/hyperlink" Target="https://osmosis.org/learn/Clinical_Reasoning:_Hypopituitarism" TargetMode="External"/><Relationship Id="rId2040" Type="http://schemas.openxmlformats.org/officeDocument/2006/relationships/hyperlink" Target="https://osmosis.org/learn/Renal_cortical_necrosis" TargetMode="External"/><Relationship Id="rId2138" Type="http://schemas.openxmlformats.org/officeDocument/2006/relationships/hyperlink" Target="https://www.osmosis.org/learn/Sensory_system:_Eye_and_ear_disorders" TargetMode="External"/><Relationship Id="rId664" Type="http://schemas.openxmlformats.org/officeDocument/2006/relationships/hyperlink" Target="https://osmosis.org/learn/Complement_deficiency" TargetMode="External"/><Relationship Id="rId871" Type="http://schemas.openxmlformats.org/officeDocument/2006/relationships/hyperlink" Target="https://www.osmosis.org/learn/Dr._Eric_Topol,_MD:_Executive_Vice_President_of_Scripps_Research_(Raise_the_Line)" TargetMode="External"/><Relationship Id="rId969" Type="http://schemas.openxmlformats.org/officeDocument/2006/relationships/hyperlink" Target="https://osmosis.org/learn/Enteric_nervous_system" TargetMode="External"/><Relationship Id="rId1599" Type="http://schemas.openxmlformats.org/officeDocument/2006/relationships/hyperlink" Target="https://www.osmosis.org/learn/Monoclonal_gammopathy_of_undetermined_significance" TargetMode="External"/><Relationship Id="rId2345" Type="http://schemas.openxmlformats.org/officeDocument/2006/relationships/hyperlink" Target="https://osmosis.org/learn/Toxic_multinodular_goiter" TargetMode="External"/><Relationship Id="rId317" Type="http://schemas.openxmlformats.org/officeDocument/2006/relationships/hyperlink" Target="https://www.osmosis.org/learn/Ascaris_lumbricoides" TargetMode="External"/><Relationship Id="rId524" Type="http://schemas.openxmlformats.org/officeDocument/2006/relationships/hyperlink" Target="https://www.osmosis.org/learn/Catheter-associated_urinary_tract_infection:_Clinical_sciences" TargetMode="External"/><Relationship Id="rId731" Type="http://schemas.openxmlformats.org/officeDocument/2006/relationships/hyperlink" Target="https://www.osmosis.org/learn/Culture_and_diversity" TargetMode="External"/><Relationship Id="rId1154" Type="http://schemas.openxmlformats.org/officeDocument/2006/relationships/hyperlink" Target="https://www.osmosis.org/learn/High_Yield:_Gout_and_pseudogout" TargetMode="External"/><Relationship Id="rId1361" Type="http://schemas.openxmlformats.org/officeDocument/2006/relationships/hyperlink" Target="https://osmosis.org/learn/Intracerebral_hemorrhage" TargetMode="External"/><Relationship Id="rId1459" Type="http://schemas.openxmlformats.org/officeDocument/2006/relationships/hyperlink" Target="https://osmosis.org/learn/Leukodystrophy" TargetMode="External"/><Relationship Id="rId2205" Type="http://schemas.openxmlformats.org/officeDocument/2006/relationships/hyperlink" Target="https://www.osmosis.org/learn/Special_tests_for_the_lower_limb?from=/do/foundational-sciences/osteopathic-manipulative-medicine-(omm)/lower-limb/diagnosis/diagnosing-somatic-dysfunction" TargetMode="External"/><Relationship Id="rId2412" Type="http://schemas.openxmlformats.org/officeDocument/2006/relationships/hyperlink" Target="https://www.osmosis.org/learn/Urinary_system:_Infections_and_stones" TargetMode="External"/><Relationship Id="rId98" Type="http://schemas.openxmlformats.org/officeDocument/2006/relationships/hyperlink" Target="https://www.osmosis.org/learn/Amyotrophic_lateral_sclerosis" TargetMode="External"/><Relationship Id="rId829" Type="http://schemas.openxmlformats.org/officeDocument/2006/relationships/hyperlink" Target="https://www.osmosis.org/learn/Dislocated_shoulder" TargetMode="External"/><Relationship Id="rId1014" Type="http://schemas.openxmlformats.org/officeDocument/2006/relationships/hyperlink" Target="https://www.osmosis.org/learn/Excess_Vitamin_D" TargetMode="External"/><Relationship Id="rId1221" Type="http://schemas.openxmlformats.org/officeDocument/2006/relationships/hyperlink" Target="https://osmosis.org/learn/Homocystinuria" TargetMode="External"/><Relationship Id="rId1666" Type="http://schemas.openxmlformats.org/officeDocument/2006/relationships/hyperlink" Target="https://www.osmosis.org/learn/Neonatal_respiratory_distress_syndrome" TargetMode="External"/><Relationship Id="rId1873" Type="http://schemas.openxmlformats.org/officeDocument/2006/relationships/hyperlink" Target="https://osmosis.org/learn/Phosphate,_calcium,_and_magnesium_homeostasis" TargetMode="External"/><Relationship Id="rId1319" Type="http://schemas.openxmlformats.org/officeDocument/2006/relationships/hyperlink" Target="https://www.osmosis.org/learn/High_Yield:_Immunodeficiencies:_Phagocyte_and_complement_dysfunction" TargetMode="External"/><Relationship Id="rId1526" Type="http://schemas.openxmlformats.org/officeDocument/2006/relationships/hyperlink" Target="https://osmosis.org/learn/Marcus_Osborne:_Senior_VP_of_Walmart_Health_(Raise_the_Line)" TargetMode="External"/><Relationship Id="rId1733" Type="http://schemas.openxmlformats.org/officeDocument/2006/relationships/hyperlink" Target="https://osmosis.org/learn/Opioid_antagonists" TargetMode="External"/><Relationship Id="rId1940" Type="http://schemas.openxmlformats.org/officeDocument/2006/relationships/hyperlink" Target="https://osmosis.org/learn/Prader-Willi_syndrome" TargetMode="External"/><Relationship Id="rId25" Type="http://schemas.openxmlformats.org/officeDocument/2006/relationships/hyperlink" Target="https://osmosis.org/learn/Acne_vulgaris" TargetMode="External"/><Relationship Id="rId1800" Type="http://schemas.openxmlformats.org/officeDocument/2006/relationships/hyperlink" Target="https://osmosis.org/learn/Clinical_Reasoning:_Hypo/hypercalcemia_and_parathyroid_conditions" TargetMode="External"/><Relationship Id="rId174" Type="http://schemas.openxmlformats.org/officeDocument/2006/relationships/hyperlink" Target="https://www.osmosis.org/learn/Anatomy_of_the_cranial_base" TargetMode="External"/><Relationship Id="rId381" Type="http://schemas.openxmlformats.org/officeDocument/2006/relationships/hyperlink" Target="https://osmosis.org/learn/Benign_liver_tumors" TargetMode="External"/><Relationship Id="rId2062" Type="http://schemas.openxmlformats.org/officeDocument/2006/relationships/hyperlink" Target="https://www.osmosis.org/learn/Respiratory:_Incentive_spirometry" TargetMode="External"/><Relationship Id="rId241" Type="http://schemas.openxmlformats.org/officeDocument/2006/relationships/hyperlink" Target="https://www.osmosis.org/learn/Anergy,_exhaustion,_and_clonal_deletion" TargetMode="External"/><Relationship Id="rId479" Type="http://schemas.openxmlformats.org/officeDocument/2006/relationships/hyperlink" Target="https://osmosis.org/learn/Candida" TargetMode="External"/><Relationship Id="rId686" Type="http://schemas.openxmlformats.org/officeDocument/2006/relationships/hyperlink" Target="https://www.osmosis.org/learn/Congenital_TORCH_infections:_Pathology_review" TargetMode="External"/><Relationship Id="rId893" Type="http://schemas.openxmlformats.org/officeDocument/2006/relationships/hyperlink" Target="https://www.osmosis.org/learn/Raise_The_Line_Interview_w/Poonam_Desai,_DO_-_ER_Physician_in_NYC" TargetMode="External"/><Relationship Id="rId2367" Type="http://schemas.openxmlformats.org/officeDocument/2006/relationships/hyperlink" Target="https://www.osmosis.org/learn/Treatment_of_the_lymphatics?from=/do/foundational-sciences/osteopathic-manipulative-medicine-(omm)/lymphatics/osteopathic-manipulative-treatment-(omt)" TargetMode="External"/><Relationship Id="rId339" Type="http://schemas.openxmlformats.org/officeDocument/2006/relationships/hyperlink" Target="https://osmosis.org/learn/Atrial_septal_defect" TargetMode="External"/><Relationship Id="rId546" Type="http://schemas.openxmlformats.org/officeDocument/2006/relationships/hyperlink" Target="https://www.osmosis.org/learn/High_Yield:_Cerebral_vascular_disease" TargetMode="External"/><Relationship Id="rId753" Type="http://schemas.openxmlformats.org/officeDocument/2006/relationships/hyperlink" Target="https://www.osmosis.org/learn/David_Fischel:_CEO_of_Steriotaxis_(Raise_the_Line)" TargetMode="External"/><Relationship Id="rId1176" Type="http://schemas.openxmlformats.org/officeDocument/2006/relationships/hyperlink" Target="https://www.osmosis.org/learn/Hartnup_disease" TargetMode="External"/><Relationship Id="rId1383" Type="http://schemas.openxmlformats.org/officeDocument/2006/relationships/hyperlink" Target="https://www.osmosis.org/learn/Introduction_to_titrations" TargetMode="External"/><Relationship Id="rId2227" Type="http://schemas.openxmlformats.org/officeDocument/2006/relationships/hyperlink" Target="https://osmosis.org/learn/Standard_error_of_the_mean_(Central_limit_theorem)" TargetMode="External"/><Relationship Id="rId2434" Type="http://schemas.openxmlformats.org/officeDocument/2006/relationships/hyperlink" Target="https://osmosis.org/learn/Varicella_zoster_virus" TargetMode="External"/><Relationship Id="rId101" Type="http://schemas.openxmlformats.org/officeDocument/2006/relationships/hyperlink" Target="https://www.osmosis.org/learn/Anal_fissure:_Clinical_sciences" TargetMode="External"/><Relationship Id="rId406" Type="http://schemas.openxmlformats.org/officeDocument/2006/relationships/hyperlink" Target="https://osmosis.org/learn/Blood_components" TargetMode="External"/><Relationship Id="rId960" Type="http://schemas.openxmlformats.org/officeDocument/2006/relationships/hyperlink" Target="https://osmosis.org/learn/Endoderm" TargetMode="External"/><Relationship Id="rId1036" Type="http://schemas.openxmlformats.org/officeDocument/2006/relationships/hyperlink" Target="https://osmosis.org/learn/Febrile_seizure" TargetMode="External"/><Relationship Id="rId1243" Type="http://schemas.openxmlformats.org/officeDocument/2006/relationships/hyperlink" Target="https://www.osmosis.org/learn/Human_herpesvirus_8_(Kaposi_sarcoma)" TargetMode="External"/><Relationship Id="rId1590" Type="http://schemas.openxmlformats.org/officeDocument/2006/relationships/hyperlink" Target="https://osmosis.org/learn/Mitosis_and_meiosis" TargetMode="External"/><Relationship Id="rId1688" Type="http://schemas.openxmlformats.org/officeDocument/2006/relationships/hyperlink" Target="https://www.osmosis.org/learn/Neuroleptic_malignant_syndrome" TargetMode="External"/><Relationship Id="rId1895" Type="http://schemas.openxmlformats.org/officeDocument/2006/relationships/hyperlink" Target="https://osmosis.org/learn/Clinical_Reasoning:_Plasma_cell_disorders" TargetMode="External"/><Relationship Id="rId613" Type="http://schemas.openxmlformats.org/officeDocument/2006/relationships/hyperlink" Target="https://www.osmosis.org/learn/Client_rights" TargetMode="External"/><Relationship Id="rId820" Type="http://schemas.openxmlformats.org/officeDocument/2006/relationships/hyperlink" Target="https://www.osmosis.org/learn/Diffuse_esophageal_spasm" TargetMode="External"/><Relationship Id="rId918" Type="http://schemas.openxmlformats.org/officeDocument/2006/relationships/hyperlink" Target="https://www.osmosis.org/learn/Ebola_virus" TargetMode="External"/><Relationship Id="rId1450" Type="http://schemas.openxmlformats.org/officeDocument/2006/relationships/hyperlink" Target="https://osmosis.org/learn/Legionella_pneumophila_(Legionnaires_disease_and_Pontiac_fever)" TargetMode="External"/><Relationship Id="rId1548" Type="http://schemas.openxmlformats.org/officeDocument/2006/relationships/hyperlink" Target="https://www.osmosis.org/learn/Membranoproliferative_glomerulonephritis" TargetMode="External"/><Relationship Id="rId1755" Type="http://schemas.openxmlformats.org/officeDocument/2006/relationships/hyperlink" Target="https://osmosis.org/learn/Osteomyelitis" TargetMode="External"/><Relationship Id="rId2501" Type="http://schemas.openxmlformats.org/officeDocument/2006/relationships/hyperlink" Target="https://www.osmosis.org/learn/Workplace_safety:_Following_workplace_policies_and_procedures" TargetMode="External"/><Relationship Id="rId1103" Type="http://schemas.openxmlformats.org/officeDocument/2006/relationships/hyperlink" Target="https://osmosis.org/learn/General_anesthetics" TargetMode="External"/><Relationship Id="rId1310" Type="http://schemas.openxmlformats.org/officeDocument/2006/relationships/hyperlink" Target="https://osmosis.org/learn/IgA_nephropathy" TargetMode="External"/><Relationship Id="rId1408" Type="http://schemas.openxmlformats.org/officeDocument/2006/relationships/hyperlink" Target="https://www.osmosis.org/learn/Juvenile_idiopathic_arthritis" TargetMode="External"/><Relationship Id="rId1962" Type="http://schemas.openxmlformats.org/officeDocument/2006/relationships/hyperlink" Target="https://www.osmosis.org/learn/Priapism" TargetMode="External"/><Relationship Id="rId47" Type="http://schemas.openxmlformats.org/officeDocument/2006/relationships/hyperlink" Target="https://www.osmosis.org/learn/Adaptive_teaching" TargetMode="External"/><Relationship Id="rId1615" Type="http://schemas.openxmlformats.org/officeDocument/2006/relationships/hyperlink" Target="https://www.osmosis.org/learn/Multiple_organ_dysfunction_syndrome_(MODS):_Clinical_sciences" TargetMode="External"/><Relationship Id="rId1822" Type="http://schemas.openxmlformats.org/officeDocument/2006/relationships/hyperlink" Target="https://osmosis.org/learn/Clinical_Reasoning:_Pediatric_gastrointestinal_bleed" TargetMode="External"/><Relationship Id="rId196" Type="http://schemas.openxmlformats.org/officeDocument/2006/relationships/hyperlink" Target="https://www.osmosis.org/learn/Anatomy_of_the_larynx_and_trachea" TargetMode="External"/><Relationship Id="rId2084" Type="http://schemas.openxmlformats.org/officeDocument/2006/relationships/hyperlink" Target="https://www.osmosis.org/learn/Rhabdomyosarcoma" TargetMode="External"/><Relationship Id="rId2291" Type="http://schemas.openxmlformats.org/officeDocument/2006/relationships/hyperlink" Target="https://www.osmosis.org/learn/Testicular_torsion" TargetMode="External"/><Relationship Id="rId263" Type="http://schemas.openxmlformats.org/officeDocument/2006/relationships/hyperlink" Target="https://osmosis.org/learn/Antidiarrheals" TargetMode="External"/><Relationship Id="rId470" Type="http://schemas.openxmlformats.org/officeDocument/2006/relationships/hyperlink" Target="https://www.osmosis.org/learn/Burck_Smith:_Founder_&amp;_CEO_of_StraighterLine_(Raise_the_Line)" TargetMode="External"/><Relationship Id="rId2151" Type="http://schemas.openxmlformats.org/officeDocument/2006/relationships/hyperlink" Target="https://osmosis.org/learn/Serum_sickness" TargetMode="External"/><Relationship Id="rId2389" Type="http://schemas.openxmlformats.org/officeDocument/2006/relationships/hyperlink" Target="https://www.osmosis.org/learn/Perforated_eardrum" TargetMode="External"/><Relationship Id="rId123" Type="http://schemas.openxmlformats.org/officeDocument/2006/relationships/hyperlink" Target="https://www.osmosis.org/learn/Anatomy_clinical_correlates:_Ear" TargetMode="External"/><Relationship Id="rId330" Type="http://schemas.openxmlformats.org/officeDocument/2006/relationships/hyperlink" Target="https://osmosis.org/learn/Asthma_-_for_families" TargetMode="External"/><Relationship Id="rId568" Type="http://schemas.openxmlformats.org/officeDocument/2006/relationships/hyperlink" Target="https://osmosis.org/learn/Chi-squared_test" TargetMode="External"/><Relationship Id="rId775" Type="http://schemas.openxmlformats.org/officeDocument/2006/relationships/hyperlink" Target="https://www.osmosis.org/learn/Development_of_cranial_nerves_and_autonomic_nervous_system" TargetMode="External"/><Relationship Id="rId982" Type="http://schemas.openxmlformats.org/officeDocument/2006/relationships/hyperlink" Target="https://osmosis.org/learn/Epilepsy" TargetMode="External"/><Relationship Id="rId1198" Type="http://schemas.openxmlformats.org/officeDocument/2006/relationships/hyperlink" Target="https://www.osmosis.org/learn/Hepatic_encephalopathy" TargetMode="External"/><Relationship Id="rId2011" Type="http://schemas.openxmlformats.org/officeDocument/2006/relationships/hyperlink" Target="https://www.osmosis.org/learn/Purine_and_pyrimidine_synthesis_and_metabolism_disorders:_Pathology_Review" TargetMode="External"/><Relationship Id="rId2249" Type="http://schemas.openxmlformats.org/officeDocument/2006/relationships/hyperlink" Target="https://osmosis.org/learn/Clinical_Reasoning:_Study_designs" TargetMode="External"/><Relationship Id="rId2456" Type="http://schemas.openxmlformats.org/officeDocument/2006/relationships/hyperlink" Target="https://www.osmosis.org/learn/Blood_vessels_and_nerves_of_the_hand" TargetMode="External"/><Relationship Id="rId428" Type="http://schemas.openxmlformats.org/officeDocument/2006/relationships/hyperlink" Target="https://www.osmosis.org/learn/Bones_of_the_upper_limb" TargetMode="External"/><Relationship Id="rId635" Type="http://schemas.openxmlformats.org/officeDocument/2006/relationships/hyperlink" Target="https://osmosis.org/learn/Clot_retraction_and_fibrinolysis" TargetMode="External"/><Relationship Id="rId842" Type="http://schemas.openxmlformats.org/officeDocument/2006/relationships/hyperlink" Target="https://osmosis.org/learn/Clinical_Reasoning:_Diverticula" TargetMode="External"/><Relationship Id="rId1058" Type="http://schemas.openxmlformats.org/officeDocument/2006/relationships/hyperlink" Target="https://osmosis.org/learn/Food_allergies_and_EpiPens_-_for_families" TargetMode="External"/><Relationship Id="rId1265" Type="http://schemas.openxmlformats.org/officeDocument/2006/relationships/hyperlink" Target="https://osmosis.org/learn/Hyperphosphatemia" TargetMode="External"/><Relationship Id="rId1472" Type="http://schemas.openxmlformats.org/officeDocument/2006/relationships/hyperlink" Target="https://www.osmosis.org/learn/Histology:_Liver" TargetMode="External"/><Relationship Id="rId2109" Type="http://schemas.openxmlformats.org/officeDocument/2006/relationships/hyperlink" Target="https://www.osmosis.org/learn/Salman_Khan:_Founder_&amp;_CEO_of_Khan_Academy_(Raise_the_Line)" TargetMode="External"/><Relationship Id="rId2316" Type="http://schemas.openxmlformats.org/officeDocument/2006/relationships/hyperlink" Target="https://www.osmosis.org/learn/Thoracic_outlet_syndrome" TargetMode="External"/><Relationship Id="rId702" Type="http://schemas.openxmlformats.org/officeDocument/2006/relationships/hyperlink" Target="https://osmosis.org/learn/Coronary_steal_syndrome" TargetMode="External"/><Relationship Id="rId1125" Type="http://schemas.openxmlformats.org/officeDocument/2006/relationships/hyperlink" Target="https://www.osmosis.org/learn/GIGU:_Nutrition" TargetMode="External"/><Relationship Id="rId1332" Type="http://schemas.openxmlformats.org/officeDocument/2006/relationships/hyperlink" Target="https://www.osmosis.org/learn/Inflammatory_bowel_disease_(Crohn_disease):_Clinical_sciences" TargetMode="External"/><Relationship Id="rId1777" Type="http://schemas.openxmlformats.org/officeDocument/2006/relationships/hyperlink" Target="https://osmosis.org/learn/Oxytocin_and_prolactin" TargetMode="External"/><Relationship Id="rId1984" Type="http://schemas.openxmlformats.org/officeDocument/2006/relationships/hyperlink" Target="https://osmosis.org/learn/Protein_S_deficiency" TargetMode="External"/><Relationship Id="rId69" Type="http://schemas.openxmlformats.org/officeDocument/2006/relationships/hyperlink" Target="https://www.osmosis.org/learn/Agoraphobia?from=/playlist/j5GrCt5YV1y" TargetMode="External"/><Relationship Id="rId1637" Type="http://schemas.openxmlformats.org/officeDocument/2006/relationships/hyperlink" Target="https://osmosis.org/learn/Mycobacterium_leprae" TargetMode="External"/><Relationship Id="rId1844" Type="http://schemas.openxmlformats.org/officeDocument/2006/relationships/hyperlink" Target="https://osmosis.org/learn/Clinical_Reasoning:_Pericardial_disease" TargetMode="External"/><Relationship Id="rId1704" Type="http://schemas.openxmlformats.org/officeDocument/2006/relationships/hyperlink" Target="https://osmosis.org/learn/Non-Hodgkin_lymphoma" TargetMode="External"/><Relationship Id="rId285" Type="http://schemas.openxmlformats.org/officeDocument/2006/relationships/hyperlink" Target="https://www.osmosis.org/learn/Appendicitis:_Clinical_practice" TargetMode="External"/><Relationship Id="rId1911" Type="http://schemas.openxmlformats.org/officeDocument/2006/relationships/hyperlink" Target="https://osmosis.org/learn/Clinical_Reasoning:_Pneumothorax" TargetMode="External"/><Relationship Id="rId492" Type="http://schemas.openxmlformats.org/officeDocument/2006/relationships/hyperlink" Target="https://www.osmosis.org/learn/Histology:_Cardiac_Muscle" TargetMode="External"/><Relationship Id="rId797" Type="http://schemas.openxmlformats.org/officeDocument/2006/relationships/hyperlink" Target="https://www.osmosis.org/learn/Developmental_and_learning_disorders:_Pathology_review" TargetMode="External"/><Relationship Id="rId2173" Type="http://schemas.openxmlformats.org/officeDocument/2006/relationships/hyperlink" Target="https://osmosis.org/learn/Sinusitis" TargetMode="External"/><Relationship Id="rId2380" Type="http://schemas.openxmlformats.org/officeDocument/2006/relationships/hyperlink" Target="https://osmosis.org/learn/High_Yield:_Tuberculosis" TargetMode="External"/><Relationship Id="rId2478" Type="http://schemas.openxmlformats.org/officeDocument/2006/relationships/hyperlink" Target="https://osmosis.org/learn/Clinical_Reasoning:_Vulvar_cancer" TargetMode="External"/><Relationship Id="rId145" Type="http://schemas.openxmlformats.org/officeDocument/2006/relationships/hyperlink" Target="https://www.osmosis.org/learn/Anatomy_clinical_correlates:_Temporal_regions,_oral_cavity_and_nose" TargetMode="External"/><Relationship Id="rId352" Type="http://schemas.openxmlformats.org/officeDocument/2006/relationships/hyperlink" Target="https://osmosis.org/learn/Autoimmune_hepatitis" TargetMode="External"/><Relationship Id="rId1287" Type="http://schemas.openxmlformats.org/officeDocument/2006/relationships/hyperlink" Target="https://osmosis.org/learn/Hypomagnesemia" TargetMode="External"/><Relationship Id="rId2033" Type="http://schemas.openxmlformats.org/officeDocument/2006/relationships/hyperlink" Target="https://www.osmosis.org/learn/Removing_an_intravenous_line" TargetMode="External"/><Relationship Id="rId2240" Type="http://schemas.openxmlformats.org/officeDocument/2006/relationships/hyperlink" Target="https://www.osmosis.org/learn/Streptococcus_pyogenes_(Group_A_Strep)" TargetMode="External"/><Relationship Id="rId212" Type="http://schemas.openxmlformats.org/officeDocument/2006/relationships/hyperlink" Target="https://www.osmosis.org/learn/Anatomy_of_the_perineum" TargetMode="External"/><Relationship Id="rId657" Type="http://schemas.openxmlformats.org/officeDocument/2006/relationships/hyperlink" Target="https://www.osmosis.org/learn/Comfort_promotion:_Caring_for_the_client%27s_environment" TargetMode="External"/><Relationship Id="rId864" Type="http://schemas.openxmlformats.org/officeDocument/2006/relationships/hyperlink" Target="https://www.osmosis.org/learn/Dr._Atul_Nakhasi:_Physician_&amp;_Policy_Advisor_LA_County_Department_of_Health_(Raise_the_Line)" TargetMode="External"/><Relationship Id="rId1494" Type="http://schemas.openxmlformats.org/officeDocument/2006/relationships/hyperlink" Target="https://osmosis.org/learn/High_Yield:_Lung_cancer_and_mesothelioma" TargetMode="External"/><Relationship Id="rId1799" Type="http://schemas.openxmlformats.org/officeDocument/2006/relationships/hyperlink" Target="https://osmosis.org/learn/Parasympathetic_nervous_system" TargetMode="External"/><Relationship Id="rId2100" Type="http://schemas.openxmlformats.org/officeDocument/2006/relationships/hyperlink" Target="https://osmosis.org/learn/Clinical_Reasoning:_Routine_prenatal_care" TargetMode="External"/><Relationship Id="rId2338" Type="http://schemas.openxmlformats.org/officeDocument/2006/relationships/hyperlink" Target="https://osmosis.org/learn/Thyroid_storm" TargetMode="External"/><Relationship Id="rId517" Type="http://schemas.openxmlformats.org/officeDocument/2006/relationships/hyperlink" Target="https://www.osmosis.org/learn/Caring_for_clients_with_sensory_impairment" TargetMode="External"/><Relationship Id="rId724" Type="http://schemas.openxmlformats.org/officeDocument/2006/relationships/hyperlink" Target="https://www.osmosis.org/learn/CRISPRCas9" TargetMode="External"/><Relationship Id="rId931" Type="http://schemas.openxmlformats.org/officeDocument/2006/relationships/hyperlink" Target="https://osmosis.org/learn/Ectopic_pregnancy" TargetMode="External"/><Relationship Id="rId1147" Type="http://schemas.openxmlformats.org/officeDocument/2006/relationships/hyperlink" Target="https://www.osmosis.org/learn/Glycogen_storage_disease_type_IV?from=/medicine-preclinical/metabolism/pathology/metabolic-disorders/glycogen-storage-diseases" TargetMode="External"/><Relationship Id="rId1354" Type="http://schemas.openxmlformats.org/officeDocument/2006/relationships/hyperlink" Target="https://osmosis.org/learn/Interaction" TargetMode="External"/><Relationship Id="rId1561" Type="http://schemas.openxmlformats.org/officeDocument/2006/relationships/hyperlink" Target="https://www.osmosis.org/learn/Mercury_poisoning" TargetMode="External"/><Relationship Id="rId2405" Type="http://schemas.openxmlformats.org/officeDocument/2006/relationships/hyperlink" Target="https://www.osmosis.org/learn/Upper_limb_myofascial_release?from=/do/foundational-sciences/osteopathic-manipulative-medicine-(omm)/upper-limb/osteopathic-manipulative-treatment-(omt)/high-velocity-low-amplitude-(hvla)" TargetMode="External"/><Relationship Id="rId60" Type="http://schemas.openxmlformats.org/officeDocument/2006/relationships/hyperlink" Target="https://osmosis.org/learn/Peripheral_postsynaptic_anti-adrenergics:_Beta_blockers" TargetMode="External"/><Relationship Id="rId1007" Type="http://schemas.openxmlformats.org/officeDocument/2006/relationships/hyperlink" Target="https://www.osmosis.org/learn/Ethical_principles_and_legal_aspects_of_care" TargetMode="External"/><Relationship Id="rId1214" Type="http://schemas.openxmlformats.org/officeDocument/2006/relationships/hyperlink" Target="https://osmosis.org/learn/Herpes_medications" TargetMode="External"/><Relationship Id="rId1421" Type="http://schemas.openxmlformats.org/officeDocument/2006/relationships/hyperlink" Target="https://www.osmosis.org/learn/Histology:_Kidneys" TargetMode="External"/><Relationship Id="rId1659" Type="http://schemas.openxmlformats.org/officeDocument/2006/relationships/hyperlink" Target="https://osmosis.org/learn/Neisseria_meningitidis" TargetMode="External"/><Relationship Id="rId1866" Type="http://schemas.openxmlformats.org/officeDocument/2006/relationships/hyperlink" Target="https://osmosis.org/learn/Pharmacokinetics:_Drug_absorption_and_distribution" TargetMode="External"/><Relationship Id="rId1519" Type="http://schemas.openxmlformats.org/officeDocument/2006/relationships/hyperlink" Target="https://www.osmosis.org/learn/Mallory-Weiss_syndrome" TargetMode="External"/><Relationship Id="rId1726" Type="http://schemas.openxmlformats.org/officeDocument/2006/relationships/hyperlink" Target="https://osmosis.org/learn/Omar_Ishrak:_Former_CEO_of_Medtronic_(Raise_the_Line)" TargetMode="External"/><Relationship Id="rId1933" Type="http://schemas.openxmlformats.org/officeDocument/2006/relationships/hyperlink" Target="https://osmosis.org/learn/Postpartum_hemorrhage" TargetMode="External"/><Relationship Id="rId18" Type="http://schemas.openxmlformats.org/officeDocument/2006/relationships/hyperlink" Target="https://www.osmosis.org/learn/Achalasia" TargetMode="External"/><Relationship Id="rId2195" Type="http://schemas.openxmlformats.org/officeDocument/2006/relationships/hyperlink" Target="https://osmosis.org/learn/Social_anxiety_disorder" TargetMode="External"/><Relationship Id="rId167" Type="http://schemas.openxmlformats.org/officeDocument/2006/relationships/hyperlink" Target="https://www.osmosis.org/learn/Anatomy_of_the_cerebral_circulation" TargetMode="External"/><Relationship Id="rId374" Type="http://schemas.openxmlformats.org/officeDocument/2006/relationships/hyperlink" Target="https://www.osmosis.org/learn/Flatten_the_curve,_raise_the_line_music_video" TargetMode="External"/><Relationship Id="rId581" Type="http://schemas.openxmlformats.org/officeDocument/2006/relationships/hyperlink" Target="https://osmosis.org/learn/Cholestatic_liver_disease" TargetMode="External"/><Relationship Id="rId2055" Type="http://schemas.openxmlformats.org/officeDocument/2006/relationships/hyperlink" Target="https://osmosis.org/learn/Respiratory_syncytial_virus" TargetMode="External"/><Relationship Id="rId2262" Type="http://schemas.openxmlformats.org/officeDocument/2006/relationships/hyperlink" Target="https://www.osmosis.org/learn/Superficial_structures_of_the_neck:_Posterior_triangle" TargetMode="External"/><Relationship Id="rId234" Type="http://schemas.openxmlformats.org/officeDocument/2006/relationships/hyperlink" Target="https://www.osmosis.org/learn/Anatomy_of_the_vestibulocochlear_nerve_(CN_VIII)" TargetMode="External"/><Relationship Id="rId679" Type="http://schemas.openxmlformats.org/officeDocument/2006/relationships/hyperlink" Target="https://www.osmosis.org/learn/High_Yield:_Congenital_gastrointestinal_disorders?section=Gastrointestinal&amp;playlist=highyield" TargetMode="External"/><Relationship Id="rId886" Type="http://schemas.openxmlformats.org/officeDocument/2006/relationships/hyperlink" Target="https://www.osmosis.org/learn/Dr._Mark_Schuster:_Dean_&amp;_CEO,_Kaiser_Permanente_Bernard_J._Tyson_S.O.M._(Raise_the_Line)" TargetMode="External"/><Relationship Id="rId2" Type="http://schemas.openxmlformats.org/officeDocument/2006/relationships/hyperlink" Target="https://www.osmosis.org/learn/Raise_The_Line_Interview_w/_Abby_Levy_&amp;_Alan_Patricof-_Co-founders_of_Primetime_Partners" TargetMode="External"/><Relationship Id="rId441" Type="http://schemas.openxmlformats.org/officeDocument/2006/relationships/hyperlink" Target="https://www.osmosis.org/learn/Breaking_down_USMLE-style_question_2_with_Osmosis" TargetMode="External"/><Relationship Id="rId539" Type="http://schemas.openxmlformats.org/officeDocument/2006/relationships/hyperlink" Target="https://www.osmosis.org/learn/Central_line-associated_bloodstream_infection:_Clinical_sciences" TargetMode="External"/><Relationship Id="rId746" Type="http://schemas.openxmlformats.org/officeDocument/2006/relationships/hyperlink" Target="https://www.osmosis.org/learn/Cytomegalovirus" TargetMode="External"/><Relationship Id="rId1071" Type="http://schemas.openxmlformats.org/officeDocument/2006/relationships/hyperlink" Target="https://osmosis.org/learn/Gallbladder_cancer" TargetMode="External"/><Relationship Id="rId1169" Type="http://schemas.openxmlformats.org/officeDocument/2006/relationships/hyperlink" Target="https://www.osmosis.org/learn/Haemophilus_ducreyi_(Chancroid)" TargetMode="External"/><Relationship Id="rId1376" Type="http://schemas.openxmlformats.org/officeDocument/2006/relationships/hyperlink" Target="https://www.osmosis.org/learn/Introduction_to_the_central_and_peripheral_nervous_systems" TargetMode="External"/><Relationship Id="rId1583" Type="http://schemas.openxmlformats.org/officeDocument/2006/relationships/hyperlink" Target="https://osmosis.org/learn/Miscellaneous_antifungal_medications" TargetMode="External"/><Relationship Id="rId2122" Type="http://schemas.openxmlformats.org/officeDocument/2006/relationships/hyperlink" Target="https://www.osmosis.org/learn/Schizophrenia_spectrum_disorders:_Pathology_review" TargetMode="External"/><Relationship Id="rId2427" Type="http://schemas.openxmlformats.org/officeDocument/2006/relationships/hyperlink" Target="https://osmosis.org/learn/Clinical_Reasoning:_Vaccinations" TargetMode="External"/><Relationship Id="rId301" Type="http://schemas.openxmlformats.org/officeDocument/2006/relationships/hyperlink" Target="https://www.osmosis.org/learn/Approach_to_pneumoperitoneum_and_peritonitis_(perforated_viscus):_Clinical_sciences" TargetMode="External"/><Relationship Id="rId953" Type="http://schemas.openxmlformats.org/officeDocument/2006/relationships/hyperlink" Target="https://osmosis.org/learn/High_Yield:_Endocarditis" TargetMode="External"/><Relationship Id="rId1029" Type="http://schemas.openxmlformats.org/officeDocument/2006/relationships/hyperlink" Target="https://www.osmosis.org/learn/Fascia_and_spaces_of_the_neck" TargetMode="External"/><Relationship Id="rId1236" Type="http://schemas.openxmlformats.org/officeDocument/2006/relationships/hyperlink" Target="https://osmosis.org/learn/Clinician's_Corner:_How_to_tackle_your_first_semester_of_med_school" TargetMode="External"/><Relationship Id="rId1790" Type="http://schemas.openxmlformats.org/officeDocument/2006/relationships/hyperlink" Target="https://osmosis.org/learn/Pancreatic_secretion" TargetMode="External"/><Relationship Id="rId1888" Type="http://schemas.openxmlformats.org/officeDocument/2006/relationships/hyperlink" Target="https://osmosis.org/learn/High_Yield:_Pituitary_Tumors" TargetMode="External"/><Relationship Id="rId82" Type="http://schemas.openxmlformats.org/officeDocument/2006/relationships/hyperlink" Target="https://osmosis.org/learn/Alpha-thalassemia" TargetMode="External"/><Relationship Id="rId606" Type="http://schemas.openxmlformats.org/officeDocument/2006/relationships/hyperlink" Target="https://osmosis.org/learn/Class_I_Antiarrhythmics:_Sodium_channel_blockers" TargetMode="External"/><Relationship Id="rId813" Type="http://schemas.openxmlformats.org/officeDocument/2006/relationships/hyperlink" Target="https://www.osmosis.org/learn/Diagnosing_rib_somatic_dysfunction?from=/do/foundational-sciences/osteopathic-manipulative-medicine-(omm)/ribs/diagnosing-somatic-dysfunction" TargetMode="External"/><Relationship Id="rId1443" Type="http://schemas.openxmlformats.org/officeDocument/2006/relationships/hyperlink" Target="https://www.osmosis.org/learn/Law_of_Laplace" TargetMode="External"/><Relationship Id="rId1650" Type="http://schemas.openxmlformats.org/officeDocument/2006/relationships/hyperlink" Target="https://osmosis.org/learn/Histology:_Nasal_cavities_&amp;_larynx" TargetMode="External"/><Relationship Id="rId1748" Type="http://schemas.openxmlformats.org/officeDocument/2006/relationships/hyperlink" Target="https://osmosis.org/learn/Osmoregulation" TargetMode="External"/><Relationship Id="rId1303" Type="http://schemas.openxmlformats.org/officeDocument/2006/relationships/hyperlink" Target="https://osmosis.org/learn/Hypothyroidism_medications" TargetMode="External"/><Relationship Id="rId1510" Type="http://schemas.openxmlformats.org/officeDocument/2006/relationships/hyperlink" Target="https://www.osmosis.org/learn/Making_buffer_solutions" TargetMode="External"/><Relationship Id="rId1955" Type="http://schemas.openxmlformats.org/officeDocument/2006/relationships/hyperlink" Target="https://osmosis.org/learn/Prerenal_azotemia" TargetMode="External"/><Relationship Id="rId1608" Type="http://schemas.openxmlformats.org/officeDocument/2006/relationships/hyperlink" Target="https://www.osmosis.org/learn/Hunter_syndrome" TargetMode="External"/><Relationship Id="rId1815" Type="http://schemas.openxmlformats.org/officeDocument/2006/relationships/hyperlink" Target="https://osmosis.org/learn/Clinical_Reasoning:_Pediatric_allergies" TargetMode="External"/><Relationship Id="rId189" Type="http://schemas.openxmlformats.org/officeDocument/2006/relationships/hyperlink" Target="https://www.osmosis.org/learn/Anatomy_of_the_heart" TargetMode="External"/><Relationship Id="rId396" Type="http://schemas.openxmlformats.org/officeDocument/2006/relationships/hyperlink" Target="https://www.osmosis.org/learn/Bitemporal_hemianopsia" TargetMode="External"/><Relationship Id="rId2077" Type="http://schemas.openxmlformats.org/officeDocument/2006/relationships/hyperlink" Target="https://www.osmosis.org/learn/Retinal_detachment" TargetMode="External"/><Relationship Id="rId2284" Type="http://schemas.openxmlformats.org/officeDocument/2006/relationships/hyperlink" Target="https://osmosis.org/learn/Tay-Sachs_disease" TargetMode="External"/><Relationship Id="rId2491" Type="http://schemas.openxmlformats.org/officeDocument/2006/relationships/hyperlink" Target="https://www.osmosis.org/learn/Why_you_should_learn_by_Osmosis" TargetMode="External"/><Relationship Id="rId256" Type="http://schemas.openxmlformats.org/officeDocument/2006/relationships/hyperlink" Target="https://osmosis.org/learn/Anti-tumor_antibiotics" TargetMode="External"/><Relationship Id="rId463" Type="http://schemas.openxmlformats.org/officeDocument/2006/relationships/hyperlink" Target="https://osmosis.org/learn/Brugada_syndrome" TargetMode="External"/><Relationship Id="rId670" Type="http://schemas.openxmlformats.org/officeDocument/2006/relationships/hyperlink" Target="https://osmosis.org/learn/Concussion_and_traumatic_brain_injury" TargetMode="External"/><Relationship Id="rId1093" Type="http://schemas.openxmlformats.org/officeDocument/2006/relationships/hyperlink" Target="https://www.osmosis.org/learn/Gastrointestinal_system:_GI_system_disorders" TargetMode="External"/><Relationship Id="rId2144" Type="http://schemas.openxmlformats.org/officeDocument/2006/relationships/hyperlink" Target="https://osmosis.org/learn/Septic_arthritis" TargetMode="External"/><Relationship Id="rId2351" Type="http://schemas.openxmlformats.org/officeDocument/2006/relationships/hyperlink" Target="https://www.osmosis.org/learn/Tracheoesophageal_fistula" TargetMode="External"/><Relationship Id="rId116" Type="http://schemas.openxmlformats.org/officeDocument/2006/relationships/hyperlink" Target="https://www.osmosis.org/learn/Anatomy_clinical_correlates:_Axilla" TargetMode="External"/><Relationship Id="rId323" Type="http://schemas.openxmlformats.org/officeDocument/2006/relationships/hyperlink" Target="https://www.osmosis.org/learn/Assisting_with_ambulation" TargetMode="External"/><Relationship Id="rId530" Type="http://schemas.openxmlformats.org/officeDocument/2006/relationships/hyperlink" Target="https://osmosis.org/learn/Cell_signaling_pathways" TargetMode="External"/><Relationship Id="rId768" Type="http://schemas.openxmlformats.org/officeDocument/2006/relationships/hyperlink" Target="https://www.osmosis.org/learn/High_Yield:_Demyelinating_disorders" TargetMode="External"/><Relationship Id="rId975" Type="http://schemas.openxmlformats.org/officeDocument/2006/relationships/hyperlink" Target="https://osmosis.org/learn/Enzyme_function" TargetMode="External"/><Relationship Id="rId1160" Type="http://schemas.openxmlformats.org/officeDocument/2006/relationships/hyperlink" Target="https://www.osmosis.org/learn/Grooming:_Hair_care" TargetMode="External"/><Relationship Id="rId1398" Type="http://schemas.openxmlformats.org/officeDocument/2006/relationships/hyperlink" Target="https://osmosis.org/learn/Clinical_Reasoning:_Jaundice" TargetMode="External"/><Relationship Id="rId2004" Type="http://schemas.openxmlformats.org/officeDocument/2006/relationships/hyperlink" Target="https://www.osmosis.org/learn/Pulmonary_embolism:_Clinical_sciences" TargetMode="External"/><Relationship Id="rId2211" Type="http://schemas.openxmlformats.org/officeDocument/2006/relationships/hyperlink" Target="https://osmosis.org/learn/Spinal_muscular_atrophy" TargetMode="External"/><Relationship Id="rId2449" Type="http://schemas.openxmlformats.org/officeDocument/2006/relationships/hyperlink" Target="https://osmosis.org/learn/Ventricular_tachycardia" TargetMode="External"/><Relationship Id="rId628" Type="http://schemas.openxmlformats.org/officeDocument/2006/relationships/hyperlink" Target="https://www.osmosis.org/learn/Clinical_Trials" TargetMode="External"/><Relationship Id="rId835" Type="http://schemas.openxmlformats.org/officeDocument/2006/relationships/hyperlink" Target="https://www.osmosis.org/learn/Disorders_of_sexual_development_and_sex_hormones:_Pathology_review" TargetMode="External"/><Relationship Id="rId1258" Type="http://schemas.openxmlformats.org/officeDocument/2006/relationships/hyperlink" Target="https://osmosis.org/learn/Clinical_Reasoning:_Hyperkalemia" TargetMode="External"/><Relationship Id="rId1465" Type="http://schemas.openxmlformats.org/officeDocument/2006/relationships/hyperlink" Target="https://www.osmosis.org/learn/Limiting_reactants_and_percent_yield" TargetMode="External"/><Relationship Id="rId1672" Type="http://schemas.openxmlformats.org/officeDocument/2006/relationships/hyperlink" Target="https://osmosis.org/learn/Nernst_equation" TargetMode="External"/><Relationship Id="rId2309" Type="http://schemas.openxmlformats.org/officeDocument/2006/relationships/hyperlink" Target="https://www.osmosis.org/learn/Coverys_-_Obstetric_Resident" TargetMode="External"/><Relationship Id="rId2516" Type="http://schemas.openxmlformats.org/officeDocument/2006/relationships/hyperlink" Target="https://osmosis.org/learn/Zika_virus" TargetMode="External"/><Relationship Id="rId1020" Type="http://schemas.openxmlformats.org/officeDocument/2006/relationships/hyperlink" Target="https://www.osmosis.org/learn/High_Yield:_Eye_conditions:_Refractive_errors,_lens_disorders_and_glaucoma" TargetMode="External"/><Relationship Id="rId1118" Type="http://schemas.openxmlformats.org/officeDocument/2006/relationships/hyperlink" Target="https://www.osmosis.org/learn/Gestational_trophoblastic_disease" TargetMode="External"/><Relationship Id="rId1325" Type="http://schemas.openxmlformats.org/officeDocument/2006/relationships/hyperlink" Target="https://osmosis.org/learn/Inclusion_body_myopathy" TargetMode="External"/><Relationship Id="rId1532" Type="http://schemas.openxmlformats.org/officeDocument/2006/relationships/hyperlink" Target="https://osmosis.org/learn/Mean,_median,_and_mode" TargetMode="External"/><Relationship Id="rId1977" Type="http://schemas.openxmlformats.org/officeDocument/2006/relationships/hyperlink" Target="https://osmosis.org/learn/Prostate_cancer" TargetMode="External"/><Relationship Id="rId902" Type="http://schemas.openxmlformats.org/officeDocument/2006/relationships/hyperlink" Target="https://osmosis.org/learn/Dr._Thomas_Rebbecchi:_Medical_Advisor,_National_Board_of_Medical_Examiners_(Raise_the_Line)" TargetMode="External"/><Relationship Id="rId1837" Type="http://schemas.openxmlformats.org/officeDocument/2006/relationships/hyperlink" Target="https://www.osmosis.org/learn/Penile_conditions:_Pathology_review" TargetMode="External"/><Relationship Id="rId31" Type="http://schemas.openxmlformats.org/officeDocument/2006/relationships/hyperlink" Target="https://osmosis.org/learn/Action_potentials_in_myocytes" TargetMode="External"/><Relationship Id="rId2099" Type="http://schemas.openxmlformats.org/officeDocument/2006/relationships/hyperlink" Target="https://www.osmosis.org/learn/Rotor_syndrome" TargetMode="External"/><Relationship Id="rId180" Type="http://schemas.openxmlformats.org/officeDocument/2006/relationships/hyperlink" Target="https://www.osmosis.org/learn/Anatomy_of_the_external_and_middle_ear" TargetMode="External"/><Relationship Id="rId278" Type="http://schemas.openxmlformats.org/officeDocument/2006/relationships/hyperlink" Target="https://osmosis.org/learn/High_Yield:_Aortic_dissection_and_aneurysms" TargetMode="External"/><Relationship Id="rId1904" Type="http://schemas.openxmlformats.org/officeDocument/2006/relationships/hyperlink" Target="https://www.osmosis.org/learn/Plummer-Vinson_syndrome" TargetMode="External"/><Relationship Id="rId485" Type="http://schemas.openxmlformats.org/officeDocument/2006/relationships/hyperlink" Target="https://www.osmosis.org/learn/Cardiac_afterload" TargetMode="External"/><Relationship Id="rId692" Type="http://schemas.openxmlformats.org/officeDocument/2006/relationships/hyperlink" Target="https://osmosis.org/learn/Constitutional_growth_delay" TargetMode="External"/><Relationship Id="rId2166" Type="http://schemas.openxmlformats.org/officeDocument/2006/relationships/hyperlink" Target="https://www.osmosis.org/learn/Shock:_Pathology_review" TargetMode="External"/><Relationship Id="rId2373" Type="http://schemas.openxmlformats.org/officeDocument/2006/relationships/hyperlink" Target="https://osmosis.org/learn/Tricyclic_antidepressants" TargetMode="External"/><Relationship Id="rId138" Type="http://schemas.openxmlformats.org/officeDocument/2006/relationships/hyperlink" Target="https://www.osmosis.org/learn/Anatomy_clinical_correlates:_Olfactory_(CN_I)_and_optic_(CN_II)_nerves" TargetMode="External"/><Relationship Id="rId345" Type="http://schemas.openxmlformats.org/officeDocument/2006/relationships/hyperlink" Target="https://www.osmosis.org/learn/Attributable_risk_(AR)" TargetMode="External"/><Relationship Id="rId552" Type="http://schemas.openxmlformats.org/officeDocument/2006/relationships/hyperlink" Target="https://www.osmosis.org/learn/Cervical_incompetence" TargetMode="External"/><Relationship Id="rId997" Type="http://schemas.openxmlformats.org/officeDocument/2006/relationships/hyperlink" Target="https://osmosis.org/learn/Esophageal_motility" TargetMode="External"/><Relationship Id="rId1182" Type="http://schemas.openxmlformats.org/officeDocument/2006/relationships/hyperlink" Target="https://osmosis.org/learn/Clinical_Reasoning:_Heart_Failure" TargetMode="External"/><Relationship Id="rId2026" Type="http://schemas.openxmlformats.org/officeDocument/2006/relationships/hyperlink" Target="https://osmosis.org/learn/Reactive_arthritis" TargetMode="External"/><Relationship Id="rId2233" Type="http://schemas.openxmlformats.org/officeDocument/2006/relationships/hyperlink" Target="https://www.osmosis.org/learn/Still_technique_for_the_cervical_spine?from=/do/foundational-sciences/osteopathic-manipulative-medicine-(omm)/cervical-spine/osteopathic-manipulative-treatment-(omt)/high-velocity-low-amplitude-(hvla)" TargetMode="External"/><Relationship Id="rId2440" Type="http://schemas.openxmlformats.org/officeDocument/2006/relationships/hyperlink" Target="https://osmosis.org/learn/High_Yield:_Vasculitis" TargetMode="External"/><Relationship Id="rId205" Type="http://schemas.openxmlformats.org/officeDocument/2006/relationships/hyperlink" Target="https://www.osmosis.org/learn/Anatomy_of_the_oculomotor_(CN_III),_trochlear_(CN_IV)_and_abducens_(CN_VI)_nerves" TargetMode="External"/><Relationship Id="rId412" Type="http://schemas.openxmlformats.org/officeDocument/2006/relationships/hyperlink" Target="https://www.osmosis.org/learn/Bloodborne_diseases" TargetMode="External"/><Relationship Id="rId857" Type="http://schemas.openxmlformats.org/officeDocument/2006/relationships/hyperlink" Target="https://osmosis.org/learn/Down_syndrome" TargetMode="External"/><Relationship Id="rId1042" Type="http://schemas.openxmlformats.org/officeDocument/2006/relationships/hyperlink" Target="https://www.osmosis.org/learn/Femoral_hernia" TargetMode="External"/><Relationship Id="rId1487" Type="http://schemas.openxmlformats.org/officeDocument/2006/relationships/hyperlink" Target="https://www.osmosis.org/learn/Ludwig's_angina" TargetMode="External"/><Relationship Id="rId1694" Type="http://schemas.openxmlformats.org/officeDocument/2006/relationships/hyperlink" Target="https://www.osmosis.org/learn/Niacin_(Vitamin_B3)_deficiency" TargetMode="External"/><Relationship Id="rId2300" Type="http://schemas.openxmlformats.org/officeDocument/2006/relationships/hyperlink" Target="https://osmosis.org/learn/Clinician's_Corner:_Do's_and_don'ts_of_patient_care" TargetMode="External"/><Relationship Id="rId717" Type="http://schemas.openxmlformats.org/officeDocument/2006/relationships/hyperlink" Target="https://www.osmosis.org/learn/Cranial_nerves_rap" TargetMode="External"/><Relationship Id="rId924" Type="http://schemas.openxmlformats.org/officeDocument/2006/relationships/hyperlink" Target="https://osmosis.org/learn/ECG_normal_sinus_rhythm" TargetMode="External"/><Relationship Id="rId1347" Type="http://schemas.openxmlformats.org/officeDocument/2006/relationships/hyperlink" Target="https://www.osmosis.org/learn/Integumentary_system:_Skin_lesions" TargetMode="External"/><Relationship Id="rId1554" Type="http://schemas.openxmlformats.org/officeDocument/2006/relationships/hyperlink" Target="https://www.osmosis.org/learn/Meniere's_disease" TargetMode="External"/><Relationship Id="rId1761" Type="http://schemas.openxmlformats.org/officeDocument/2006/relationships/hyperlink" Target="https://www.osmosis.org/learn/Other_lower_limb_treatments?from=/do/foundational-sciences/osteopathic-manipulative-medicine-(omm)/lower-limb/osteopathic-manipulative-treatment-(omt)/myofascial-release" TargetMode="External"/><Relationship Id="rId1999" Type="http://schemas.openxmlformats.org/officeDocument/2006/relationships/hyperlink" Target="https://www.osmosis.org/learn/Pulmonary_changes_during_exercise" TargetMode="External"/><Relationship Id="rId53" Type="http://schemas.openxmlformats.org/officeDocument/2006/relationships/hyperlink" Target="https://www.osmosis.org/learn/Histology:_Adrenal_glands?playlist=X5sKszb84x3" TargetMode="External"/><Relationship Id="rId1207" Type="http://schemas.openxmlformats.org/officeDocument/2006/relationships/hyperlink" Target="https://www.osmosis.org/learn/Hepatocellular_adenoma" TargetMode="External"/><Relationship Id="rId1414" Type="http://schemas.openxmlformats.org/officeDocument/2006/relationships/hyperlink" Target="https://osmosis.org/learn/Karyotyping" TargetMode="External"/><Relationship Id="rId1621" Type="http://schemas.openxmlformats.org/officeDocument/2006/relationships/hyperlink" Target="https://www.osmosis.org/learn/Muscle_spindles_and_golgi_tendon_organs" TargetMode="External"/><Relationship Id="rId1859" Type="http://schemas.openxmlformats.org/officeDocument/2006/relationships/hyperlink" Target="https://www.osmosis.org/learn/Personal_hygiene:_Perineal_care" TargetMode="External"/><Relationship Id="rId1719" Type="http://schemas.openxmlformats.org/officeDocument/2006/relationships/hyperlink" Target="https://osmosis.org/learn/Clinical_Reasoning:_Obsessive_compulsive_disorders" TargetMode="External"/><Relationship Id="rId1926" Type="http://schemas.openxmlformats.org/officeDocument/2006/relationships/hyperlink" Target="https://www.osmosis.org/learn/Post-COVID_syndrome:_Mental_health" TargetMode="External"/><Relationship Id="rId2090" Type="http://schemas.openxmlformats.org/officeDocument/2006/relationships/hyperlink" Target="https://www.osmosis.org/learn/Rib_counterstrain?from=/do/foundational-sciences/osteopathic-manipulative-medicine-(omm)/ribs/osteopathic-manipulative-treatment-(omt)/muscle-energy" TargetMode="External"/><Relationship Id="rId2188" Type="http://schemas.openxmlformats.org/officeDocument/2006/relationships/hyperlink" Target="https://osmosis.org/learn/Sliding_filament_model_of_muscle_contraction" TargetMode="External"/><Relationship Id="rId2395" Type="http://schemas.openxmlformats.org/officeDocument/2006/relationships/hyperlink" Target="https://osmosis.org/learn/Biostatistics_(Types_of_data)" TargetMode="External"/><Relationship Id="rId367" Type="http://schemas.openxmlformats.org/officeDocument/2006/relationships/hyperlink" Target="https://osmosis.org/learn/Bacteroides_fragilis" TargetMode="External"/><Relationship Id="rId574" Type="http://schemas.openxmlformats.org/officeDocument/2006/relationships/hyperlink" Target="https://www.osmosis.org/learn/Raise_The_Line_Interview_with_Chip_Paucek,_Co-founder_and_CEO_at_2U,_Inc." TargetMode="External"/><Relationship Id="rId2048" Type="http://schemas.openxmlformats.org/officeDocument/2006/relationships/hyperlink" Target="https://osmosis.org/learn/Renin-angiotensin_aldosterone_system" TargetMode="External"/><Relationship Id="rId2255" Type="http://schemas.openxmlformats.org/officeDocument/2006/relationships/hyperlink" Target="https://osmosis.org/learn/Subdural_hematoma" TargetMode="External"/><Relationship Id="rId227" Type="http://schemas.openxmlformats.org/officeDocument/2006/relationships/hyperlink" Target="https://www.osmosis.org/learn/Anatomy_of_the_tongue" TargetMode="External"/><Relationship Id="rId781" Type="http://schemas.openxmlformats.org/officeDocument/2006/relationships/hyperlink" Target="https://www.osmosis.org/learn/Development_of_the_Face_and_Palate" TargetMode="External"/><Relationship Id="rId879" Type="http://schemas.openxmlformats.org/officeDocument/2006/relationships/hyperlink" Target="https://www.osmosis.org/learn/Raise_The_Line_Interview_w/_Dr._Joseph_Kvedar-_President,_American_Telemedicine_Assoc." TargetMode="External"/><Relationship Id="rId2462" Type="http://schemas.openxmlformats.org/officeDocument/2006/relationships/hyperlink" Target="https://www.osmosis.org/learn/Viral_exanthems_of_childhood:_Pathology_review" TargetMode="External"/><Relationship Id="rId434" Type="http://schemas.openxmlformats.org/officeDocument/2006/relationships/hyperlink" Target="https://osmosis.org/learn/Clinical_Reasoning:_Bowel_obstruction" TargetMode="External"/><Relationship Id="rId641" Type="http://schemas.openxmlformats.org/officeDocument/2006/relationships/hyperlink" Target="https://osmosis.org/learn/Coagulation_(secondary_hemostasis)" TargetMode="External"/><Relationship Id="rId739" Type="http://schemas.openxmlformats.org/officeDocument/2006/relationships/hyperlink" Target="https://www.osmosis.org/learn/Raise_The_Line_Interview_with_Cyril_Phillip-_Principal_at_Providence_Ventures" TargetMode="External"/><Relationship Id="rId1064" Type="http://schemas.openxmlformats.org/officeDocument/2006/relationships/hyperlink" Target="https://osmosis.org/learn/Free_radicals_and_cellular_injury" TargetMode="External"/><Relationship Id="rId1271" Type="http://schemas.openxmlformats.org/officeDocument/2006/relationships/hyperlink" Target="https://osmosis.org/learn/Hypertension" TargetMode="External"/><Relationship Id="rId1369" Type="http://schemas.openxmlformats.org/officeDocument/2006/relationships/hyperlink" Target="https://www.osmosis.org/learn/Introduction_to_facilitated_positional_release?from=/do/foundational-sciences/osteopathic-manipulative-medicine-(omm)/introduction-to-omm/osteopathic-manipulative-treatment-(omt)/introduction" TargetMode="External"/><Relationship Id="rId1576" Type="http://schemas.openxmlformats.org/officeDocument/2006/relationships/hyperlink" Target="https://osmosis.org/learn/Microtubule_inhibitors" TargetMode="External"/><Relationship Id="rId2115" Type="http://schemas.openxmlformats.org/officeDocument/2006/relationships/hyperlink" Target="https://osmosis.org/learn/Sarcoidosis" TargetMode="External"/><Relationship Id="rId2322" Type="http://schemas.openxmlformats.org/officeDocument/2006/relationships/hyperlink" Target="https://osmosis.org/learn/Thrombolytics" TargetMode="External"/><Relationship Id="rId501" Type="http://schemas.openxmlformats.org/officeDocument/2006/relationships/hyperlink" Target="https://osmosis.org/learn/Cardiovascular_anatomy_and_physiology" TargetMode="External"/><Relationship Id="rId946" Type="http://schemas.openxmlformats.org/officeDocument/2006/relationships/hyperlink" Target="https://www.osmosis.org/learn/Emotional_and_mental_health_needs" TargetMode="External"/><Relationship Id="rId1131" Type="http://schemas.openxmlformats.org/officeDocument/2006/relationships/hyperlink" Target="https://www.osmosis.org/learn/Giardia_lamblia" TargetMode="External"/><Relationship Id="rId1229" Type="http://schemas.openxmlformats.org/officeDocument/2006/relationships/hyperlink" Target="https://osmosis.org/learn/Clinician's_Corner:_How_to_deliver_bad_news" TargetMode="External"/><Relationship Id="rId1783" Type="http://schemas.openxmlformats.org/officeDocument/2006/relationships/hyperlink" Target="https://osmosis.org/learn/Paired_t-test" TargetMode="External"/><Relationship Id="rId1990" Type="http://schemas.openxmlformats.org/officeDocument/2006/relationships/hyperlink" Target="https://osmosis.org/learn/Proximal_convoluted_tubule" TargetMode="External"/><Relationship Id="rId75" Type="http://schemas.openxmlformats.org/officeDocument/2006/relationships/hyperlink" Target="https://osmosis.org/learn/Alcoholic_liver_disease" TargetMode="External"/><Relationship Id="rId806" Type="http://schemas.openxmlformats.org/officeDocument/2006/relationships/hyperlink" Target="https://osmosis.org/learn/Diabetic_nephropathy" TargetMode="External"/><Relationship Id="rId1436" Type="http://schemas.openxmlformats.org/officeDocument/2006/relationships/hyperlink" Target="https://osmosis.org/learn/Lambert-Eaton_myasthenic_syndrome" TargetMode="External"/><Relationship Id="rId1643" Type="http://schemas.openxmlformats.org/officeDocument/2006/relationships/hyperlink" Target="https://osmosis.org/learn/Clinical_Reasoning:_Myeloproliferative_neoplasms" TargetMode="External"/><Relationship Id="rId1850" Type="http://schemas.openxmlformats.org/officeDocument/2006/relationships/hyperlink" Target="https://www.osmosis.org/learn/High_Yield:_Peripheral_artery_disease?section=Cardiovascular&amp;playlist=highyield" TargetMode="External"/><Relationship Id="rId1503" Type="http://schemas.openxmlformats.org/officeDocument/2006/relationships/hyperlink" Target="https://osmosis.org/learn/Clinical_Reasoning:_Lymphoma" TargetMode="External"/><Relationship Id="rId1710" Type="http://schemas.openxmlformats.org/officeDocument/2006/relationships/hyperlink" Target="https://osmosis.org/learn/Normal_distribution_and_z-scores" TargetMode="External"/><Relationship Id="rId1948" Type="http://schemas.openxmlformats.org/officeDocument/2006/relationships/hyperlink" Target="https://osmosis.org/learn/Premature_ovarian_failure" TargetMode="External"/><Relationship Id="rId291" Type="http://schemas.openxmlformats.org/officeDocument/2006/relationships/hyperlink" Target="https://www.osmosis.org/learn/Approach_to_biliary_colic:_Clinical_sciences" TargetMode="External"/><Relationship Id="rId1808" Type="http://schemas.openxmlformats.org/officeDocument/2006/relationships/hyperlink" Target="https://osmosis.org/learn/Patau_syndrome" TargetMode="External"/><Relationship Id="rId151" Type="http://schemas.openxmlformats.org/officeDocument/2006/relationships/hyperlink" Target="https://www.osmosis.org/learn/Anatomy_clinical_correlates:_Viscera_of_the_neck" TargetMode="External"/><Relationship Id="rId389" Type="http://schemas.openxmlformats.org/officeDocument/2006/relationships/hyperlink" Target="https://osmosis.org/learn/Knowledge_Shot:_Bike_helmet_safety" TargetMode="External"/><Relationship Id="rId596" Type="http://schemas.openxmlformats.org/officeDocument/2006/relationships/hyperlink" Target="https://www.osmosis.org/learn/Chronic_obstructive_pulmonary_disease:_Clinical_sciences" TargetMode="External"/><Relationship Id="rId2277" Type="http://schemas.openxmlformats.org/officeDocument/2006/relationships/hyperlink" Target="https://osmosis.org/learn/Systemic_lupus_erythematosus" TargetMode="External"/><Relationship Id="rId2484" Type="http://schemas.openxmlformats.org/officeDocument/2006/relationships/hyperlink" Target="https://www.osmosis.org/learn/Water-soluble_vitamin_deficiency_and_toxicity:_B1-B7:_Pathology_review?from=/clerkships/internal-medicine/general-internal-medicine" TargetMode="External"/><Relationship Id="rId249" Type="http://schemas.openxmlformats.org/officeDocument/2006/relationships/hyperlink" Target="https://osmosis.org/learn/Ankylosing_spondylitis" TargetMode="External"/><Relationship Id="rId456" Type="http://schemas.openxmlformats.org/officeDocument/2006/relationships/hyperlink" Target="https://osmosis.org/learn/Bronchiectasis" TargetMode="External"/><Relationship Id="rId663" Type="http://schemas.openxmlformats.org/officeDocument/2006/relationships/hyperlink" Target="https://osmosis.org/learn/Compartment_syndrome" TargetMode="External"/><Relationship Id="rId870" Type="http://schemas.openxmlformats.org/officeDocument/2006/relationships/hyperlink" Target="https://www.osmosis.org/learn/Raise_The_Line_Interview_w/_Dr._David_Skorton,_president_&amp;_CEO_of_the_AAMC" TargetMode="External"/><Relationship Id="rId1086" Type="http://schemas.openxmlformats.org/officeDocument/2006/relationships/hyperlink" Target="https://osmosis.org/learn/Clinical_Reasoning:_Gastroesophageal_reflux_disease" TargetMode="External"/><Relationship Id="rId1293" Type="http://schemas.openxmlformats.org/officeDocument/2006/relationships/hyperlink" Target="https://osmosis.org/learn/Hypopituitarism" TargetMode="External"/><Relationship Id="rId2137" Type="http://schemas.openxmlformats.org/officeDocument/2006/relationships/hyperlink" Target="https://www.osmosis.org/learn/Sensory_receptor_function" TargetMode="External"/><Relationship Id="rId2344" Type="http://schemas.openxmlformats.org/officeDocument/2006/relationships/hyperlink" Target="https://osmosis.org/learn/Tourette_syndrome" TargetMode="External"/><Relationship Id="rId109" Type="http://schemas.openxmlformats.org/officeDocument/2006/relationships/hyperlink" Target="https://osmosis.org/learn/Anatomy_and_physiology_of_the_eye" TargetMode="External"/><Relationship Id="rId316" Type="http://schemas.openxmlformats.org/officeDocument/2006/relationships/hyperlink" Target="https://www.osmosis.org/learn/Arthrogryposis" TargetMode="External"/><Relationship Id="rId523" Type="http://schemas.openxmlformats.org/officeDocument/2006/relationships/hyperlink" Target="https://www.osmosis.org/learn/Cataract" TargetMode="External"/><Relationship Id="rId968" Type="http://schemas.openxmlformats.org/officeDocument/2006/relationships/hyperlink" Target="https://www.osmosis.org/learn/Entamoeba_histolytica_(Amoebiasis)" TargetMode="External"/><Relationship Id="rId1153" Type="http://schemas.openxmlformats.org/officeDocument/2006/relationships/hyperlink" Target="https://osmosis.org/learn/Gout" TargetMode="External"/><Relationship Id="rId1598" Type="http://schemas.openxmlformats.org/officeDocument/2006/relationships/hyperlink" Target="https://osmosis.org/learn/Monoclonal_antibodies" TargetMode="External"/><Relationship Id="rId2204" Type="http://schemas.openxmlformats.org/officeDocument/2006/relationships/hyperlink" Target="https://www.osmosis.org/learn/Spearman's_rank_correlation_coefficient" TargetMode="External"/><Relationship Id="rId97" Type="http://schemas.openxmlformats.org/officeDocument/2006/relationships/hyperlink" Target="https://osmosis.org/learn/Amyloidosis" TargetMode="External"/><Relationship Id="rId730" Type="http://schemas.openxmlformats.org/officeDocument/2006/relationships/hyperlink" Target="https://www.osmosis.org/learn/Cryptosporidium" TargetMode="External"/><Relationship Id="rId828" Type="http://schemas.openxmlformats.org/officeDocument/2006/relationships/hyperlink" Target="https://osmosis.org/learn/Disease_surveillance" TargetMode="External"/><Relationship Id="rId1013" Type="http://schemas.openxmlformats.org/officeDocument/2006/relationships/hyperlink" Target="https://www.osmosis.org/learn/Excess_Vitamin_A" TargetMode="External"/><Relationship Id="rId1360" Type="http://schemas.openxmlformats.org/officeDocument/2006/relationships/hyperlink" Target="https://www.osmosis.org/learn/Intra-abdominal_abscess:_Clinical_sciences" TargetMode="External"/><Relationship Id="rId1458" Type="http://schemas.openxmlformats.org/officeDocument/2006/relationships/hyperlink" Target="https://osmosis.org/learn/Leukocyte_adhesion_deficiency" TargetMode="External"/><Relationship Id="rId1665" Type="http://schemas.openxmlformats.org/officeDocument/2006/relationships/hyperlink" Target="https://www.osmosis.org/learn/Neonatal_meningitis" TargetMode="External"/><Relationship Id="rId1872" Type="http://schemas.openxmlformats.org/officeDocument/2006/relationships/hyperlink" Target="https://www.osmosis.org/learn/Phobias" TargetMode="External"/><Relationship Id="rId2411" Type="http://schemas.openxmlformats.org/officeDocument/2006/relationships/hyperlink" Target="https://osmosis.org/learn/High_Yield:_Urinary_incontinence" TargetMode="External"/><Relationship Id="rId2509" Type="http://schemas.openxmlformats.org/officeDocument/2006/relationships/hyperlink" Target="https://osmosis.org/learn/X-linked_agammaglobulinemia" TargetMode="External"/><Relationship Id="rId1220" Type="http://schemas.openxmlformats.org/officeDocument/2006/relationships/hyperlink" Target="https://osmosis.org/learn/Hodgkin_lymphoma" TargetMode="External"/><Relationship Id="rId1318" Type="http://schemas.openxmlformats.org/officeDocument/2006/relationships/hyperlink" Target="https://www.osmosis.org/learn/High_Yield:_Immunodeficiencies:_Combined_B-cell_and_T-cell_disorders" TargetMode="External"/><Relationship Id="rId1525" Type="http://schemas.openxmlformats.org/officeDocument/2006/relationships/hyperlink" Target="https://www.osmosis.org/learn/Marasmus" TargetMode="External"/><Relationship Id="rId1732" Type="http://schemas.openxmlformats.org/officeDocument/2006/relationships/hyperlink" Target="https://www.osmosis.org/learn/Opioid_agonists,_mixed_agonist-antagonists,_and_partial_agonists" TargetMode="External"/><Relationship Id="rId24" Type="http://schemas.openxmlformats.org/officeDocument/2006/relationships/hyperlink" Target="https://osmosis.org/learn/Clinician's_Corner:_5_steps_to_acing_the_USMLE_step_1" TargetMode="External"/><Relationship Id="rId2299" Type="http://schemas.openxmlformats.org/officeDocument/2006/relationships/hyperlink" Target="https://www.osmosis.org/learn/Coverys_-_Cardiologist" TargetMode="External"/><Relationship Id="rId173" Type="http://schemas.openxmlformats.org/officeDocument/2006/relationships/hyperlink" Target="https://www.osmosis.org/learn/Anatomy_of_the_coronary_circulation" TargetMode="External"/><Relationship Id="rId380" Type="http://schemas.openxmlformats.org/officeDocument/2006/relationships/hyperlink" Target="https://www.osmosis.org/learn/Benign_hyperpigmented_skin_lesions:_Clinical_practice" TargetMode="External"/><Relationship Id="rId2061" Type="http://schemas.openxmlformats.org/officeDocument/2006/relationships/hyperlink" Target="https://www.osmosis.org/learn/Respiratory:_Collecting_a_sputum_specimen" TargetMode="External"/><Relationship Id="rId240" Type="http://schemas.openxmlformats.org/officeDocument/2006/relationships/hyperlink" Target="https://osmosis.org/learn/Clinical_Reasoning:_Anemia" TargetMode="External"/><Relationship Id="rId478" Type="http://schemas.openxmlformats.org/officeDocument/2006/relationships/hyperlink" Target="https://osmosis.org/learn/Campylobacter_jejuni" TargetMode="External"/><Relationship Id="rId685" Type="http://schemas.openxmlformats.org/officeDocument/2006/relationships/hyperlink" Target="https://www.osmosis.org/learn/Congenital_syphilis" TargetMode="External"/><Relationship Id="rId892" Type="http://schemas.openxmlformats.org/officeDocument/2006/relationships/hyperlink" Target="https://www.osmosis.org/learn/Dr._Peter_Buckley:_Dean,_Virginia_Commonwealth_University_School_of_Medicine_(Raise_the_Line)" TargetMode="External"/><Relationship Id="rId2159" Type="http://schemas.openxmlformats.org/officeDocument/2006/relationships/hyperlink" Target="https://www.osmosis.org/learn/Sexually_transmitted_infections:_Warts_and_ulcers:_Pathology_review" TargetMode="External"/><Relationship Id="rId2366" Type="http://schemas.openxmlformats.org/officeDocument/2006/relationships/hyperlink" Target="https://www.osmosis.org/learn/Treatment_for_COVID-19" TargetMode="External"/><Relationship Id="rId100" Type="http://schemas.openxmlformats.org/officeDocument/2006/relationships/hyperlink" Target="https://www.osmosis.org/learn/Anal_fissure" TargetMode="External"/><Relationship Id="rId338" Type="http://schemas.openxmlformats.org/officeDocument/2006/relationships/hyperlink" Target="https://osmosis.org/learn/Atrial_flutter" TargetMode="External"/><Relationship Id="rId545" Type="http://schemas.openxmlformats.org/officeDocument/2006/relationships/hyperlink" Target="https://osmosis.org/learn/Cerebral_palsy" TargetMode="External"/><Relationship Id="rId752" Type="http://schemas.openxmlformats.org/officeDocument/2006/relationships/hyperlink" Target="https://osmosis.org/learn/Dandy-Walker_malformation" TargetMode="External"/><Relationship Id="rId1175" Type="http://schemas.openxmlformats.org/officeDocument/2006/relationships/hyperlink" Target="https://osmosis.org/learn/Hardy-Weinberg_equilibrium" TargetMode="External"/><Relationship Id="rId1382" Type="http://schemas.openxmlformats.org/officeDocument/2006/relationships/hyperlink" Target="https://www.osmosis.org/learn/Introduction_to_the_somatic_and_autonomic_nervous_systems" TargetMode="External"/><Relationship Id="rId2019" Type="http://schemas.openxmlformats.org/officeDocument/2006/relationships/hyperlink" Target="https://osmosis.org/learn/Rabies_virus" TargetMode="External"/><Relationship Id="rId2226" Type="http://schemas.openxmlformats.org/officeDocument/2006/relationships/hyperlink" Target="https://www.osmosis.org/learn/Standard_and_transmission-based_precautions" TargetMode="External"/><Relationship Id="rId2433" Type="http://schemas.openxmlformats.org/officeDocument/2006/relationships/hyperlink" Target="https://www.osmosis.org/learn/Raise_The_Line_Interview_w/_Van_Ton-Quinlivan,_CEO,_Fururo_Health" TargetMode="External"/><Relationship Id="rId405" Type="http://schemas.openxmlformats.org/officeDocument/2006/relationships/hyperlink" Target="https://www.osmosis.org/learn/Blood_brain_barrier" TargetMode="External"/><Relationship Id="rId612" Type="http://schemas.openxmlformats.org/officeDocument/2006/relationships/hyperlink" Target="https://osmosis.org/learn/Cleidocranial_dysplasia" TargetMode="External"/><Relationship Id="rId1035" Type="http://schemas.openxmlformats.org/officeDocument/2006/relationships/hyperlink" Target="https://osmosis.org/learn/Fatty_acid_synthesis" TargetMode="External"/><Relationship Id="rId1242" Type="http://schemas.openxmlformats.org/officeDocument/2006/relationships/hyperlink" Target="https://www.osmosis.org/learn/Human_herpesvirus_6_(Roseola)" TargetMode="External"/><Relationship Id="rId1687" Type="http://schemas.openxmlformats.org/officeDocument/2006/relationships/hyperlink" Target="https://osmosis.org/learn/Neurogenic_bladder" TargetMode="External"/><Relationship Id="rId1894" Type="http://schemas.openxmlformats.org/officeDocument/2006/relationships/hyperlink" Target="https://osmosis.org/learn/Plasma_anion_gap" TargetMode="External"/><Relationship Id="rId2500" Type="http://schemas.openxmlformats.org/officeDocument/2006/relationships/hyperlink" Target="https://www.osmosis.org/learn/Workplace_safety:_Fire_safety" TargetMode="External"/><Relationship Id="rId917" Type="http://schemas.openxmlformats.org/officeDocument/2006/relationships/hyperlink" Target="https://www.osmosis.org/learn/High_Yield:_Eating_disorders" TargetMode="External"/><Relationship Id="rId1102" Type="http://schemas.openxmlformats.org/officeDocument/2006/relationships/hyperlink" Target="https://osmosis.org/learn/Gene_regulation" TargetMode="External"/><Relationship Id="rId1547" Type="http://schemas.openxmlformats.org/officeDocument/2006/relationships/hyperlink" Target="https://www.osmosis.org/learn/Raise_The_Line_Interview_w/_Mel_Hall-_Former_CEO_of_Press_Ganey_Associates" TargetMode="External"/><Relationship Id="rId1754" Type="http://schemas.openxmlformats.org/officeDocument/2006/relationships/hyperlink" Target="https://osmosis.org/learn/Rickets" TargetMode="External"/><Relationship Id="rId1961" Type="http://schemas.openxmlformats.org/officeDocument/2006/relationships/hyperlink" Target="https://osmosis.org/learn/Clinical_Reasoning:_Prevention" TargetMode="External"/><Relationship Id="rId46" Type="http://schemas.openxmlformats.org/officeDocument/2006/relationships/hyperlink" Target="https://osmosis.org/learn/Adaptive_learning" TargetMode="External"/><Relationship Id="rId1407" Type="http://schemas.openxmlformats.org/officeDocument/2006/relationships/hyperlink" Target="https://www.osmosis.org/learn/Josh_Golomb_&amp;_Jeannie_Chen:_Hazel_Health_(Raise_the_Line)" TargetMode="External"/><Relationship Id="rId1614" Type="http://schemas.openxmlformats.org/officeDocument/2006/relationships/hyperlink" Target="https://www.osmosis.org/learn/Multiple_myeloma" TargetMode="External"/><Relationship Id="rId1821" Type="http://schemas.openxmlformats.org/officeDocument/2006/relationships/hyperlink" Target="https://osmosis.org/learn/Clinical_Reasoning:_Pediatric_ear,_nose,_and_throat_conditions" TargetMode="External"/><Relationship Id="rId195" Type="http://schemas.openxmlformats.org/officeDocument/2006/relationships/hyperlink" Target="https://www.osmosis.org/learn/Anatomy_of_the_knee_joint" TargetMode="External"/><Relationship Id="rId1919" Type="http://schemas.openxmlformats.org/officeDocument/2006/relationships/hyperlink" Target="https://osmosis.org/learn/Polymyalgia_rheumatica" TargetMode="External"/><Relationship Id="rId2083" Type="http://schemas.openxmlformats.org/officeDocument/2006/relationships/hyperlink" Target="https://www.osmosis.org/learn/Rhabdomyolysis" TargetMode="External"/><Relationship Id="rId2290" Type="http://schemas.openxmlformats.org/officeDocument/2006/relationships/hyperlink" Target="https://www.osmosis.org/learn/Testicular_cancer" TargetMode="External"/><Relationship Id="rId2388" Type="http://schemas.openxmlformats.org/officeDocument/2006/relationships/hyperlink" Target="https://osmosis.org/learn/Two-way_ANOVA" TargetMode="External"/><Relationship Id="rId262" Type="http://schemas.openxmlformats.org/officeDocument/2006/relationships/hyperlink" Target="https://osmosis.org/learn/Anticonvulsants_and_anxiolytics:_Benzodiazepines" TargetMode="External"/><Relationship Id="rId567" Type="http://schemas.openxmlformats.org/officeDocument/2006/relationships/hyperlink" Target="https://osmosis.org/learn/Chewing_and_swallowing" TargetMode="External"/><Relationship Id="rId1197" Type="http://schemas.openxmlformats.org/officeDocument/2006/relationships/hyperlink" Target="https://osmosis.org/learn/Heparin-induced_thrombocytopenia" TargetMode="External"/><Relationship Id="rId2150" Type="http://schemas.openxmlformats.org/officeDocument/2006/relationships/hyperlink" Target="https://osmosis.org/learn/Serratia_marcescens" TargetMode="External"/><Relationship Id="rId2248" Type="http://schemas.openxmlformats.org/officeDocument/2006/relationships/hyperlink" Target="https://www.osmosis.org/learn/Structure_and_function_of_the_human_body" TargetMode="External"/><Relationship Id="rId122" Type="http://schemas.openxmlformats.org/officeDocument/2006/relationships/hyperlink" Target="https://www.osmosis.org/learn/Anatomy_clinical_correlates:_Clavicle_and_shoulder" TargetMode="External"/><Relationship Id="rId774" Type="http://schemas.openxmlformats.org/officeDocument/2006/relationships/hyperlink" Target="https://osmosis.org/learn/Dermatomyositis" TargetMode="External"/><Relationship Id="rId981" Type="http://schemas.openxmlformats.org/officeDocument/2006/relationships/hyperlink" Target="https://osmosis.org/learn/Epigenetics" TargetMode="External"/><Relationship Id="rId1057" Type="http://schemas.openxmlformats.org/officeDocument/2006/relationships/hyperlink" Target="https://www.osmosis.org/learn/Folliculitis" TargetMode="External"/><Relationship Id="rId2010" Type="http://schemas.openxmlformats.org/officeDocument/2006/relationships/hyperlink" Target="https://www.osmosis.org/learn/Pulseless_electrical_activity" TargetMode="External"/><Relationship Id="rId2455" Type="http://schemas.openxmlformats.org/officeDocument/2006/relationships/hyperlink" Target="https://www.osmosis.org/learn/Vessels_and_nerves_of_the_gluteal_region_and_posterior_thigh" TargetMode="External"/><Relationship Id="rId427" Type="http://schemas.openxmlformats.org/officeDocument/2006/relationships/hyperlink" Target="https://www.osmosis.org/learn/Bones_of_the_neck" TargetMode="External"/><Relationship Id="rId634" Type="http://schemas.openxmlformats.org/officeDocument/2006/relationships/hyperlink" Target="https://osmosis.org/learn/Clostridium_tetani_(Tetanus)" TargetMode="External"/><Relationship Id="rId841" Type="http://schemas.openxmlformats.org/officeDocument/2006/relationships/hyperlink" Target="https://osmosis.org/learn/Distal_convoluted_tubule" TargetMode="External"/><Relationship Id="rId1264" Type="http://schemas.openxmlformats.org/officeDocument/2006/relationships/hyperlink" Target="https://osmosis.org/learn/Hyperparathyroidism" TargetMode="External"/><Relationship Id="rId1471" Type="http://schemas.openxmlformats.org/officeDocument/2006/relationships/hyperlink" Target="https://osmosis.org/learn/Liver_anatomy_and_physiology" TargetMode="External"/><Relationship Id="rId1569" Type="http://schemas.openxmlformats.org/officeDocument/2006/relationships/hyperlink" Target="https://osmosis.org/learn/Metaplasia_and_dysplasia" TargetMode="External"/><Relationship Id="rId2108" Type="http://schemas.openxmlformats.org/officeDocument/2006/relationships/hyperlink" Target="https://www.osmosis.org/learn/Safety_of_the_COVID-19_vaccines" TargetMode="External"/><Relationship Id="rId2315" Type="http://schemas.openxmlformats.org/officeDocument/2006/relationships/hyperlink" Target="https://www.osmosis.org/learn/Thoracic_muscle_energy_treatment?from=/do/foundational-sciences/osteopathic-manipulative-medicine-(omm)/thoracic-spine/diagnosis/diagnosing-somatic-dysfunction" TargetMode="External"/><Relationship Id="rId2522" Type="http://schemas.openxmlformats.org/officeDocument/2006/relationships/comments" Target="../comments1.xml"/><Relationship Id="rId701" Type="http://schemas.openxmlformats.org/officeDocument/2006/relationships/hyperlink" Target="https://osmosis.org/learn/Coronary_circulation" TargetMode="External"/><Relationship Id="rId939" Type="http://schemas.openxmlformats.org/officeDocument/2006/relationships/hyperlink" Target="https://osmosis.org/learn/Electron_transport_chain_and_oxidative_phosphorylation" TargetMode="External"/><Relationship Id="rId1124" Type="http://schemas.openxmlformats.org/officeDocument/2006/relationships/hyperlink" Target="https://www.osmosis.org/learn/GIGU:_Monitoring_fluid_intake_and_output" TargetMode="External"/><Relationship Id="rId1331" Type="http://schemas.openxmlformats.org/officeDocument/2006/relationships/hyperlink" Target="https://osmosis.org/learn/Inflammation" TargetMode="External"/><Relationship Id="rId1776" Type="http://schemas.openxmlformats.org/officeDocument/2006/relationships/hyperlink" Target="https://osmosis.org/learn/Oxygen-hemoglobin_dissociation_curve" TargetMode="External"/><Relationship Id="rId1983" Type="http://schemas.openxmlformats.org/officeDocument/2006/relationships/hyperlink" Target="https://www.osmosis.org/learn/Protein_losing_enteropathy" TargetMode="External"/><Relationship Id="rId68" Type="http://schemas.openxmlformats.org/officeDocument/2006/relationships/hyperlink" Target="https://www.osmosis.org/learn/Age-related_macular_degeneration" TargetMode="External"/><Relationship Id="rId1429" Type="http://schemas.openxmlformats.org/officeDocument/2006/relationships/hyperlink" Target="https://www.osmosis.org/learn/Knowledge_Shot:_CRISPR-Cas9_and_the_age_of_gene-edited_humans" TargetMode="External"/><Relationship Id="rId1636" Type="http://schemas.openxmlformats.org/officeDocument/2006/relationships/hyperlink" Target="https://www.osmosis.org/learn/Mycobacterium_avium_complex" TargetMode="External"/><Relationship Id="rId1843" Type="http://schemas.openxmlformats.org/officeDocument/2006/relationships/hyperlink" Target="https://www.osmosis.org/learn/Periapical_lesions" TargetMode="External"/><Relationship Id="rId1703" Type="http://schemas.openxmlformats.org/officeDocument/2006/relationships/hyperlink" Target="https://osmosis.org/learn/High_Yield:_Non-hemolytic_normocytic_anemias" TargetMode="External"/><Relationship Id="rId1910" Type="http://schemas.openxmlformats.org/officeDocument/2006/relationships/hyperlink" Target="https://osmosis.org/learn/Pneumothorax" TargetMode="External"/><Relationship Id="rId284" Type="http://schemas.openxmlformats.org/officeDocument/2006/relationships/hyperlink" Target="https://osmosis.org/learn/Appendicitis" TargetMode="External"/><Relationship Id="rId491" Type="http://schemas.openxmlformats.org/officeDocument/2006/relationships/hyperlink" Target="https://osmosis.org/learn/Cardiac_excitation-contraction_coupling" TargetMode="External"/><Relationship Id="rId2172" Type="http://schemas.openxmlformats.org/officeDocument/2006/relationships/hyperlink" Target="https://osmosis.org/learn/Significant_figures" TargetMode="External"/><Relationship Id="rId144" Type="http://schemas.openxmlformats.org/officeDocument/2006/relationships/hyperlink" Target="https://www.osmosis.org/learn/Anatomy_clinical_correlates:_Spinal_cord_pathways" TargetMode="External"/><Relationship Id="rId589" Type="http://schemas.openxmlformats.org/officeDocument/2006/relationships/hyperlink" Target="https://osmosis.org/learn/Chronic_bronchitis" TargetMode="External"/><Relationship Id="rId796" Type="http://schemas.openxmlformats.org/officeDocument/2006/relationships/hyperlink" Target="https://osmosis.org/learn/Development_of_twins" TargetMode="External"/><Relationship Id="rId2477" Type="http://schemas.openxmlformats.org/officeDocument/2006/relationships/hyperlink" Target="https://www.osmosis.org/learn/Von_Willebrand_disease" TargetMode="External"/><Relationship Id="rId351" Type="http://schemas.openxmlformats.org/officeDocument/2006/relationships/hyperlink" Target="https://osmosis.org/learn/Autoimmune_hemolytic_anemia" TargetMode="External"/><Relationship Id="rId449" Type="http://schemas.openxmlformats.org/officeDocument/2006/relationships/hyperlink" Target="https://osmosis.org/learn/Clinical_Reasoning:_Breast_cancer" TargetMode="External"/><Relationship Id="rId656" Type="http://schemas.openxmlformats.org/officeDocument/2006/relationships/hyperlink" Target="https://www.osmosis.org/learn/Comfort_promotion:_Bedmaking" TargetMode="External"/><Relationship Id="rId863" Type="http://schemas.openxmlformats.org/officeDocument/2006/relationships/hyperlink" Target="https://www.osmosis.org/learn/Raise_The_Line_Interview_w/_Dr._Aseem_Desai" TargetMode="External"/><Relationship Id="rId1079" Type="http://schemas.openxmlformats.org/officeDocument/2006/relationships/hyperlink" Target="https://www.osmosis.org/learn/Gas_exchange_in_the_lungs,_blood,_and_tissues" TargetMode="External"/><Relationship Id="rId1286" Type="http://schemas.openxmlformats.org/officeDocument/2006/relationships/hyperlink" Target="https://osmosis.org/learn/Clinical_Reasoning:_Hypokinetic_movement_disorders" TargetMode="External"/><Relationship Id="rId1493" Type="http://schemas.openxmlformats.org/officeDocument/2006/relationships/hyperlink" Target="https://osmosis.org/learn/Lung_cancer" TargetMode="External"/><Relationship Id="rId2032" Type="http://schemas.openxmlformats.org/officeDocument/2006/relationships/hyperlink" Target="https://osmosis.org/learn/Epidemiological_measures_of_risk" TargetMode="External"/><Relationship Id="rId2337" Type="http://schemas.openxmlformats.org/officeDocument/2006/relationships/hyperlink" Target="https://osmosis.org/learn/High_Yield:_Thyroid_nodules_and_thyroid_cancer" TargetMode="External"/><Relationship Id="rId211" Type="http://schemas.openxmlformats.org/officeDocument/2006/relationships/hyperlink" Target="https://www.osmosis.org/learn/Anatomy_of_the_pelvic_girdle" TargetMode="External"/><Relationship Id="rId309" Type="http://schemas.openxmlformats.org/officeDocument/2006/relationships/hyperlink" Target="https://www.osmosis.org/learn/Aromatic_L-Amino_Acid_Decarboxylase_Deficiency" TargetMode="External"/><Relationship Id="rId516" Type="http://schemas.openxmlformats.org/officeDocument/2006/relationships/hyperlink" Target="https://www.osmosis.org/learn/Caring_for_clients_with_rehabilitation_needs" TargetMode="External"/><Relationship Id="rId1146" Type="http://schemas.openxmlformats.org/officeDocument/2006/relationships/hyperlink" Target="https://www.osmosis.org/learn/Glycogen_storage_disease_type_III" TargetMode="External"/><Relationship Id="rId1798" Type="http://schemas.openxmlformats.org/officeDocument/2006/relationships/hyperlink" Target="https://osmosis.org/learn/Clinical_Reasoning:_Paraphilic_disorders" TargetMode="External"/><Relationship Id="rId723" Type="http://schemas.openxmlformats.org/officeDocument/2006/relationships/hyperlink" Target="https://www.osmosis.org/learn/Crigler-Najjar_syndrome" TargetMode="External"/><Relationship Id="rId930" Type="http://schemas.openxmlformats.org/officeDocument/2006/relationships/hyperlink" Target="https://osmosis.org/learn/Ectoderm" TargetMode="External"/><Relationship Id="rId1006" Type="http://schemas.openxmlformats.org/officeDocument/2006/relationships/hyperlink" Target="https://osmosis.org/learn/Estrogens_and_antiestrogens" TargetMode="External"/><Relationship Id="rId1353" Type="http://schemas.openxmlformats.org/officeDocument/2006/relationships/hyperlink" Target="https://www.osmosis.org/learn/Integumentary:_Emptying_closed_drains" TargetMode="External"/><Relationship Id="rId1560" Type="http://schemas.openxmlformats.org/officeDocument/2006/relationships/hyperlink" Target="https://www.osmosis.org/learn/Mental_health_and_illness" TargetMode="External"/><Relationship Id="rId1658" Type="http://schemas.openxmlformats.org/officeDocument/2006/relationships/hyperlink" Target="https://osmosis.org/learn/Neisseria_gonorrhoeae" TargetMode="External"/><Relationship Id="rId1865" Type="http://schemas.openxmlformats.org/officeDocument/2006/relationships/hyperlink" Target="https://osmosis.org/learn/Pharmacodynamics:_Drug-receptor_interactions" TargetMode="External"/><Relationship Id="rId2404" Type="http://schemas.openxmlformats.org/officeDocument/2006/relationships/hyperlink" Target="https://www.osmosis.org/learn/Upper_limb_muscle_energy_treatment?from=/do/foundational-sciences/osteopathic-manipulative-medicine-(omm)/upper-limb/diagnosis/special-tests" TargetMode="External"/><Relationship Id="rId1213" Type="http://schemas.openxmlformats.org/officeDocument/2006/relationships/hyperlink" Target="https://osmosis.org/learn/Herpes_simplex_virus" TargetMode="External"/><Relationship Id="rId1420" Type="http://schemas.openxmlformats.org/officeDocument/2006/relationships/hyperlink" Target="https://osmosis.org/learn/Kidney_countercurrent_multiplication" TargetMode="External"/><Relationship Id="rId1518" Type="http://schemas.openxmlformats.org/officeDocument/2006/relationships/hyperlink" Target="https://www.osmosis.org/learn/Malingering,_factitious_disorders_and_somatoform_disorders:_Pathology_review" TargetMode="External"/><Relationship Id="rId1725" Type="http://schemas.openxmlformats.org/officeDocument/2006/relationships/hyperlink" Target="https://www.osmosis.org/learn/Oligohydramnios" TargetMode="External"/><Relationship Id="rId1932" Type="http://schemas.openxmlformats.org/officeDocument/2006/relationships/hyperlink" Target="https://osmosis.org/learn/Clinical_Reasoning:_Postoperative_evaluation" TargetMode="External"/><Relationship Id="rId17" Type="http://schemas.openxmlformats.org/officeDocument/2006/relationships/hyperlink" Target="https://osmosis.org/learn/Acetaminophen_(Paracetamol)" TargetMode="External"/><Relationship Id="rId2194" Type="http://schemas.openxmlformats.org/officeDocument/2006/relationships/hyperlink" Target="https://www.osmosis.org/learn/Histology:_Small_Intestine" TargetMode="External"/><Relationship Id="rId166" Type="http://schemas.openxmlformats.org/officeDocument/2006/relationships/hyperlink" Target="https://www.osmosis.org/learn/Anatomy_of_the_basal_ganglia" TargetMode="External"/><Relationship Id="rId373" Type="http://schemas.openxmlformats.org/officeDocument/2006/relationships/hyperlink" Target="https://www.osmosis.org/learn/Basic_care_needs_and_activities_of_daily_living" TargetMode="External"/><Relationship Id="rId580" Type="http://schemas.openxmlformats.org/officeDocument/2006/relationships/hyperlink" Target="https://www.osmosis.org/learn/Choledocholithiasis_and_cholangitis:_Clinical_sciences" TargetMode="External"/><Relationship Id="rId2054" Type="http://schemas.openxmlformats.org/officeDocument/2006/relationships/hyperlink" Target="https://osmosis.org/learn/High_Yield:_Respiratory_distress_syndrome" TargetMode="External"/><Relationship Id="rId2261" Type="http://schemas.openxmlformats.org/officeDocument/2006/relationships/hyperlink" Target="https://www.osmosis.org/learn/Superficial_structures_of_the_neck:_Cervical_plexus" TargetMode="External"/><Relationship Id="rId2499" Type="http://schemas.openxmlformats.org/officeDocument/2006/relationships/hyperlink" Target="https://www.osmosis.org/learn/Workplace_safety:_Emergency_codes" TargetMode="External"/><Relationship Id="rId1" Type="http://schemas.openxmlformats.org/officeDocument/2006/relationships/hyperlink" Target="https://osmosis.org/learn/5-alpha-reductase_deficiency" TargetMode="External"/><Relationship Id="rId233" Type="http://schemas.openxmlformats.org/officeDocument/2006/relationships/hyperlink" Target="https://www.osmosis.org/learn/Anatomy_of_the_vessels_of_the_posterior_abdominal_wall" TargetMode="External"/><Relationship Id="rId440" Type="http://schemas.openxmlformats.org/officeDocument/2006/relationships/hyperlink" Target="https://www.osmosis.org/learn/Breaking_down_USMLE-style_question_1_with_Osmosis" TargetMode="External"/><Relationship Id="rId678" Type="http://schemas.openxmlformats.org/officeDocument/2006/relationships/hyperlink" Target="https://osmosis.org/learn/Clinical_Reasoning:_Congenital_defects" TargetMode="External"/><Relationship Id="rId885" Type="http://schemas.openxmlformats.org/officeDocument/2006/relationships/hyperlink" Target="https://www.osmosis.org/learn/Raise_The_Line_Interview_w/_Dr._Mark_Rosenberg-_President_Emeritus,_Task_Force_for_Global_Health" TargetMode="External"/><Relationship Id="rId1070" Type="http://schemas.openxmlformats.org/officeDocument/2006/relationships/hyperlink" Target="https://www.osmosis.org/learn/Galactosemia" TargetMode="External"/><Relationship Id="rId2121" Type="http://schemas.openxmlformats.org/officeDocument/2006/relationships/hyperlink" Target="https://www.osmosis.org/learn/Schizophrenia_spectrum_disorders:_Pathology_review" TargetMode="External"/><Relationship Id="rId2359" Type="http://schemas.openxmlformats.org/officeDocument/2006/relationships/hyperlink" Target="https://www.osmosis.org/learn/Transplant_rejection" TargetMode="External"/><Relationship Id="rId300" Type="http://schemas.openxmlformats.org/officeDocument/2006/relationships/hyperlink" Target="https://www.osmosis.org/learn/Approach_to_periumbilical_and_lower_abdominal_pain:_Clinical_sciences" TargetMode="External"/><Relationship Id="rId538" Type="http://schemas.openxmlformats.org/officeDocument/2006/relationships/hyperlink" Target="https://www.osmosis.org/learn/Cemento-osseous_dysplasia" TargetMode="External"/><Relationship Id="rId745" Type="http://schemas.openxmlformats.org/officeDocument/2006/relationships/hyperlink" Target="https://osmosis.org/learn/Cytokines" TargetMode="External"/><Relationship Id="rId952" Type="http://schemas.openxmlformats.org/officeDocument/2006/relationships/hyperlink" Target="https://osmosis.org/learn/Endocarditis" TargetMode="External"/><Relationship Id="rId1168" Type="http://schemas.openxmlformats.org/officeDocument/2006/relationships/hyperlink" Target="https://www.osmosis.org/learn/Guinea_worm_(Dracunculiasis)" TargetMode="External"/><Relationship Id="rId1375" Type="http://schemas.openxmlformats.org/officeDocument/2006/relationships/hyperlink" Target="https://osmosis.org/learn/Introduction_to_the_cardiovascular_system" TargetMode="External"/><Relationship Id="rId1582" Type="http://schemas.openxmlformats.org/officeDocument/2006/relationships/hyperlink" Target="https://osmosis.org/learn/Miscarriage" TargetMode="External"/><Relationship Id="rId2219" Type="http://schemas.openxmlformats.org/officeDocument/2006/relationships/hyperlink" Target="https://www.osmosis.org/learn/Spondylosis" TargetMode="External"/><Relationship Id="rId2426" Type="http://schemas.openxmlformats.org/officeDocument/2006/relationships/hyperlink" Target="https://osmosis.org/learn/Vaccines" TargetMode="External"/><Relationship Id="rId81" Type="http://schemas.openxmlformats.org/officeDocument/2006/relationships/hyperlink" Target="https://osmosis.org/learn/Alpha_1-antitrypsin_deficiency" TargetMode="External"/><Relationship Id="rId605" Type="http://schemas.openxmlformats.org/officeDocument/2006/relationships/hyperlink" Target="https://osmosis.org/learn/Citric_acid_cycle" TargetMode="External"/><Relationship Id="rId812" Type="http://schemas.openxmlformats.org/officeDocument/2006/relationships/hyperlink" Target="https://www.osmosis.org/learn/Diagnosing_pelvis_somatic_dysfunction?from=/do/foundational-sciences/osteopathic-manipulative-medicine-(omm)/pelvis/diagnosis/diagnosing-somatic-dysfunction" TargetMode="External"/><Relationship Id="rId1028" Type="http://schemas.openxmlformats.org/officeDocument/2006/relationships/hyperlink" Target="https://www.osmosis.org/learn/Fanconi_anemia" TargetMode="External"/><Relationship Id="rId1235" Type="http://schemas.openxmlformats.org/officeDocument/2006/relationships/hyperlink" Target="https://osmosis.org/learn/Clinician's_Corner:_How_to_succeed_in_the_NRMP_Match" TargetMode="External"/><Relationship Id="rId1442" Type="http://schemas.openxmlformats.org/officeDocument/2006/relationships/hyperlink" Target="https://www.osmosis.org/learn/Laura_Turner:_Executive_Director_of_the_Student_Doctor_Network_(Raise_the_Line)" TargetMode="External"/><Relationship Id="rId1887" Type="http://schemas.openxmlformats.org/officeDocument/2006/relationships/hyperlink" Target="https://osmosis.org/learn/Histology:_Pituitary_gland" TargetMode="External"/><Relationship Id="rId1302" Type="http://schemas.openxmlformats.org/officeDocument/2006/relationships/hyperlink" Target="https://osmosis.org/learn/Clinical_Reasoning:_Hypothyroidism_and_thyroiditis" TargetMode="External"/><Relationship Id="rId1747" Type="http://schemas.openxmlformats.org/officeDocument/2006/relationships/hyperlink" Target="https://osmosis.org/learn/Osgood-Schlatter_disease" TargetMode="External"/><Relationship Id="rId1954" Type="http://schemas.openxmlformats.org/officeDocument/2006/relationships/hyperlink" Target="https://osmosis.org/learn/Preparing_to_apply_to_med_school" TargetMode="External"/><Relationship Id="rId39" Type="http://schemas.openxmlformats.org/officeDocument/2006/relationships/hyperlink" Target="https://osmosis.org/learn/Acute_pancreatitis" TargetMode="External"/><Relationship Id="rId1607" Type="http://schemas.openxmlformats.org/officeDocument/2006/relationships/hyperlink" Target="https://www.osmosis.org/learn/Hurler_syndrome" TargetMode="External"/><Relationship Id="rId1814" Type="http://schemas.openxmlformats.org/officeDocument/2006/relationships/hyperlink" Target="https://www.osmosis.org/learn/Pectus_excavatum" TargetMode="External"/><Relationship Id="rId188" Type="http://schemas.openxmlformats.org/officeDocument/2006/relationships/hyperlink" Target="https://www.osmosis.org/learn/Anatomy_of_the_glossopharyngeal_nerve_(CN_IX)" TargetMode="External"/><Relationship Id="rId395" Type="http://schemas.openxmlformats.org/officeDocument/2006/relationships/hyperlink" Target="https://osmosis.org/learn/Bipolar_disorder" TargetMode="External"/><Relationship Id="rId2076" Type="http://schemas.openxmlformats.org/officeDocument/2006/relationships/hyperlink" Target="https://www.osmosis.org/learn/Restrictive_lung_diseases:_Pathology_review?from=/md/foundational-sciences/pathology/respiratory-system/lower-respiratory-tract-disorders/restrictive-lung-diseases" TargetMode="External"/><Relationship Id="rId2283" Type="http://schemas.openxmlformats.org/officeDocument/2006/relationships/hyperlink" Target="https://osmosis.org/learn/Taste_and_the_tongue" TargetMode="External"/><Relationship Id="rId2490" Type="http://schemas.openxmlformats.org/officeDocument/2006/relationships/hyperlink" Target="https://www.osmosis.org/learn/Whipple's_disease" TargetMode="External"/><Relationship Id="rId255" Type="http://schemas.openxmlformats.org/officeDocument/2006/relationships/hyperlink" Target="https://osmosis.org/learn/Anti-parkinson_medications" TargetMode="External"/><Relationship Id="rId462" Type="http://schemas.openxmlformats.org/officeDocument/2006/relationships/hyperlink" Target="https://osmosis.org/learn/Clinical_Reasoning:_BRUE,_ALTE,_and_SIDS" TargetMode="External"/><Relationship Id="rId1092" Type="http://schemas.openxmlformats.org/officeDocument/2006/relationships/hyperlink" Target="https://osmosis.org/learn/Gastrointestinal_anatomy_and_physiology" TargetMode="External"/><Relationship Id="rId1397" Type="http://schemas.openxmlformats.org/officeDocument/2006/relationships/hyperlink" Target="https://osmosis.org/learn/Jaundice" TargetMode="External"/><Relationship Id="rId2143" Type="http://schemas.openxmlformats.org/officeDocument/2006/relationships/hyperlink" Target="https://www.osmosis.org/learn/Sepsis:_Clinical_sciences" TargetMode="External"/><Relationship Id="rId2350" Type="http://schemas.openxmlformats.org/officeDocument/2006/relationships/hyperlink" Target="https://osmosis.org/learn/Histology:_Trachea_and_bronchi" TargetMode="External"/><Relationship Id="rId115" Type="http://schemas.openxmlformats.org/officeDocument/2006/relationships/hyperlink" Target="https://www.osmosis.org/learn/Anatomy_clinical_correlates:_Arm,_elbow_and_forearm" TargetMode="External"/><Relationship Id="rId322" Type="http://schemas.openxmlformats.org/officeDocument/2006/relationships/hyperlink" Target="https://www.osmosis.org/learn/Asplenia" TargetMode="External"/><Relationship Id="rId767" Type="http://schemas.openxmlformats.org/officeDocument/2006/relationships/hyperlink" Target="https://www.osmosis.org/learn/High_Yield:_Dementia" TargetMode="External"/><Relationship Id="rId974" Type="http://schemas.openxmlformats.org/officeDocument/2006/relationships/hyperlink" Target="https://www.osmosis.org/learn/Environmental_and_chemical_toxicities:_Pathology_review" TargetMode="External"/><Relationship Id="rId2003" Type="http://schemas.openxmlformats.org/officeDocument/2006/relationships/hyperlink" Target="https://osmosis.org/learn/Pulmonary_embolism" TargetMode="External"/><Relationship Id="rId2210" Type="http://schemas.openxmlformats.org/officeDocument/2006/relationships/hyperlink" Target="https://www.osmosis.org/learn/Spinal_disc_herniation" TargetMode="External"/><Relationship Id="rId2448" Type="http://schemas.openxmlformats.org/officeDocument/2006/relationships/hyperlink" Target="https://osmosis.org/learn/Ventricular_septal_defect" TargetMode="External"/><Relationship Id="rId627" Type="http://schemas.openxmlformats.org/officeDocument/2006/relationships/hyperlink" Target="https://www.osmosis.org/learn/Clinical_Skills:_Using_a_metered-dose_inhaler" TargetMode="External"/><Relationship Id="rId834" Type="http://schemas.openxmlformats.org/officeDocument/2006/relationships/hyperlink" Target="https://www.osmosis.org/learn/Disorders_of_sex_chromosomes:_Pathology_review" TargetMode="External"/><Relationship Id="rId1257" Type="http://schemas.openxmlformats.org/officeDocument/2006/relationships/hyperlink" Target="https://osmosis.org/learn/Hyperkalemia" TargetMode="External"/><Relationship Id="rId1464" Type="http://schemas.openxmlformats.org/officeDocument/2006/relationships/hyperlink" Target="https://www.osmosis.org/learn/Limited_systemic_sclerosis_(CREST_syndrome)" TargetMode="External"/><Relationship Id="rId1671" Type="http://schemas.openxmlformats.org/officeDocument/2006/relationships/hyperlink" Target="https://osmosis.org/learn/High_Yield:_Nephrotic_syndromes" TargetMode="External"/><Relationship Id="rId2308" Type="http://schemas.openxmlformats.org/officeDocument/2006/relationships/hyperlink" Target="https://www.osmosis.org/learn/The_nursing_process" TargetMode="External"/><Relationship Id="rId2515" Type="http://schemas.openxmlformats.org/officeDocument/2006/relationships/hyperlink" Target="https://www.osmosis.org/learn/Zenker's_diverticulum" TargetMode="External"/><Relationship Id="rId901" Type="http://schemas.openxmlformats.org/officeDocument/2006/relationships/hyperlink" Target="https://www.osmosis.org/learn/Dr._Steven_Scheinman:_President_&amp;_Dean_of_Geisinger_Commonwealth_School_of_Medicine_(Raise_the_Line)" TargetMode="External"/><Relationship Id="rId1117" Type="http://schemas.openxmlformats.org/officeDocument/2006/relationships/hyperlink" Target="https://www.osmosis.org/learn/Gestational_hypertension" TargetMode="External"/><Relationship Id="rId1324" Type="http://schemas.openxmlformats.org/officeDocument/2006/relationships/hyperlink" Target="https://osmosis.org/learn/Incidence_and_prevalence" TargetMode="External"/><Relationship Id="rId1531" Type="http://schemas.openxmlformats.org/officeDocument/2006/relationships/hyperlink" Target="https://www.osmosis.org/learn/McCune-Albright_syndrome" TargetMode="External"/><Relationship Id="rId1769" Type="http://schemas.openxmlformats.org/officeDocument/2006/relationships/hyperlink" Target="https://www.osmosis.org/learn/Outbreak_investigations" TargetMode="External"/><Relationship Id="rId1976" Type="http://schemas.openxmlformats.org/officeDocument/2006/relationships/hyperlink" Target="https://www.osmosis.org/learn/Promoting_self_care_and_independence" TargetMode="External"/><Relationship Id="rId30" Type="http://schemas.openxmlformats.org/officeDocument/2006/relationships/hyperlink" Target="https://osmosis.org/learn/Actinomyces_israelii" TargetMode="External"/><Relationship Id="rId1629" Type="http://schemas.openxmlformats.org/officeDocument/2006/relationships/hyperlink" Target="https://www.osmosis.org/learn/High_Yield:_Muscular_dystrophies_and_mitochondrial_myopathies" TargetMode="External"/><Relationship Id="rId1836" Type="http://schemas.openxmlformats.org/officeDocument/2006/relationships/hyperlink" Target="https://www.osmosis.org/learn/Penile_cancer" TargetMode="External"/><Relationship Id="rId1903" Type="http://schemas.openxmlformats.org/officeDocument/2006/relationships/hyperlink" Target="https://osmosis.org/learn/Clinical_Reasoning:_Pleural_effusion" TargetMode="External"/><Relationship Id="rId2098" Type="http://schemas.openxmlformats.org/officeDocument/2006/relationships/hyperlink" Target="https://osmosis.org/learn/Rotavirus" TargetMode="External"/><Relationship Id="rId277" Type="http://schemas.openxmlformats.org/officeDocument/2006/relationships/hyperlink" Target="https://osmosis.org/learn/Aortic_dissection" TargetMode="External"/><Relationship Id="rId484" Type="http://schemas.openxmlformats.org/officeDocument/2006/relationships/hyperlink" Target="https://osmosis.org/learn/Carcinoid_tumor" TargetMode="External"/><Relationship Id="rId2165" Type="http://schemas.openxmlformats.org/officeDocument/2006/relationships/hyperlink" Target="https://www.osmosis.org/learn/Shock:_Clinical_practice" TargetMode="External"/><Relationship Id="rId137" Type="http://schemas.openxmlformats.org/officeDocument/2006/relationships/hyperlink" Target="https://www.osmosis.org/learn/Anatomy_clinical_correlates:_Oculomotor_(CN_III),_trochlear_(CN_IV)_and_abducens_(CN_VI)_nerves" TargetMode="External"/><Relationship Id="rId344" Type="http://schemas.openxmlformats.org/officeDocument/2006/relationships/hyperlink" Target="https://osmosis.org/learn/Attention_deficit_hyperactivity_disorder" TargetMode="External"/><Relationship Id="rId691" Type="http://schemas.openxmlformats.org/officeDocument/2006/relationships/hyperlink" Target="https://www.osmosis.org/learn/Consciousness" TargetMode="External"/><Relationship Id="rId789" Type="http://schemas.openxmlformats.org/officeDocument/2006/relationships/hyperlink" Target="https://osmosis.org/learn/Development_of_the_renal_system" TargetMode="External"/><Relationship Id="rId996" Type="http://schemas.openxmlformats.org/officeDocument/2006/relationships/hyperlink" Target="https://www.osmosis.org/learn/High_Yield:_Esophageal_disorders" TargetMode="External"/><Relationship Id="rId2025" Type="http://schemas.openxmlformats.org/officeDocument/2006/relationships/hyperlink" Target="https://osmosis.org/learn/Raynaud's_disease" TargetMode="External"/><Relationship Id="rId2372" Type="http://schemas.openxmlformats.org/officeDocument/2006/relationships/hyperlink" Target="https://osmosis.org/learn/Tricuspid_valve_disease" TargetMode="External"/><Relationship Id="rId551" Type="http://schemas.openxmlformats.org/officeDocument/2006/relationships/hyperlink" Target="https://www.osmosis.org/learn/High_Yield:_Cervical_cancer?section=Reproductive&amp;playlist=highyield" TargetMode="External"/><Relationship Id="rId649" Type="http://schemas.openxmlformats.org/officeDocument/2006/relationships/hyperlink" Target="https://www.osmosis.org/learn/Color_blindness" TargetMode="External"/><Relationship Id="rId856" Type="http://schemas.openxmlformats.org/officeDocument/2006/relationships/hyperlink" Target="https://www.osmosis.org/learn/Raise_The_Line_Interview_w/_Donna_Meyer-_CEO,_Organization_for_Associate_Degree_Nursing" TargetMode="External"/><Relationship Id="rId1181" Type="http://schemas.openxmlformats.org/officeDocument/2006/relationships/hyperlink" Target="https://www.osmosis.org/learn/Heart_failure" TargetMode="External"/><Relationship Id="rId1279" Type="http://schemas.openxmlformats.org/officeDocument/2006/relationships/hyperlink" Target="https://osmosis.org/learn/High_Yield:_Hyperthyroidism" TargetMode="External"/><Relationship Id="rId1486" Type="http://schemas.openxmlformats.org/officeDocument/2006/relationships/hyperlink" Target="https://www.osmosis.org/learn/Lower_urinary_tract_infection:_Clinical_sciences" TargetMode="External"/><Relationship Id="rId2232" Type="http://schemas.openxmlformats.org/officeDocument/2006/relationships/hyperlink" Target="https://osmosis.org/learn/Stevens-Johnson_syndrome" TargetMode="External"/><Relationship Id="rId204" Type="http://schemas.openxmlformats.org/officeDocument/2006/relationships/hyperlink" Target="https://www.osmosis.org/learn/Anatomy_of_the_nose_and_paranasal_sinuses" TargetMode="External"/><Relationship Id="rId411" Type="http://schemas.openxmlformats.org/officeDocument/2006/relationships/hyperlink" Target="https://www.osmosis.org/learn/Blood_transfusion_reactions_and_transplant_rejection:_Pathology_review" TargetMode="External"/><Relationship Id="rId509" Type="http://schemas.openxmlformats.org/officeDocument/2006/relationships/hyperlink" Target="https://www.osmosis.org/learn/Cardioversion" TargetMode="External"/><Relationship Id="rId1041" Type="http://schemas.openxmlformats.org/officeDocument/2006/relationships/hyperlink" Target="https://www.osmosis.org/learn/Female_sexual_interest_and_arousal_disorder" TargetMode="External"/><Relationship Id="rId1139" Type="http://schemas.openxmlformats.org/officeDocument/2006/relationships/hyperlink" Target="https://osmosis.org/learn/Glucocorticoids" TargetMode="External"/><Relationship Id="rId1346" Type="http://schemas.openxmlformats.org/officeDocument/2006/relationships/hyperlink" Target="https://www.osmosis.org/learn/Integumentary_system:_Pressure_ulcers" TargetMode="External"/><Relationship Id="rId1693" Type="http://schemas.openxmlformats.org/officeDocument/2006/relationships/hyperlink" Target="https://osmosis.org/learn/Clinical_Reasoning:_Newborn_Management" TargetMode="External"/><Relationship Id="rId1998" Type="http://schemas.openxmlformats.org/officeDocument/2006/relationships/hyperlink" Target="https://www.osmosis.org/learn/Pulmonary_changes_at_high_altitude_and_altitude_sickness" TargetMode="External"/><Relationship Id="rId716" Type="http://schemas.openxmlformats.org/officeDocument/2006/relationships/hyperlink" Target="https://osmosis.org/learn/Cranial_nerves" TargetMode="External"/><Relationship Id="rId923" Type="http://schemas.openxmlformats.org/officeDocument/2006/relationships/hyperlink" Target="https://osmosis.org/learn/ECG_intervals" TargetMode="External"/><Relationship Id="rId1553" Type="http://schemas.openxmlformats.org/officeDocument/2006/relationships/hyperlink" Target="https://osmosis.org/learn/Mendelian_genetics_and_punnett_squares" TargetMode="External"/><Relationship Id="rId1760" Type="http://schemas.openxmlformats.org/officeDocument/2006/relationships/hyperlink" Target="https://www.osmosis.org/learn/Other_cervical_spine_treatments?from=/do/foundational-sciences/osteopathic-manipulative-medicine-(omm)/cervical-spine/osteopathic-manipulative-treatment-(omt)/myofascial-release" TargetMode="External"/><Relationship Id="rId1858" Type="http://schemas.openxmlformats.org/officeDocument/2006/relationships/hyperlink" Target="https://www.osmosis.org/learn/Personal_hygiene:_Oral_care" TargetMode="External"/><Relationship Id="rId52" Type="http://schemas.openxmlformats.org/officeDocument/2006/relationships/hyperlink" Target="https://www.osmosis.org/learn/Adrenal_cortical_carcinoma" TargetMode="External"/><Relationship Id="rId1206" Type="http://schemas.openxmlformats.org/officeDocument/2006/relationships/hyperlink" Target="https://osmosis.org/learn/Hepatitis_medications" TargetMode="External"/><Relationship Id="rId1413" Type="http://schemas.openxmlformats.org/officeDocument/2006/relationships/hyperlink" Target="https://www.osmosis.org/learn/Kappa_coefficient" TargetMode="External"/><Relationship Id="rId1620" Type="http://schemas.openxmlformats.org/officeDocument/2006/relationships/hyperlink" Target="https://www.osmosis.org/learn/Muscle_energy_for_rib_somatic_dysfunction?from=/do/foundational-sciences/osteopathic-manipulative-medicine-(omm)/ribs/diagnosing-somatic-dysfunction" TargetMode="External"/><Relationship Id="rId1718" Type="http://schemas.openxmlformats.org/officeDocument/2006/relationships/hyperlink" Target="https://www.osmosis.org/learn/Obesity_and_metabolic_syndrome:_Clinical_sciences" TargetMode="External"/><Relationship Id="rId1925" Type="http://schemas.openxmlformats.org/officeDocument/2006/relationships/hyperlink" Target="https://www.osmosis.org/learn/Post-COVID_syndrome:_Heart,_lungs_and_clotting" TargetMode="External"/><Relationship Id="rId299" Type="http://schemas.openxmlformats.org/officeDocument/2006/relationships/hyperlink" Target="https://www.osmosis.org/learn/Approach_to_nosocomial_infections:_Clinical_sciences" TargetMode="External"/><Relationship Id="rId2187" Type="http://schemas.openxmlformats.org/officeDocument/2006/relationships/hyperlink" Target="https://osmosis.org/learn/Clinical_Reasoning:_Sleep_disorders" TargetMode="External"/><Relationship Id="rId2394" Type="http://schemas.openxmlformats.org/officeDocument/2006/relationships/hyperlink" Target="https://osmosis.org/learn/Type_IV_hypersensitivity" TargetMode="External"/><Relationship Id="rId159" Type="http://schemas.openxmlformats.org/officeDocument/2006/relationships/hyperlink" Target="https://www.osmosis.org/learn/Anatomy_of_the_abdominal_viscera:_Pancreas_and_spleen" TargetMode="External"/><Relationship Id="rId366" Type="http://schemas.openxmlformats.org/officeDocument/2006/relationships/hyperlink" Target="https://www.osmosis.org/learn/Bacterial_tracheitis" TargetMode="External"/><Relationship Id="rId573" Type="http://schemas.openxmlformats.org/officeDocument/2006/relationships/hyperlink" Target="https://osmosis.org/learn/Childrens_oral_health_-_for_families" TargetMode="External"/><Relationship Id="rId780" Type="http://schemas.openxmlformats.org/officeDocument/2006/relationships/hyperlink" Target="https://www.osmosis.org/learn/Development_of_the_eye" TargetMode="External"/><Relationship Id="rId2047" Type="http://schemas.openxmlformats.org/officeDocument/2006/relationships/hyperlink" Target="https://www.osmosis.org/learn/High_Yield:_Renal_tubular_defects?section=Nephrology&amp;playlist=highyield" TargetMode="External"/><Relationship Id="rId2254" Type="http://schemas.openxmlformats.org/officeDocument/2006/relationships/hyperlink" Target="https://www.osmosis.org/learn/Subclavian_steal_syndrome" TargetMode="External"/><Relationship Id="rId2461" Type="http://schemas.openxmlformats.org/officeDocument/2006/relationships/hyperlink" Target="https://osmosis.org/learn/Vibrio_cholerae_(Cholera)" TargetMode="External"/><Relationship Id="rId226" Type="http://schemas.openxmlformats.org/officeDocument/2006/relationships/hyperlink" Target="https://www.osmosis.org/learn/Anatomy_of_the_tibiofibular_joints" TargetMode="External"/><Relationship Id="rId433" Type="http://schemas.openxmlformats.org/officeDocument/2006/relationships/hyperlink" Target="https://osmosis.org/learn/Bowel_obstruction" TargetMode="External"/><Relationship Id="rId878" Type="http://schemas.openxmlformats.org/officeDocument/2006/relationships/hyperlink" Target="https://www.osmosis.org/learn/Dr._John_Whyte:_Chief_Medical_Officer_of_WebMD_(Raise_the_Line)" TargetMode="External"/><Relationship Id="rId1063" Type="http://schemas.openxmlformats.org/officeDocument/2006/relationships/hyperlink" Target="https://osmosis.org/learn/Frank-Starling_relationship" TargetMode="External"/><Relationship Id="rId1270" Type="http://schemas.openxmlformats.org/officeDocument/2006/relationships/hyperlink" Target="https://osmosis.org/learn/Clinical_Reasoning:_Hypersensitivity_skin_reactions" TargetMode="External"/><Relationship Id="rId2114" Type="http://schemas.openxmlformats.org/officeDocument/2006/relationships/hyperlink" Target="https://www.osmosis.org/learn/Sara_Miller:_Sr._Director,_Quality_Improvement_Institute_at_MedIQ_(Raise_the_Line)" TargetMode="External"/><Relationship Id="rId640" Type="http://schemas.openxmlformats.org/officeDocument/2006/relationships/hyperlink" Target="https://www.osmosis.org/learn/Cluster_headache" TargetMode="External"/><Relationship Id="rId738" Type="http://schemas.openxmlformats.org/officeDocument/2006/relationships/hyperlink" Target="https://www.osmosis.org/learn/Cyclic_vomiting_syndrome" TargetMode="External"/><Relationship Id="rId945" Type="http://schemas.openxmlformats.org/officeDocument/2006/relationships/hyperlink" Target="https://www.osmosis.org/learn/Emotion" TargetMode="External"/><Relationship Id="rId1368" Type="http://schemas.openxmlformats.org/officeDocument/2006/relationships/hyperlink" Target="https://www.osmosis.org/learn/Introduction_to_disease" TargetMode="External"/><Relationship Id="rId1575" Type="http://schemas.openxmlformats.org/officeDocument/2006/relationships/hyperlink" Target="https://www.osmosis.org/learn/Microscopic_colitis" TargetMode="External"/><Relationship Id="rId1782" Type="http://schemas.openxmlformats.org/officeDocument/2006/relationships/hyperlink" Target="https://www.osmosis.org/learn/Pain:_Recognizing_and_reporting_pain" TargetMode="External"/><Relationship Id="rId2321" Type="http://schemas.openxmlformats.org/officeDocument/2006/relationships/hyperlink" Target="https://osmosis.org/learn/Clinical_Reasoning:_Thrombocytopenia" TargetMode="External"/><Relationship Id="rId2419" Type="http://schemas.openxmlformats.org/officeDocument/2006/relationships/hyperlink" Target="https://osmosis.org/learn/Using_an_inhaler" TargetMode="External"/><Relationship Id="rId74" Type="http://schemas.openxmlformats.org/officeDocument/2006/relationships/hyperlink" Target="https://www.osmosis.org/learn/Alcohol-induced_hepatitis:_Clinical_sciences" TargetMode="External"/><Relationship Id="rId500" Type="http://schemas.openxmlformats.org/officeDocument/2006/relationships/hyperlink" Target="https://www.osmosis.org/learn/Cardiovascular_changes_during_postural_change" TargetMode="External"/><Relationship Id="rId805" Type="http://schemas.openxmlformats.org/officeDocument/2006/relationships/hyperlink" Target="https://osmosis.org/learn/High_Yield:_Diabetes_mellitus" TargetMode="External"/><Relationship Id="rId1130" Type="http://schemas.openxmlformats.org/officeDocument/2006/relationships/hyperlink" Target="https://www.osmosis.org/learn/GI/GU:_Routine_ostomy_care_(for_nursing_assistant_training)" TargetMode="External"/><Relationship Id="rId1228" Type="http://schemas.openxmlformats.org/officeDocument/2006/relationships/hyperlink" Target="https://osmosis.org/learn/Clinician's_Corner:_How_to_be_a_Lifelong_Learner" TargetMode="External"/><Relationship Id="rId1435" Type="http://schemas.openxmlformats.org/officeDocument/2006/relationships/hyperlink" Target="https://osmosis.org/learn/Lactose_intolerance" TargetMode="External"/><Relationship Id="rId1642" Type="http://schemas.openxmlformats.org/officeDocument/2006/relationships/hyperlink" Target="https://osmosis.org/learn/High_Yield:_Myeloproliferative_neoplasms" TargetMode="External"/><Relationship Id="rId1947" Type="http://schemas.openxmlformats.org/officeDocument/2006/relationships/hyperlink" Target="https://osmosis.org/learn/Premature_atrial_contraction" TargetMode="External"/><Relationship Id="rId1502" Type="http://schemas.openxmlformats.org/officeDocument/2006/relationships/hyperlink" Target="https://www.osmosis.org/learn/Lymphocytic_choriomeningitis_virus" TargetMode="External"/><Relationship Id="rId1807" Type="http://schemas.openxmlformats.org/officeDocument/2006/relationships/hyperlink" Target="https://osmosis.org/learn/Pasteurella_multocida" TargetMode="External"/><Relationship Id="rId290" Type="http://schemas.openxmlformats.org/officeDocument/2006/relationships/hyperlink" Target="https://www.osmosis.org/learn/Approach_to_ascites:_Clinical_sciences" TargetMode="External"/><Relationship Id="rId388" Type="http://schemas.openxmlformats.org/officeDocument/2006/relationships/hyperlink" Target="https://www.osmosis.org/learn/Bias_in_performing_clinical_studies" TargetMode="External"/><Relationship Id="rId2069" Type="http://schemas.openxmlformats.org/officeDocument/2006/relationships/hyperlink" Target="https://www.osmosis.org/learn/Respiratory:_Tracheostomy_suctioning" TargetMode="External"/><Relationship Id="rId150" Type="http://schemas.openxmlformats.org/officeDocument/2006/relationships/hyperlink" Target="https://www.osmosis.org/learn/Anatomy_clinical_correlates:_Viscera_of_the_gastrointestinal_tract" TargetMode="External"/><Relationship Id="rId595" Type="http://schemas.openxmlformats.org/officeDocument/2006/relationships/hyperlink" Target="https://osmosis.org/learn/Clinical_Reasoning:_Chronic_Obstructive_Pulmonary_Disease" TargetMode="External"/><Relationship Id="rId2276" Type="http://schemas.openxmlformats.org/officeDocument/2006/relationships/hyperlink" Target="https://osmosis.org/learn/Syringomyelia" TargetMode="External"/><Relationship Id="rId2483" Type="http://schemas.openxmlformats.org/officeDocument/2006/relationships/hyperlink" Target="https://osmosis.org/learn/Warthin's_tumor" TargetMode="External"/><Relationship Id="rId248" Type="http://schemas.openxmlformats.org/officeDocument/2006/relationships/hyperlink" Target="https://www.osmosis.org/learn/Anisakis" TargetMode="External"/><Relationship Id="rId455" Type="http://schemas.openxmlformats.org/officeDocument/2006/relationships/hyperlink" Target="https://www.osmosis.org/learn/Broca's_aphasia" TargetMode="External"/><Relationship Id="rId662" Type="http://schemas.openxmlformats.org/officeDocument/2006/relationships/hyperlink" Target="https://www.osmosis.org/learn/Community_Acquired_Pneumonia:_Clinical_Sciences" TargetMode="External"/><Relationship Id="rId1085" Type="http://schemas.openxmlformats.org/officeDocument/2006/relationships/hyperlink" Target="https://osmosis.org/learn/Gastroesophageal_reflux_disease" TargetMode="External"/><Relationship Id="rId1292" Type="http://schemas.openxmlformats.org/officeDocument/2006/relationships/hyperlink" Target="https://osmosis.org/learn/Clinical_Reasoning:_Hypopigmentation" TargetMode="External"/><Relationship Id="rId2136" Type="http://schemas.openxmlformats.org/officeDocument/2006/relationships/hyperlink" Target="https://osmosis.org/learn/Sensitivity_and_specificity" TargetMode="External"/><Relationship Id="rId2343" Type="http://schemas.openxmlformats.org/officeDocument/2006/relationships/hyperlink" Target="https://www.osmosis.org/learn/Total_anomalous_pulmonary_venous_return" TargetMode="External"/><Relationship Id="rId108" Type="http://schemas.openxmlformats.org/officeDocument/2006/relationships/hyperlink" Target="https://osmosis.org/learn/Anatomy_and_physiology_of_the_ear" TargetMode="External"/><Relationship Id="rId315" Type="http://schemas.openxmlformats.org/officeDocument/2006/relationships/hyperlink" Target="https://www.osmosis.org/learn/Histology:_Arteries_and_Veins" TargetMode="External"/><Relationship Id="rId522" Type="http://schemas.openxmlformats.org/officeDocument/2006/relationships/hyperlink" Target="https://osmosis.org/learn/Case-control_study" TargetMode="External"/><Relationship Id="rId967" Type="http://schemas.openxmlformats.org/officeDocument/2006/relationships/hyperlink" Target="https://www.osmosis.org/learn/Enhancing_communication_and_rapport-building" TargetMode="External"/><Relationship Id="rId1152" Type="http://schemas.openxmlformats.org/officeDocument/2006/relationships/hyperlink" Target="https://www.osmosis.org/learn/Gorlin_syndrome_(Gorlin_Syndrome_Alliance)" TargetMode="External"/><Relationship Id="rId1597" Type="http://schemas.openxmlformats.org/officeDocument/2006/relationships/hyperlink" Target="https://osmosis.org/learn/Monoamine_oxidase_inhibitors" TargetMode="External"/><Relationship Id="rId2203" Type="http://schemas.openxmlformats.org/officeDocument/2006/relationships/hyperlink" Target="https://osmosis.org/learn/Spaced_repetition" TargetMode="External"/><Relationship Id="rId2410" Type="http://schemas.openxmlformats.org/officeDocument/2006/relationships/hyperlink" Target="https://osmosis.org/learn/Urinary_incontinence" TargetMode="External"/><Relationship Id="rId96" Type="http://schemas.openxmlformats.org/officeDocument/2006/relationships/hyperlink" Target="https://www.osmosis.org/learn/Amy_Compton-Phillips:_CCO_at_Providence_Health_(Raise_the_Line)" TargetMode="External"/><Relationship Id="rId827" Type="http://schemas.openxmlformats.org/officeDocument/2006/relationships/hyperlink" Target="https://osmosis.org/learn/Disease_causality" TargetMode="External"/><Relationship Id="rId1012" Type="http://schemas.openxmlformats.org/officeDocument/2006/relationships/hyperlink" Target="https://osmosis.org/learn/Evolution_and_natural_selection" TargetMode="External"/><Relationship Id="rId1457" Type="http://schemas.openxmlformats.org/officeDocument/2006/relationships/hyperlink" Target="https://www.osmosis.org/learn/Leukemoid_reaction" TargetMode="External"/><Relationship Id="rId1664" Type="http://schemas.openxmlformats.org/officeDocument/2006/relationships/hyperlink" Target="https://osmosis.org/learn/Clinical_Reasoning:_Neonatal_jaundice" TargetMode="External"/><Relationship Id="rId1871" Type="http://schemas.openxmlformats.org/officeDocument/2006/relationships/hyperlink" Target="https://osmosis.org/learn/Pheochromocytoma" TargetMode="External"/><Relationship Id="rId2508" Type="http://schemas.openxmlformats.org/officeDocument/2006/relationships/hyperlink" Target="https://www.osmosis.org/learn/Wuchereria_bancrofti_(Lymphatic_filariasis)" TargetMode="External"/><Relationship Id="rId1317" Type="http://schemas.openxmlformats.org/officeDocument/2006/relationships/hyperlink" Target="https://osmosis.org/learn/Clinical_Reasoning:_Immunodeficiency" TargetMode="External"/><Relationship Id="rId1524" Type="http://schemas.openxmlformats.org/officeDocument/2006/relationships/hyperlink" Target="https://osmosis.org/learn/Maple_syrup_urine_disease" TargetMode="External"/><Relationship Id="rId1731" Type="http://schemas.openxmlformats.org/officeDocument/2006/relationships/hyperlink" Target="https://www.osmosis.org/learn/Onychomycosis" TargetMode="External"/><Relationship Id="rId1969" Type="http://schemas.openxmlformats.org/officeDocument/2006/relationships/hyperlink" Target="https://osmosis.org/learn/Prions_(Spongiform_encephalopathy)" TargetMode="External"/><Relationship Id="rId23" Type="http://schemas.openxmlformats.org/officeDocument/2006/relationships/hyperlink" Target="https://osmosis.org/learn/Acid-base_map_and_compensatory_mechanisms" TargetMode="External"/><Relationship Id="rId1829" Type="http://schemas.openxmlformats.org/officeDocument/2006/relationships/hyperlink" Target="https://osmosis.org/learn/Clinical_Reasoning:_Pediatric_urologic_conditions" TargetMode="External"/><Relationship Id="rId2298" Type="http://schemas.openxmlformats.org/officeDocument/2006/relationships/hyperlink" Target="https://www.osmosis.org/learn/TF/Px_ratio_and_TF/Pinulin" TargetMode="External"/><Relationship Id="rId172" Type="http://schemas.openxmlformats.org/officeDocument/2006/relationships/hyperlink" Target="https://osmosis.org/learn/Anatomy_of_the_cerebral_cortex" TargetMode="External"/><Relationship Id="rId477" Type="http://schemas.openxmlformats.org/officeDocument/2006/relationships/hyperlink" Target="https://www.osmosis.org/learn/Pseudogout" TargetMode="External"/><Relationship Id="rId684" Type="http://schemas.openxmlformats.org/officeDocument/2006/relationships/hyperlink" Target="https://www.osmosis.org/learn/Congenital_rubella_syndrome" TargetMode="External"/><Relationship Id="rId2060" Type="http://schemas.openxmlformats.org/officeDocument/2006/relationships/hyperlink" Target="https://www.osmosis.org/learn/Respiratory:_Chest_physiotherapy" TargetMode="External"/><Relationship Id="rId2158" Type="http://schemas.openxmlformats.org/officeDocument/2006/relationships/hyperlink" Target="https://www.osmosis.org/learn/Sexually_transmitted_infections:_Vaginitis_and_cervicitis:_Pathology_review" TargetMode="External"/><Relationship Id="rId2365" Type="http://schemas.openxmlformats.org/officeDocument/2006/relationships/hyperlink" Target="https://osmosis.org/learn/High_Yield:_Traumatic_brain_injury" TargetMode="External"/><Relationship Id="rId337" Type="http://schemas.openxmlformats.org/officeDocument/2006/relationships/hyperlink" Target="https://osmosis.org/learn/Atrial_fibrillation" TargetMode="External"/><Relationship Id="rId891" Type="http://schemas.openxmlformats.org/officeDocument/2006/relationships/hyperlink" Target="https://www.osmosis.org/learn/Raise_The_Line_Interview_w/_Dr._Patrice_Harris-_President,_American_Medical_Association" TargetMode="External"/><Relationship Id="rId989" Type="http://schemas.openxmlformats.org/officeDocument/2006/relationships/hyperlink" Target="https://www.osmosis.org/learn/Eruption_of_primary_and_permanent_dentitions" TargetMode="External"/><Relationship Id="rId2018" Type="http://schemas.openxmlformats.org/officeDocument/2006/relationships/hyperlink" Target="https://www.osmosis.org/learn/Quantum_numbers" TargetMode="External"/><Relationship Id="rId544" Type="http://schemas.openxmlformats.org/officeDocument/2006/relationships/hyperlink" Target="https://osmosis.org/learn/Cerebral_circulation" TargetMode="External"/><Relationship Id="rId751" Type="http://schemas.openxmlformats.org/officeDocument/2006/relationships/hyperlink" Target="https://osmosis.org/learn/DALY_and_QALY" TargetMode="External"/><Relationship Id="rId849" Type="http://schemas.openxmlformats.org/officeDocument/2006/relationships/hyperlink" Target="https://osmosis.org/learn/DNA_damage_and_repair" TargetMode="External"/><Relationship Id="rId1174" Type="http://schemas.openxmlformats.org/officeDocument/2006/relationships/hyperlink" Target="https://www.osmosis.org/learn/Happy_Birthday_from_Osmosis!" TargetMode="External"/><Relationship Id="rId1381" Type="http://schemas.openxmlformats.org/officeDocument/2006/relationships/hyperlink" Target="https://osmosis.org/learn/Introduction_to_the_skeletal_system" TargetMode="External"/><Relationship Id="rId1479" Type="http://schemas.openxmlformats.org/officeDocument/2006/relationships/hyperlink" Target="https://osmosis.org/learn/Lordosis,_kyphosis,_and_scoliosis" TargetMode="External"/><Relationship Id="rId1686" Type="http://schemas.openxmlformats.org/officeDocument/2006/relationships/hyperlink" Target="https://osmosis.org/learn/Neurofibromatosis" TargetMode="External"/><Relationship Id="rId2225" Type="http://schemas.openxmlformats.org/officeDocument/2006/relationships/hyperlink" Target="https://osmosis.org/learn/Stages_of_labor" TargetMode="External"/><Relationship Id="rId2432" Type="http://schemas.openxmlformats.org/officeDocument/2006/relationships/hyperlink" Target="https://www.osmosis.org/learn/Valvular_heart_disease:_Pathology_review" TargetMode="External"/><Relationship Id="rId404" Type="http://schemas.openxmlformats.org/officeDocument/2006/relationships/hyperlink" Target="https://www.osmosis.org/learn/Blood_and_nerve_supply_of_the_oral_cavity" TargetMode="External"/><Relationship Id="rId611" Type="http://schemas.openxmlformats.org/officeDocument/2006/relationships/hyperlink" Target="https://www.osmosis.org/learn/Cleft_lip_and_palate" TargetMode="External"/><Relationship Id="rId1034" Type="http://schemas.openxmlformats.org/officeDocument/2006/relationships/hyperlink" Target="https://osmosis.org/learn/Fatty_acid_oxidation" TargetMode="External"/><Relationship Id="rId1241" Type="http://schemas.openxmlformats.org/officeDocument/2006/relationships/hyperlink" Target="https://osmosis.org/learn/Human_development_week_3" TargetMode="External"/><Relationship Id="rId1339" Type="http://schemas.openxmlformats.org/officeDocument/2006/relationships/hyperlink" Target="https://www.osmosis.org/learn/Inguinal_hernia" TargetMode="External"/><Relationship Id="rId1893" Type="http://schemas.openxmlformats.org/officeDocument/2006/relationships/hyperlink" Target="https://osmosis.org/learn/Placental_abruption" TargetMode="External"/><Relationship Id="rId709" Type="http://schemas.openxmlformats.org/officeDocument/2006/relationships/hyperlink" Target="https://osmosis.org/learn/Covalent_bonding" TargetMode="External"/><Relationship Id="rId916" Type="http://schemas.openxmlformats.org/officeDocument/2006/relationships/hyperlink" Target="https://osmosis.org/learn/Clinical_Reasoning:_Eating_disorders" TargetMode="External"/><Relationship Id="rId1101" Type="http://schemas.openxmlformats.org/officeDocument/2006/relationships/hyperlink" Target="https://osmosis.org/learn/Gel_electrophoresis_and_genetic_testing" TargetMode="External"/><Relationship Id="rId1546" Type="http://schemas.openxmlformats.org/officeDocument/2006/relationships/hyperlink" Target="https://www.osmosis.org/learn/Megaloblastic_anemia" TargetMode="External"/><Relationship Id="rId1753" Type="http://schemas.openxmlformats.org/officeDocument/2006/relationships/hyperlink" Target="https://www.osmosis.org/learn/Osteogenesis_imperfecta" TargetMode="External"/><Relationship Id="rId1960" Type="http://schemas.openxmlformats.org/officeDocument/2006/relationships/hyperlink" Target="https://www.osmosis.org/learn/Preterm_birth" TargetMode="External"/><Relationship Id="rId45" Type="http://schemas.openxmlformats.org/officeDocument/2006/relationships/hyperlink" Target="https://www.osmosis.org/learn/High_Yield:_Acyanotic_congenital_heart_defects" TargetMode="External"/><Relationship Id="rId1406" Type="http://schemas.openxmlformats.org/officeDocument/2006/relationships/hyperlink" Target="https://www.osmosis.org/learn/Joints_of_the_wrist_and_hand" TargetMode="External"/><Relationship Id="rId1613" Type="http://schemas.openxmlformats.org/officeDocument/2006/relationships/hyperlink" Target="https://www.osmosis.org/learn/High_Yield:_Multiple_endocrine_neoplasia" TargetMode="External"/><Relationship Id="rId1820" Type="http://schemas.openxmlformats.org/officeDocument/2006/relationships/hyperlink" Target="https://osmosis.org/learn/Clinical_Reasoning:_Pediatric_constipation" TargetMode="External"/><Relationship Id="rId194" Type="http://schemas.openxmlformats.org/officeDocument/2006/relationships/hyperlink" Target="https://www.osmosis.org/learn/Anatomy_of_the_inner_ear" TargetMode="External"/><Relationship Id="rId1918" Type="http://schemas.openxmlformats.org/officeDocument/2006/relationships/hyperlink" Target="https://www.osmosis.org/learn/Polymerase_chain_reaction_(PCR)_and_reverse-transcriptase_PCR_(RT-PCR)" TargetMode="External"/><Relationship Id="rId2082" Type="http://schemas.openxmlformats.org/officeDocument/2006/relationships/hyperlink" Target="https://osmosis.org/learn/Reye_syndrome" TargetMode="External"/><Relationship Id="rId261" Type="http://schemas.openxmlformats.org/officeDocument/2006/relationships/hyperlink" Target="https://osmosis.org/learn/Anticonvulsants_and_anxiolytics:_Barbiturates" TargetMode="External"/><Relationship Id="rId499" Type="http://schemas.openxmlformats.org/officeDocument/2006/relationships/hyperlink" Target="https://www.osmosis.org/learn/Cardiovascular_changes_during_hemorrhage" TargetMode="External"/><Relationship Id="rId2387" Type="http://schemas.openxmlformats.org/officeDocument/2006/relationships/hyperlink" Target="https://osmosis.org/learn/Two-sample_t-test" TargetMode="External"/><Relationship Id="rId359" Type="http://schemas.openxmlformats.org/officeDocument/2006/relationships/hyperlink" Target="https://www.osmosis.org/learn/Babesia" TargetMode="External"/><Relationship Id="rId566" Type="http://schemas.openxmlformats.org/officeDocument/2006/relationships/hyperlink" Target="https://osmosis.org/learn/Clinical_Reasoning:_Chest_trauma" TargetMode="External"/><Relationship Id="rId773" Type="http://schemas.openxmlformats.org/officeDocument/2006/relationships/hyperlink" Target="https://www.osmosis.org/learn/Dentinogenesis_and_the_dentin-pulp_complex" TargetMode="External"/><Relationship Id="rId1196" Type="http://schemas.openxmlformats.org/officeDocument/2006/relationships/hyperlink" Target="https://www.osmosis.org/learn/Henry's_law" TargetMode="External"/><Relationship Id="rId2247" Type="http://schemas.openxmlformats.org/officeDocument/2006/relationships/hyperlink" Target="https://www.osmosis.org/learn/Strongyloides_stercoralis" TargetMode="External"/><Relationship Id="rId2454" Type="http://schemas.openxmlformats.org/officeDocument/2006/relationships/hyperlink" Target="https://www.osmosis.org/learn/Vessels_and_nerves_of_the_forearm" TargetMode="External"/><Relationship Id="rId121" Type="http://schemas.openxmlformats.org/officeDocument/2006/relationships/hyperlink" Target="https://www.osmosis.org/learn/Anatomy_clinical_correlates:_Cerebral_hemispheres" TargetMode="External"/><Relationship Id="rId219" Type="http://schemas.openxmlformats.org/officeDocument/2006/relationships/hyperlink" Target="https://www.osmosis.org/learn/Anatomy_of_the_salivary_glands" TargetMode="External"/><Relationship Id="rId426" Type="http://schemas.openxmlformats.org/officeDocument/2006/relationships/hyperlink" Target="https://www.osmosis.org/learn/Bones_of_the_lower_limb" TargetMode="External"/><Relationship Id="rId633" Type="http://schemas.openxmlformats.org/officeDocument/2006/relationships/hyperlink" Target="https://osmosis.org/learn/Clostridium_perfringens" TargetMode="External"/><Relationship Id="rId980" Type="http://schemas.openxmlformats.org/officeDocument/2006/relationships/hyperlink" Target="https://osmosis.org/learn/Epidural_hematoma" TargetMode="External"/><Relationship Id="rId1056" Type="http://schemas.openxmlformats.org/officeDocument/2006/relationships/hyperlink" Target="https://osmosis.org/learn/Folate_(Vitamin_B9)_deficiency" TargetMode="External"/><Relationship Id="rId1263" Type="http://schemas.openxmlformats.org/officeDocument/2006/relationships/hyperlink" Target="https://osmosis.org/learn/Clinical_Reasoning:_Hypernatremia" TargetMode="External"/><Relationship Id="rId2107" Type="http://schemas.openxmlformats.org/officeDocument/2006/relationships/hyperlink" Target="https://www.osmosis.org/learn/Sacrum_myofascial_release?from=/do/foundational-sciences/osteopathic-manipulative-medicine-(omm)/sacrum/osteopathic-manipulative-treatment-(omt)/counterstrain" TargetMode="External"/><Relationship Id="rId2314" Type="http://schemas.openxmlformats.org/officeDocument/2006/relationships/hyperlink" Target="https://osmosis.org/learn/Thiazide_and_thiazide-like_diuretics" TargetMode="External"/><Relationship Id="rId840" Type="http://schemas.openxmlformats.org/officeDocument/2006/relationships/hyperlink" Target="https://osmosis.org/learn/Clinical_Reasoning:_Dissociative_disorders" TargetMode="External"/><Relationship Id="rId938" Type="http://schemas.openxmlformats.org/officeDocument/2006/relationships/hyperlink" Target="https://www.osmosis.org/learn/High_Yield:_Electrolyte_disturbances" TargetMode="External"/><Relationship Id="rId1470" Type="http://schemas.openxmlformats.org/officeDocument/2006/relationships/hyperlink" Target="https://osmosis.org/learn/Lithium_(Medication)" TargetMode="External"/><Relationship Id="rId1568" Type="http://schemas.openxmlformats.org/officeDocument/2006/relationships/hyperlink" Target="https://osmosis.org/learn/Metachromatic_leukodystrophy" TargetMode="External"/><Relationship Id="rId1775" Type="http://schemas.openxmlformats.org/officeDocument/2006/relationships/hyperlink" Target="https://osmosis.org/learn/Oxygen_binding_capacity_and_oxygen_content" TargetMode="External"/><Relationship Id="rId2521" Type="http://schemas.openxmlformats.org/officeDocument/2006/relationships/vmlDrawing" Target="../drawings/vmlDrawing1.vml"/><Relationship Id="rId67" Type="http://schemas.openxmlformats.org/officeDocument/2006/relationships/hyperlink" Target="https://osmosis.org/learn/Clinical_Reasoning:_ACLS" TargetMode="External"/><Relationship Id="rId700" Type="http://schemas.openxmlformats.org/officeDocument/2006/relationships/hyperlink" Target="https://www.osmosis.org/learn/High_Yield:_Coronary_artery_disease" TargetMode="External"/><Relationship Id="rId1123" Type="http://schemas.openxmlformats.org/officeDocument/2006/relationships/hyperlink" Target="https://www.osmosis.org/learn/GI/GU:_Bladder_and_bowel_training_(for_nursing_assistant_training)" TargetMode="External"/><Relationship Id="rId1330" Type="http://schemas.openxmlformats.org/officeDocument/2006/relationships/hyperlink" Target="https://osmosis.org/learn/Clinical_Reasoning:_Infertility" TargetMode="External"/><Relationship Id="rId1428" Type="http://schemas.openxmlformats.org/officeDocument/2006/relationships/hyperlink" Target="https://osmosis.org/learn/Kluver-Bucy_syndrome" TargetMode="External"/><Relationship Id="rId1635" Type="http://schemas.openxmlformats.org/officeDocument/2006/relationships/hyperlink" Target="https://osmosis.org/learn/Myasthenia_gravis" TargetMode="External"/><Relationship Id="rId1982" Type="http://schemas.openxmlformats.org/officeDocument/2006/relationships/hyperlink" Target="https://osmosis.org/learn/Protein_C_deficiency" TargetMode="External"/><Relationship Id="rId1842" Type="http://schemas.openxmlformats.org/officeDocument/2006/relationships/hyperlink" Target="https://osmosis.org/learn/Clinical_Reasoning:_Peptic_ulcers_and_stomach_cancer" TargetMode="External"/><Relationship Id="rId1702" Type="http://schemas.openxmlformats.org/officeDocument/2006/relationships/hyperlink" Target="https://www.osmosis.org/learn/Non-biologic_disease_modifying_anti-rheumatic_drugs_(DMARDs)" TargetMode="External"/><Relationship Id="rId283" Type="http://schemas.openxmlformats.org/officeDocument/2006/relationships/hyperlink" Target="https://www.osmosis.org/learn/Sleep_apnea,_hypoventilation_and_pulmonary_hypertension:_Pathology_Review?from=/usmle-step-1-review/respiratory-system/pathology" TargetMode="External"/><Relationship Id="rId490" Type="http://schemas.openxmlformats.org/officeDocument/2006/relationships/hyperlink" Target="https://osmosis.org/learn/Cardiac_cycle" TargetMode="External"/><Relationship Id="rId2171" Type="http://schemas.openxmlformats.org/officeDocument/2006/relationships/hyperlink" Target="https://osmosis.org/learn/Sideroblastic_anemia" TargetMode="External"/><Relationship Id="rId143" Type="http://schemas.openxmlformats.org/officeDocument/2006/relationships/hyperlink" Target="https://www.osmosis.org/learn/Anatomy_clinical_correlates:_Skull,_face_and_scalp" TargetMode="External"/><Relationship Id="rId350" Type="http://schemas.openxmlformats.org/officeDocument/2006/relationships/hyperlink" Target="https://www.osmosis.org/learn/Autoimmune_bullous_skin_disorders:_Clinical_practice" TargetMode="External"/><Relationship Id="rId588" Type="http://schemas.openxmlformats.org/officeDocument/2006/relationships/hyperlink" Target="https://www.osmosis.org/learn/Choriocarcinoma" TargetMode="External"/><Relationship Id="rId795" Type="http://schemas.openxmlformats.org/officeDocument/2006/relationships/hyperlink" Target="https://osmosis.org/learn/Development_of_the_umbilical_cord" TargetMode="External"/><Relationship Id="rId2031" Type="http://schemas.openxmlformats.org/officeDocument/2006/relationships/hyperlink" Target="https://osmosis.org/learn/Regulation_of_renal_blood_flow" TargetMode="External"/><Relationship Id="rId2269" Type="http://schemas.openxmlformats.org/officeDocument/2006/relationships/hyperlink" Target="https://www.osmosis.org/learn/Surviving_and_thriving_in_first_year" TargetMode="External"/><Relationship Id="rId2476" Type="http://schemas.openxmlformats.org/officeDocument/2006/relationships/hyperlink" Target="https://osmosis.org/learn/Von_Hippel-Lindau_disease" TargetMode="External"/><Relationship Id="rId9" Type="http://schemas.openxmlformats.org/officeDocument/2006/relationships/hyperlink" Target="https://osmosis.org/learn/Abnormal_heart_sounds" TargetMode="External"/><Relationship Id="rId210" Type="http://schemas.openxmlformats.org/officeDocument/2006/relationships/hyperlink" Target="https://www.osmosis.org/learn/Anatomy_of_the_pelvic_cavity" TargetMode="External"/><Relationship Id="rId448" Type="http://schemas.openxmlformats.org/officeDocument/2006/relationships/hyperlink" Target="https://osmosis.org/learn/Breast_cancer" TargetMode="External"/><Relationship Id="rId655" Type="http://schemas.openxmlformats.org/officeDocument/2006/relationships/hyperlink" Target="https://www.osmosis.org/learn/Comfort_care_for_the_dying_person" TargetMode="External"/><Relationship Id="rId862" Type="http://schemas.openxmlformats.org/officeDocument/2006/relationships/hyperlink" Target="https://www.osmosis.org/learn/Dr._Anushka_Gaglani_&amp;_Dr._Abhishek_Nagaraj:_TruBlu_Dentistry_(Raise_the_Line)" TargetMode="External"/><Relationship Id="rId1078" Type="http://schemas.openxmlformats.org/officeDocument/2006/relationships/hyperlink" Target="https://osmosis.org/learn/Gardnerella_vaginalis_(Bacterial_vaginosis)" TargetMode="External"/><Relationship Id="rId1285" Type="http://schemas.openxmlformats.org/officeDocument/2006/relationships/hyperlink" Target="https://osmosis.org/learn/Clinical_Reasoning:_Hypokalemia" TargetMode="External"/><Relationship Id="rId1492" Type="http://schemas.openxmlformats.org/officeDocument/2006/relationships/hyperlink" Target="https://www.osmosis.org/learn/Lumbar_spine_myofascial_release?from=/do/foundational-sciences/osteopathic-manipulative-medicine-(omm)/lumbar-spine/osteopathic-manipulative-treatment-(omt)/facilitated-positional-release" TargetMode="External"/><Relationship Id="rId2129" Type="http://schemas.openxmlformats.org/officeDocument/2006/relationships/hyperlink" Target="https://www.osmosis.org/learn/Seborrhoeic_dermatitis" TargetMode="External"/><Relationship Id="rId2336" Type="http://schemas.openxmlformats.org/officeDocument/2006/relationships/hyperlink" Target="https://osmosis.org/learn/Clinical_Reasoning:_Thyroid_nodules_and_thyroid_cancer" TargetMode="External"/><Relationship Id="rId308" Type="http://schemas.openxmlformats.org/officeDocument/2006/relationships/hyperlink" Target="https://www.osmosis.org/learn/Aromatase_inhibitors" TargetMode="External"/><Relationship Id="rId515" Type="http://schemas.openxmlformats.org/officeDocument/2006/relationships/hyperlink" Target="https://www.osmosis.org/learn/Caring_for_clients_with_HIVAIDs" TargetMode="External"/><Relationship Id="rId722" Type="http://schemas.openxmlformats.org/officeDocument/2006/relationships/hyperlink" Target="https://osmosis.org/learn/Cri_du_chat_syndrome" TargetMode="External"/><Relationship Id="rId1145" Type="http://schemas.openxmlformats.org/officeDocument/2006/relationships/hyperlink" Target="https://osmosis.org/learn/Glycogen_storage_disease_type_II" TargetMode="External"/><Relationship Id="rId1352" Type="http://schemas.openxmlformats.org/officeDocument/2006/relationships/hyperlink" Target="https://www.osmosis.org/learn/Integumentary:_Applying_dressings_and_bandages_(for_nursing_assistant_training)" TargetMode="External"/><Relationship Id="rId1797" Type="http://schemas.openxmlformats.org/officeDocument/2006/relationships/hyperlink" Target="https://www.osmosis.org/learn/Paragonimus_westermani" TargetMode="External"/><Relationship Id="rId2403" Type="http://schemas.openxmlformats.org/officeDocument/2006/relationships/hyperlink" Target="https://www.osmosis.org/learn/Upper_limb_HVLA?from=/do/foundational-sciences/osteopathic-manipulative-medicine-(omm)/upper-limb/osteopathic-manipulative-treatment-(omt)/counterstrain" TargetMode="External"/><Relationship Id="rId89" Type="http://schemas.openxmlformats.org/officeDocument/2006/relationships/hyperlink" Target="https://osmosis.org/learn/Amenorrhea" TargetMode="External"/><Relationship Id="rId1005" Type="http://schemas.openxmlformats.org/officeDocument/2006/relationships/hyperlink" Target="https://osmosis.org/learn/Estrogen_and_progesterone" TargetMode="External"/><Relationship Id="rId1212" Type="http://schemas.openxmlformats.org/officeDocument/2006/relationships/hyperlink" Target="https://osmosis.org/learn/Clinical_Reasoning:_Hernias" TargetMode="External"/><Relationship Id="rId1657" Type="http://schemas.openxmlformats.org/officeDocument/2006/relationships/hyperlink" Target="https://www.osmosis.org/learn/Necrotizing_fasciitis" TargetMode="External"/><Relationship Id="rId1864" Type="http://schemas.openxmlformats.org/officeDocument/2006/relationships/hyperlink" Target="https://osmosis.org/learn/Pharmacodynamics:_Desensitization_and_tolerance" TargetMode="External"/><Relationship Id="rId1517" Type="http://schemas.openxmlformats.org/officeDocument/2006/relationships/hyperlink" Target="https://www.osmosis.org/learn/Malignant_hyperthermia:_Clinical_sciences" TargetMode="External"/><Relationship Id="rId1724" Type="http://schemas.openxmlformats.org/officeDocument/2006/relationships/hyperlink" Target="https://osmosis.org/learn/Olfactory_transduction_and_pathways" TargetMode="External"/><Relationship Id="rId16" Type="http://schemas.openxmlformats.org/officeDocument/2006/relationships/hyperlink" Target="https://osmosis.org/learn/ACE_inhibitors_and_ARBs" TargetMode="External"/><Relationship Id="rId1931" Type="http://schemas.openxmlformats.org/officeDocument/2006/relationships/hyperlink" Target="https://www.osmosis.org/learn/Postpartum_thyroiditis" TargetMode="External"/><Relationship Id="rId2193" Type="http://schemas.openxmlformats.org/officeDocument/2006/relationships/hyperlink" Target="https://www.osmosis.org/learn/Small_bowel_obstruction:_Clinical_sciences" TargetMode="External"/><Relationship Id="rId2498" Type="http://schemas.openxmlformats.org/officeDocument/2006/relationships/hyperlink" Target="https://www.osmosis.org/learn/Workplace_safety:_Disaster_preparation" TargetMode="External"/><Relationship Id="rId165" Type="http://schemas.openxmlformats.org/officeDocument/2006/relationships/hyperlink" Target="https://www.osmosis.org/learn/Anatomy_of_the_axilla" TargetMode="External"/><Relationship Id="rId372" Type="http://schemas.openxmlformats.org/officeDocument/2006/relationships/hyperlink" Target="https://osmosis.org/learn/Basal_ganglia:_Direct_and_indirect_pathway_of_movement" TargetMode="External"/><Relationship Id="rId677" Type="http://schemas.openxmlformats.org/officeDocument/2006/relationships/hyperlink" Target="https://www.osmosis.org/learn/Congenital_diaphragmatic_hernia" TargetMode="External"/><Relationship Id="rId2053" Type="http://schemas.openxmlformats.org/officeDocument/2006/relationships/hyperlink" Target="https://osmosis.org/learn/Respiratory_alkalosis" TargetMode="External"/><Relationship Id="rId2260" Type="http://schemas.openxmlformats.org/officeDocument/2006/relationships/hyperlink" Target="https://www.osmosis.org/learn/Superficial_structures_of_the_neck:_Anterior_triangle" TargetMode="External"/><Relationship Id="rId2358" Type="http://schemas.openxmlformats.org/officeDocument/2006/relationships/hyperlink" Target="https://osmosis.org/learn/Translation_of_DNA" TargetMode="External"/><Relationship Id="rId232" Type="http://schemas.openxmlformats.org/officeDocument/2006/relationships/hyperlink" Target="https://www.osmosis.org/learn/Anatomy_of_the_vertebral_canal" TargetMode="External"/><Relationship Id="rId884" Type="http://schemas.openxmlformats.org/officeDocument/2006/relationships/hyperlink" Target="https://www.osmosis.org/learn/Raise_The_Line_Interview_with_Dr._Lois_Nora-_President_Emeritus,_Northeast_Ohio_Medical_University" TargetMode="External"/><Relationship Id="rId2120" Type="http://schemas.openxmlformats.org/officeDocument/2006/relationships/hyperlink" Target="https://osmosis.org/learn/Clinical_Reasoning:_Psychotic_disorders" TargetMode="External"/><Relationship Id="rId537" Type="http://schemas.openxmlformats.org/officeDocument/2006/relationships/hyperlink" Target="https://www.osmosis.org/learn/Cellulitis" TargetMode="External"/><Relationship Id="rId744" Type="http://schemas.openxmlformats.org/officeDocument/2006/relationships/hyperlink" Target="https://www.osmosis.org/learn/Cystinuria" TargetMode="External"/><Relationship Id="rId951" Type="http://schemas.openxmlformats.org/officeDocument/2006/relationships/hyperlink" Target="https://www.osmosis.org/learn/Encopresis" TargetMode="External"/><Relationship Id="rId1167" Type="http://schemas.openxmlformats.org/officeDocument/2006/relationships/hyperlink" Target="https://osmosis.org/learn/Guillain-Barre_syndrome" TargetMode="External"/><Relationship Id="rId1374" Type="http://schemas.openxmlformats.org/officeDocument/2006/relationships/hyperlink" Target="https://www.osmosis.org/learn/Introduction_to_pharmacology" TargetMode="External"/><Relationship Id="rId1581" Type="http://schemas.openxmlformats.org/officeDocument/2006/relationships/hyperlink" Target="https://osmosis.org/learn/Minimal_change_disease" TargetMode="External"/><Relationship Id="rId1679" Type="http://schemas.openxmlformats.org/officeDocument/2006/relationships/hyperlink" Target="https://www.osmosis.org/learn/Nervous_system:_Seizures_and_strokes" TargetMode="External"/><Relationship Id="rId2218" Type="http://schemas.openxmlformats.org/officeDocument/2006/relationships/hyperlink" Target="https://www.osmosis.org/learn/Spondylolysis" TargetMode="External"/><Relationship Id="rId2425" Type="http://schemas.openxmlformats.org/officeDocument/2006/relationships/hyperlink" Target="https://www.osmosis.org/learn/Vaccination_and_herd_immunity" TargetMode="External"/><Relationship Id="rId80" Type="http://schemas.openxmlformats.org/officeDocument/2006/relationships/hyperlink" Target="https://osmosis.org/learn/Clinical_Reasoning:_Alopecia" TargetMode="External"/><Relationship Id="rId604" Type="http://schemas.openxmlformats.org/officeDocument/2006/relationships/hyperlink" Target="https://osmosis.org/learn/High_Yield:_Cirrhosis" TargetMode="External"/><Relationship Id="rId811" Type="http://schemas.openxmlformats.org/officeDocument/2006/relationships/hyperlink" Target="https://www.osmosis.org/learn/Diagnosing_lumbar_spine_somatic_dysfunction?from=/do/foundational-sciences/osteopathic-manipulative-medicine-(omm)/lumbar-spine/diagnosis/diagnosing-somatic-dysfunction" TargetMode="External"/><Relationship Id="rId1027" Type="http://schemas.openxmlformats.org/officeDocument/2006/relationships/hyperlink" Target="https://www.osmosis.org/learn/Familial_hypercholesterolemia" TargetMode="External"/><Relationship Id="rId1234" Type="http://schemas.openxmlformats.org/officeDocument/2006/relationships/hyperlink" Target="https://osmosis.org/learn/Clinician's_Corner:_Tips_on_how_to_study_smarter" TargetMode="External"/><Relationship Id="rId1441" Type="http://schemas.openxmlformats.org/officeDocument/2006/relationships/hyperlink" Target="https://osmosis.org/learn/Laryngomalacia" TargetMode="External"/><Relationship Id="rId1886" Type="http://schemas.openxmlformats.org/officeDocument/2006/relationships/hyperlink" Target="https://osmosis.org/learn/Pituitary_apoplexy" TargetMode="External"/><Relationship Id="rId909" Type="http://schemas.openxmlformats.org/officeDocument/2006/relationships/hyperlink" Target="https://www.osmosis.org/learn/Drug_misuse,_intoxication_and_withdrawal:_Other_depressants:_Pathology_review" TargetMode="External"/><Relationship Id="rId1301" Type="http://schemas.openxmlformats.org/officeDocument/2006/relationships/hyperlink" Target="https://osmosis.org/learn/Hypothyroidism" TargetMode="External"/><Relationship Id="rId1539" Type="http://schemas.openxmlformats.org/officeDocument/2006/relationships/hyperlink" Target="https://www.osmosis.org/learn/Medical_and_surgical_asepsis_(for_nursing_assistant_training)" TargetMode="External"/><Relationship Id="rId1746" Type="http://schemas.openxmlformats.org/officeDocument/2006/relationships/hyperlink" Target="https://www.osmosis.org/learn/Orthotic_and_prosthetic_devices" TargetMode="External"/><Relationship Id="rId1953" Type="http://schemas.openxmlformats.org/officeDocument/2006/relationships/hyperlink" Target="https://osmosis.org/learn/Preparing_for_the_MCAT" TargetMode="External"/><Relationship Id="rId38" Type="http://schemas.openxmlformats.org/officeDocument/2006/relationships/hyperlink" Target="https://www.osmosis.org/learn/Acute_mesenteric_ischemia:_Clinical_sciences" TargetMode="External"/><Relationship Id="rId1606" Type="http://schemas.openxmlformats.org/officeDocument/2006/relationships/hyperlink" Target="https://osmosis.org/learn/Water_shifts_between_body_fluid_compartments" TargetMode="External"/><Relationship Id="rId1813" Type="http://schemas.openxmlformats.org/officeDocument/2006/relationships/hyperlink" Target="https://osmosis.org/learn/PDE5_inhibitors" TargetMode="External"/><Relationship Id="rId187" Type="http://schemas.openxmlformats.org/officeDocument/2006/relationships/hyperlink" Target="https://www.osmosis.org/learn/Anatomy_of_the_glenohumeral_joint" TargetMode="External"/><Relationship Id="rId394" Type="http://schemas.openxmlformats.org/officeDocument/2006/relationships/hyperlink" Target="https://www.osmosis.org/learn/Biomechanics:_Muscle_contractions?from=/do/foundational-sciences/osteopathic-manipulative-medicine-(omm)/introduction-to-omm/introduction" TargetMode="External"/><Relationship Id="rId2075" Type="http://schemas.openxmlformats.org/officeDocument/2006/relationships/hyperlink" Target="https://osmosis.org/learn/Restrictive_lung_diseases" TargetMode="External"/><Relationship Id="rId2282" Type="http://schemas.openxmlformats.org/officeDocument/2006/relationships/hyperlink" Target="https://osmosis.org/learn/Clinician's_Corner:_Taking_a_good_patient_history" TargetMode="External"/><Relationship Id="rId254" Type="http://schemas.openxmlformats.org/officeDocument/2006/relationships/hyperlink" Target="https://osmosis.org/learn/Anti-mite_and_louse_medications" TargetMode="External"/><Relationship Id="rId699" Type="http://schemas.openxmlformats.org/officeDocument/2006/relationships/hyperlink" Target="https://osmosis.org/learn/Clinical_Reasoning:_Coronary_artery_disease" TargetMode="External"/><Relationship Id="rId1091" Type="http://schemas.openxmlformats.org/officeDocument/2006/relationships/hyperlink" Target="https://www.osmosis.org/learn/Gastrointestinal_hormones" TargetMode="External"/><Relationship Id="rId114" Type="http://schemas.openxmlformats.org/officeDocument/2006/relationships/hyperlink" Target="https://www.osmosis.org/learn/Anatomy_clinical_correlates:_Anterior_blood_supply_to_the_brain" TargetMode="External"/><Relationship Id="rId461" Type="http://schemas.openxmlformats.org/officeDocument/2006/relationships/hyperlink" Target="https://osmosis.org/learn/Brucella" TargetMode="External"/><Relationship Id="rId559" Type="http://schemas.openxmlformats.org/officeDocument/2006/relationships/hyperlink" Target="https://osmosis.org/learn/Vasodilators:_cGMP_mediated_smooth_muscle_vasodilators" TargetMode="External"/><Relationship Id="rId766" Type="http://schemas.openxmlformats.org/officeDocument/2006/relationships/hyperlink" Target="https://osmosis.org/learn/Clinical_Reasoning:_Dementia" TargetMode="External"/><Relationship Id="rId1189" Type="http://schemas.openxmlformats.org/officeDocument/2006/relationships/hyperlink" Target="https://www.osmosis.org/learn/Hemianopsia" TargetMode="External"/><Relationship Id="rId1396" Type="http://schemas.openxmlformats.org/officeDocument/2006/relationships/hyperlink" Target="https://www.osmosis.org/learn/Raise_The_Line_Interview_with_Jason_Bellet,_Co-founder_and_COO,_Eko" TargetMode="External"/><Relationship Id="rId2142" Type="http://schemas.openxmlformats.org/officeDocument/2006/relationships/hyperlink" Target="https://www.osmosis.org/learn/Sepsis" TargetMode="External"/><Relationship Id="rId2447" Type="http://schemas.openxmlformats.org/officeDocument/2006/relationships/hyperlink" Target="https://osmosis.org/learn/Ventricular_fibrillation" TargetMode="External"/><Relationship Id="rId321" Type="http://schemas.openxmlformats.org/officeDocument/2006/relationships/hyperlink" Target="https://www.osmosis.org/learn/Aspiration_pneumonia_and_pneumonitis:_Clinical_sciences" TargetMode="External"/><Relationship Id="rId419" Type="http://schemas.openxmlformats.org/officeDocument/2006/relationships/hyperlink" Target="https://www.osmosis.org/learn/High_Yield:_Bone_Disorders?section=Musculoskeletal&amp;playlist=highyield" TargetMode="External"/><Relationship Id="rId626" Type="http://schemas.openxmlformats.org/officeDocument/2006/relationships/hyperlink" Target="https://www.osmosis.org/learn/Clinical_Skills:_Respiratory_rate_assessment" TargetMode="External"/><Relationship Id="rId973" Type="http://schemas.openxmlformats.org/officeDocument/2006/relationships/hyperlink" Target="https://www.osmosis.org/learn/Enuresis" TargetMode="External"/><Relationship Id="rId1049" Type="http://schemas.openxmlformats.org/officeDocument/2006/relationships/hyperlink" Target="https://osmosis.org/learn/Fibromyalgia" TargetMode="External"/><Relationship Id="rId1256" Type="http://schemas.openxmlformats.org/officeDocument/2006/relationships/hyperlink" Target="https://www.osmosis.org/learn/Hyperimmunoglobulin_E_syndrome" TargetMode="External"/><Relationship Id="rId2002" Type="http://schemas.openxmlformats.org/officeDocument/2006/relationships/hyperlink" Target="https://osmosis.org/learn/Pulmonary_edema" TargetMode="External"/><Relationship Id="rId2307" Type="http://schemas.openxmlformats.org/officeDocument/2006/relationships/hyperlink" Target="https://www.osmosis.org/learn/Coverys_-_Nurse_&amp;_Doctor_Parable" TargetMode="External"/><Relationship Id="rId833" Type="http://schemas.openxmlformats.org/officeDocument/2006/relationships/hyperlink" Target="https://www.osmosis.org/learn/High_Yield:_Fatty_acid_metabolism_disorders" TargetMode="External"/><Relationship Id="rId1116" Type="http://schemas.openxmlformats.org/officeDocument/2006/relationships/hyperlink" Target="https://www.osmosis.org/learn/Gestational_diabetes" TargetMode="External"/><Relationship Id="rId1463" Type="http://schemas.openxmlformats.org/officeDocument/2006/relationships/hyperlink" Target="https://www.osmosis.org/learn/Histology:_Light_Microscopy_&amp;_Staining_Methods" TargetMode="External"/><Relationship Id="rId1670" Type="http://schemas.openxmlformats.org/officeDocument/2006/relationships/hyperlink" Target="https://osmosis.org/learn/Wilms'_tumor" TargetMode="External"/><Relationship Id="rId1768" Type="http://schemas.openxmlformats.org/officeDocument/2006/relationships/hyperlink" Target="https://www.osmosis.org/learn/Otitis_media" TargetMode="External"/><Relationship Id="rId2514" Type="http://schemas.openxmlformats.org/officeDocument/2006/relationships/hyperlink" Target="https://www.osmosis.org/learn/Zellweger_spectrum_disorders" TargetMode="External"/><Relationship Id="rId900" Type="http://schemas.openxmlformats.org/officeDocument/2006/relationships/hyperlink" Target="https://www.osmosis.org/learn/Dr._Sophia_Yen:_CEO_of_Pandia_Health_(Raise_the_Line)" TargetMode="External"/><Relationship Id="rId1323" Type="http://schemas.openxmlformats.org/officeDocument/2006/relationships/hyperlink" Target="https://www.osmosis.org/learn/Implicit_Bias" TargetMode="External"/><Relationship Id="rId1530" Type="http://schemas.openxmlformats.org/officeDocument/2006/relationships/hyperlink" Target="https://www.osmosis.org/learn/Mastitis" TargetMode="External"/><Relationship Id="rId1628" Type="http://schemas.openxmlformats.org/officeDocument/2006/relationships/hyperlink" Target="https://www.osmosis.org/learn/Muscles_of_the_thoracic_wall" TargetMode="External"/><Relationship Id="rId1975" Type="http://schemas.openxmlformats.org/officeDocument/2006/relationships/hyperlink" Target="https://osmosis.org/learn/Prolactinoma" TargetMode="External"/><Relationship Id="rId1835" Type="http://schemas.openxmlformats.org/officeDocument/2006/relationships/hyperlink" Target="https://osmosis.org/learn/Pemphigus_vulgaris" TargetMode="External"/><Relationship Id="rId1902" Type="http://schemas.openxmlformats.org/officeDocument/2006/relationships/hyperlink" Target="https://www.osmosis.org/learn/High_Yield:_Pneumothorax,_pleural_effusion,_hemothorax,_and_atelectasis" TargetMode="External"/><Relationship Id="rId2097" Type="http://schemas.openxmlformats.org/officeDocument/2006/relationships/hyperlink" Target="https://osmosis.org/learn/Rotator_cuff_tear" TargetMode="External"/><Relationship Id="rId276" Type="http://schemas.openxmlformats.org/officeDocument/2006/relationships/hyperlink" Target="https://osmosis.org/learn/Clinical_Reasoning:_Aortic_aneurysms" TargetMode="External"/><Relationship Id="rId483" Type="http://schemas.openxmlformats.org/officeDocument/2006/relationships/hyperlink" Target="https://osmosis.org/learn/Carbonic_anhydrase_inhibitors" TargetMode="External"/><Relationship Id="rId690" Type="http://schemas.openxmlformats.org/officeDocument/2006/relationships/hyperlink" Target="https://www.osmosis.org/learn/Conn's_syndrome" TargetMode="External"/><Relationship Id="rId2164" Type="http://schemas.openxmlformats.org/officeDocument/2006/relationships/hyperlink" Target="https://osmosis.org/learn/Shock" TargetMode="External"/><Relationship Id="rId2371" Type="http://schemas.openxmlformats.org/officeDocument/2006/relationships/hyperlink" Target="https://www.osmosis.org/learn/Trichuris_trichiura_(Whipworm)" TargetMode="External"/><Relationship Id="rId136" Type="http://schemas.openxmlformats.org/officeDocument/2006/relationships/hyperlink" Target="https://www.osmosis.org/learn/Anatomy_clinical_correlates:_Mediastinum" TargetMode="External"/><Relationship Id="rId343" Type="http://schemas.openxmlformats.org/officeDocument/2006/relationships/hyperlink" Target="https://www.osmosis.org/learn/Attention" TargetMode="External"/><Relationship Id="rId550" Type="http://schemas.openxmlformats.org/officeDocument/2006/relationships/hyperlink" Target="https://osmosis.org/learn/Clinical_Reasoning:_Cervical_cancer" TargetMode="External"/><Relationship Id="rId788" Type="http://schemas.openxmlformats.org/officeDocument/2006/relationships/hyperlink" Target="https://osmosis.org/learn/Development_of_the_placenta" TargetMode="External"/><Relationship Id="rId995" Type="http://schemas.openxmlformats.org/officeDocument/2006/relationships/hyperlink" Target="https://osmosis.org/learn/Clinical_Reasoning:_Esophageal_disorders" TargetMode="External"/><Relationship Id="rId1180" Type="http://schemas.openxmlformats.org/officeDocument/2006/relationships/hyperlink" Target="https://osmosis.org/learn/High_Yield:_Heart_blocks" TargetMode="External"/><Relationship Id="rId2024" Type="http://schemas.openxmlformats.org/officeDocument/2006/relationships/hyperlink" Target="https://osmosis.org/learn/Rapidly_progressive_glomerulonephritis" TargetMode="External"/><Relationship Id="rId2231" Type="http://schemas.openxmlformats.org/officeDocument/2006/relationships/hyperlink" Target="https://osmosis.org/learn/Staphylococcus_saprophyticus" TargetMode="External"/><Relationship Id="rId2469" Type="http://schemas.openxmlformats.org/officeDocument/2006/relationships/hyperlink" Target="https://www.osmosis.org/learn/Vitamin_C_deficiency" TargetMode="External"/><Relationship Id="rId203" Type="http://schemas.openxmlformats.org/officeDocument/2006/relationships/hyperlink" Target="https://www.osmosis.org/learn/Anatomy_of_the_muscles_and_nerves_of_the_posterior_abdominal_wall" TargetMode="External"/><Relationship Id="rId648" Type="http://schemas.openxmlformats.org/officeDocument/2006/relationships/hyperlink" Target="https://osmosis.org/learn/Histology:_Colon" TargetMode="External"/><Relationship Id="rId855" Type="http://schemas.openxmlformats.org/officeDocument/2006/relationships/hyperlink" Target="https://www.osmosis.org/learn/Documentation_and_reporting" TargetMode="External"/><Relationship Id="rId1040" Type="http://schemas.openxmlformats.org/officeDocument/2006/relationships/hyperlink" Target="https://www.osmosis.org/learn/Female_reproductive_system:_Structure_and_function" TargetMode="External"/><Relationship Id="rId1278" Type="http://schemas.openxmlformats.org/officeDocument/2006/relationships/hyperlink" Target="https://osmosis.org/learn/Clinical_Reasoning:_Hyperthyroidism" TargetMode="External"/><Relationship Id="rId1485" Type="http://schemas.openxmlformats.org/officeDocument/2006/relationships/hyperlink" Target="https://osmosis.org/learn/Lower_urinary_tract_infection" TargetMode="External"/><Relationship Id="rId1692" Type="http://schemas.openxmlformats.org/officeDocument/2006/relationships/hyperlink" Target="https://osmosis.org/learn/Neuron_action_potential" TargetMode="External"/><Relationship Id="rId2329" Type="http://schemas.openxmlformats.org/officeDocument/2006/relationships/hyperlink" Target="https://www.osmosis.org/learn/Thymoma" TargetMode="External"/><Relationship Id="rId410" Type="http://schemas.openxmlformats.org/officeDocument/2006/relationships/hyperlink" Target="https://osmosis.org/learn/Clinical_Reasoning:_Blood_products_and_transfusion" TargetMode="External"/><Relationship Id="rId508" Type="http://schemas.openxmlformats.org/officeDocument/2006/relationships/hyperlink" Target="https://www.osmosis.org/learn/Cardiovascular:_Pulse" TargetMode="External"/><Relationship Id="rId715" Type="http://schemas.openxmlformats.org/officeDocument/2006/relationships/hyperlink" Target="https://www.osmosis.org/learn/Cranial_nerve_pathways" TargetMode="External"/><Relationship Id="rId922" Type="http://schemas.openxmlformats.org/officeDocument/2006/relationships/hyperlink" Target="https://osmosis.org/learn/ECG_cardiac_infarction_and_ischemia" TargetMode="External"/><Relationship Id="rId1138" Type="http://schemas.openxmlformats.org/officeDocument/2006/relationships/hyperlink" Target="https://osmosis.org/learn/Glucagon" TargetMode="External"/><Relationship Id="rId1345" Type="http://schemas.openxmlformats.org/officeDocument/2006/relationships/hyperlink" Target="https://osmosis.org/learn/Integrase_and_entry_inhibitors" TargetMode="External"/><Relationship Id="rId1552" Type="http://schemas.openxmlformats.org/officeDocument/2006/relationships/hyperlink" Target="https://osmosis.org/learn/Clinical_Reasoning:_MEN_syndromes" TargetMode="External"/><Relationship Id="rId1997" Type="http://schemas.openxmlformats.org/officeDocument/2006/relationships/hyperlink" Target="https://osmosis.org/learn/Puberty_and_Tanner_staging" TargetMode="External"/><Relationship Id="rId1205" Type="http://schemas.openxmlformats.org/officeDocument/2006/relationships/hyperlink" Target="https://www.osmosis.org/learn/Hepatitis_D_virus" TargetMode="External"/><Relationship Id="rId1857" Type="http://schemas.openxmlformats.org/officeDocument/2006/relationships/hyperlink" Target="https://www.osmosis.org/learn/Personal_hygiene:_Introduction_to_bathing" TargetMode="External"/><Relationship Id="rId51" Type="http://schemas.openxmlformats.org/officeDocument/2006/relationships/hyperlink" Target="https://osmosis.org/learn/ADHD_-_for_families" TargetMode="External"/><Relationship Id="rId1412" Type="http://schemas.openxmlformats.org/officeDocument/2006/relationships/hyperlink" Target="https://www.osmosis.org/learn/Kaplan-Meier_survival_analysis" TargetMode="External"/><Relationship Id="rId1717" Type="http://schemas.openxmlformats.org/officeDocument/2006/relationships/hyperlink" Target="https://www.osmosis.org/learn/Nutcracker_syndrome" TargetMode="External"/><Relationship Id="rId1924" Type="http://schemas.openxmlformats.org/officeDocument/2006/relationships/hyperlink" Target="https://osmosis.org/learn/Positive_inotropic_medications" TargetMode="External"/><Relationship Id="rId298" Type="http://schemas.openxmlformats.org/officeDocument/2006/relationships/hyperlink" Target="https://www.osmosis.org/learn/Approach_to_melena_and_hematemesis:_Clinical_sciences" TargetMode="External"/><Relationship Id="rId158" Type="http://schemas.openxmlformats.org/officeDocument/2006/relationships/hyperlink" Target="https://www.osmosis.org/learn/Anatomy_of_the_abdominal_viscera:_Liver,_biliary_ducts_and_gallbladder" TargetMode="External"/><Relationship Id="rId2186" Type="http://schemas.openxmlformats.org/officeDocument/2006/relationships/hyperlink" Target="https://osmosis.org/learn/Sleep_apnea" TargetMode="External"/><Relationship Id="rId2393" Type="http://schemas.openxmlformats.org/officeDocument/2006/relationships/hyperlink" Target="https://osmosis.org/learn/Type_III_hypersensitivity" TargetMode="External"/><Relationship Id="rId365" Type="http://schemas.openxmlformats.org/officeDocument/2006/relationships/hyperlink" Target="https://www.osmosis.org/learn/Bacterial_Structure_and_Functions" TargetMode="External"/><Relationship Id="rId572" Type="http://schemas.openxmlformats.org/officeDocument/2006/relationships/hyperlink" Target="https://osmosis.org/learn/Childhood_nutrition_and_obesity_-_for_families" TargetMode="External"/><Relationship Id="rId2046" Type="http://schemas.openxmlformats.org/officeDocument/2006/relationships/hyperlink" Target="https://osmosis.org/learn/High_Yield:_Renal_tubular_acidosis" TargetMode="External"/><Relationship Id="rId2253" Type="http://schemas.openxmlformats.org/officeDocument/2006/relationships/hyperlink" Target="https://osmosis.org/learn/Subarachnoid_hemorrhage" TargetMode="External"/><Relationship Id="rId2460" Type="http://schemas.openxmlformats.org/officeDocument/2006/relationships/hyperlink" Target="https://osmosis.org/learn/Vestibulo-ocular_reflex_and_nystagmus" TargetMode="External"/><Relationship Id="rId225" Type="http://schemas.openxmlformats.org/officeDocument/2006/relationships/hyperlink" Target="https://www.osmosis.org/learn/Anatomy_of_the_thyroid_and_parathyroid_glands" TargetMode="External"/><Relationship Id="rId432" Type="http://schemas.openxmlformats.org/officeDocument/2006/relationships/hyperlink" Target="https://osmosis.org/learn/Borrelia_species_(Relapsing_fever)" TargetMode="External"/><Relationship Id="rId877" Type="http://schemas.openxmlformats.org/officeDocument/2006/relationships/hyperlink" Target="https://www.osmosis.org/learn/Raise_The_Line_Interview_w/_Dr._John_Danaher" TargetMode="External"/><Relationship Id="rId1062" Type="http://schemas.openxmlformats.org/officeDocument/2006/relationships/hyperlink" Target="https://www.osmosis.org/learn/Raise_The_Line_Interview_with_Frank_Sculli,_Co-founder_and_CEO,_BioDigital" TargetMode="External"/><Relationship Id="rId2113" Type="http://schemas.openxmlformats.org/officeDocument/2006/relationships/hyperlink" Target="https://osmosis.org/learn/Sample_size" TargetMode="External"/><Relationship Id="rId2320" Type="http://schemas.openxmlformats.org/officeDocument/2006/relationships/hyperlink" Target="https://www.osmosis.org/learn/Thoracic_spine_myofascial_release?from=/do/foundational-sciences/osteopathic-manipulative-medicine-(omm)/thoracic-spine/osteopathic-manipulative-treatment-(omt)/facilitated-positional-release" TargetMode="External"/><Relationship Id="rId737" Type="http://schemas.openxmlformats.org/officeDocument/2006/relationships/hyperlink" Target="https://osmosis.org/learn/High_Yield:_Cyanotic_congenital_heart_defects" TargetMode="External"/><Relationship Id="rId944" Type="http://schemas.openxmlformats.org/officeDocument/2006/relationships/hyperlink" Target="https://www.osmosis.org/learn/Emerging_Coronaviruses" TargetMode="External"/><Relationship Id="rId1367" Type="http://schemas.openxmlformats.org/officeDocument/2006/relationships/hyperlink" Target="https://www.osmosis.org/learn/Introduction_to_counterstrain?from=/do/foundational-sciences/osteopathic-manipulative-medicine-(omm)/introduction-to-omm/osteopathic-manipulative-treatment-(omt)/introduction" TargetMode="External"/><Relationship Id="rId1574" Type="http://schemas.openxmlformats.org/officeDocument/2006/relationships/hyperlink" Target="https://osmosis.org/learn/High_Yield:_Microcytic_anemias" TargetMode="External"/><Relationship Id="rId1781" Type="http://schemas.openxmlformats.org/officeDocument/2006/relationships/hyperlink" Target="https://www.osmosis.org/learn/Pain:_Heat_and_cold_applications" TargetMode="External"/><Relationship Id="rId2418" Type="http://schemas.openxmlformats.org/officeDocument/2006/relationships/hyperlink" Target="https://www.osmosis.org/learn/Urticaria" TargetMode="External"/><Relationship Id="rId73" Type="http://schemas.openxmlformats.org/officeDocument/2006/relationships/hyperlink" Target="https://osmosis.org/learn/Alcohol_use_disorder" TargetMode="External"/><Relationship Id="rId804" Type="http://schemas.openxmlformats.org/officeDocument/2006/relationships/hyperlink" Target="https://osmosis.org/learn/Clinical_Reasoning:_Diabetes_mellitus" TargetMode="External"/><Relationship Id="rId1227" Type="http://schemas.openxmlformats.org/officeDocument/2006/relationships/hyperlink" Target="https://osmosis.org/learn/Clinician's_Corner:_How_to_avoid_burnout" TargetMode="External"/><Relationship Id="rId1434" Type="http://schemas.openxmlformats.org/officeDocument/2006/relationships/hyperlink" Target="https://osmosis.org/learn/Lac_operon" TargetMode="External"/><Relationship Id="rId1641" Type="http://schemas.openxmlformats.org/officeDocument/2006/relationships/hyperlink" Target="https://osmosis.org/learn/Myelofibrosis" TargetMode="External"/><Relationship Id="rId1879" Type="http://schemas.openxmlformats.org/officeDocument/2006/relationships/hyperlink" Target="https://www.osmosis.org/learn/Physiological_changes_at_high_altitude_&amp;_altitude_sickness" TargetMode="External"/><Relationship Id="rId1501" Type="http://schemas.openxmlformats.org/officeDocument/2006/relationships/hyperlink" Target="https://osmosis.org/learn/Lymphedema" TargetMode="External"/><Relationship Id="rId1739" Type="http://schemas.openxmlformats.org/officeDocument/2006/relationships/hyperlink" Target="https://www.osmosis.org/learn/Oral_candidiasis" TargetMode="External"/><Relationship Id="rId1946" Type="http://schemas.openxmlformats.org/officeDocument/2006/relationships/hyperlink" Target="https://osmosis.org/learn/Pregnancy" TargetMode="External"/><Relationship Id="rId1806" Type="http://schemas.openxmlformats.org/officeDocument/2006/relationships/hyperlink" Target="https://www.osmosis.org/learn/Parvovirus_B19" TargetMode="External"/><Relationship Id="rId387" Type="http://schemas.openxmlformats.org/officeDocument/2006/relationships/hyperlink" Target="https://www.osmosis.org/learn/Bias_in_interpreting_results_of_clinical_studies" TargetMode="External"/><Relationship Id="rId594" Type="http://schemas.openxmlformats.org/officeDocument/2006/relationships/hyperlink" Target="https://osmosis.org/learn/Chronic_leukemia" TargetMode="External"/><Relationship Id="rId2068" Type="http://schemas.openxmlformats.org/officeDocument/2006/relationships/hyperlink" Target="https://www.osmosis.org/learn/Respiratory:_Pulse_oximetry" TargetMode="External"/><Relationship Id="rId2275" Type="http://schemas.openxmlformats.org/officeDocument/2006/relationships/hyperlink" Target="https://osmosis.org/learn/Synthesis_of_adrenocortical_hormones" TargetMode="External"/><Relationship Id="rId247" Type="http://schemas.openxmlformats.org/officeDocument/2006/relationships/hyperlink" Target="https://www.osmosis.org/learn/Angiostrongylus_(Eosinophilic_meningitis)" TargetMode="External"/><Relationship Id="rId899" Type="http://schemas.openxmlformats.org/officeDocument/2006/relationships/hyperlink" Target="https://www.osmosis.org/learn/Raise_The_Line_Interview_w/_Dr._Sherling,_Chief_Medical_&amp;_Strategy_Officer_of_Modernizing_Medicine" TargetMode="External"/><Relationship Id="rId1084" Type="http://schemas.openxmlformats.org/officeDocument/2006/relationships/hyperlink" Target="https://www.osmosis.org/learn/Gastroenteritis" TargetMode="External"/><Relationship Id="rId2482" Type="http://schemas.openxmlformats.org/officeDocument/2006/relationships/hyperlink" Target="https://www.osmosis.org/learn/Warm_Autoimmune_Hemolytic_Anemia_and_Cold_Agglutinin" TargetMode="External"/><Relationship Id="rId107" Type="http://schemas.openxmlformats.org/officeDocument/2006/relationships/hyperlink" Target="https://www.osmosis.org/learn/Anatomical_terminology" TargetMode="External"/><Relationship Id="rId454" Type="http://schemas.openxmlformats.org/officeDocument/2006/relationships/hyperlink" Target="https://www.osmosis.org/learn/Breathing_cycle_and_regulation" TargetMode="External"/><Relationship Id="rId661" Type="http://schemas.openxmlformats.org/officeDocument/2006/relationships/hyperlink" Target="https://www.osmosis.org/learn/Communication_with_friends_and_family_of_clients" TargetMode="External"/><Relationship Id="rId759" Type="http://schemas.openxmlformats.org/officeDocument/2006/relationships/hyperlink" Target="https://www.osmosis.org/learn/Deep_vein_thrombosis:_Clinical_sciences" TargetMode="External"/><Relationship Id="rId966" Type="http://schemas.openxmlformats.org/officeDocument/2006/relationships/hyperlink" Target="https://osmosis.org/learn/Endometritis" TargetMode="External"/><Relationship Id="rId1291" Type="http://schemas.openxmlformats.org/officeDocument/2006/relationships/hyperlink" Target="https://osmosis.org/learn/Hypophosphatemia" TargetMode="External"/><Relationship Id="rId1389" Type="http://schemas.openxmlformats.org/officeDocument/2006/relationships/hyperlink" Target="https://osmosis.org/learn/Irritable_bowel_syndrome" TargetMode="External"/><Relationship Id="rId1596" Type="http://schemas.openxmlformats.org/officeDocument/2006/relationships/hyperlink" Target="https://www.osmosis.org/learn/Molluscum_contagiosum_virus" TargetMode="External"/><Relationship Id="rId2135" Type="http://schemas.openxmlformats.org/officeDocument/2006/relationships/hyperlink" Target="https://osmosis.org/learn/Selective_serotonin_reuptake_inhibitors" TargetMode="External"/><Relationship Id="rId2342" Type="http://schemas.openxmlformats.org/officeDocument/2006/relationships/hyperlink" Target="https://www.osmosis.org/learn/Torticollis" TargetMode="External"/><Relationship Id="rId314" Type="http://schemas.openxmlformats.org/officeDocument/2006/relationships/hyperlink" Target="https://osmosis.org/learn/Arteriovenous_malformation" TargetMode="External"/><Relationship Id="rId521" Type="http://schemas.openxmlformats.org/officeDocument/2006/relationships/hyperlink" Target="https://osmosis.org/learn/Cartilage_structure_and_growth" TargetMode="External"/><Relationship Id="rId619" Type="http://schemas.openxmlformats.org/officeDocument/2006/relationships/hyperlink" Target="https://www.osmosis.org/learn/Clinical_Skills:_High-frequency_oscillatory_ventilation_(HFOV)" TargetMode="External"/><Relationship Id="rId1151" Type="http://schemas.openxmlformats.org/officeDocument/2006/relationships/hyperlink" Target="https://www.osmosis.org/learn/Goodpasture's_syndrome" TargetMode="External"/><Relationship Id="rId1249" Type="http://schemas.openxmlformats.org/officeDocument/2006/relationships/hyperlink" Target="https://osmosis.org/learn/Hydration" TargetMode="External"/><Relationship Id="rId2202" Type="http://schemas.openxmlformats.org/officeDocument/2006/relationships/hyperlink" Target="https://www.osmosis.org/learn/Somatostatin" TargetMode="External"/><Relationship Id="rId95" Type="http://schemas.openxmlformats.org/officeDocument/2006/relationships/hyperlink" Target="https://www.osmosis.org/learn/Amnesia,_dissociative_disorders_and_delirium:_Pathology_review" TargetMode="External"/><Relationship Id="rId826" Type="http://schemas.openxmlformats.org/officeDocument/2006/relationships/hyperlink" Target="https://osmosis.org/learn/Direct_standardization" TargetMode="External"/><Relationship Id="rId1011" Type="http://schemas.openxmlformats.org/officeDocument/2006/relationships/hyperlink" Target="https://www.osmosis.org/learn/Eve_Cuny:_Director_Environmental_Health_&amp;_Safety,_University_of_the_Pacific_Arthur_A._Dugoni_School_of_Dentistry_(Raise_the_Line" TargetMode="External"/><Relationship Id="rId1109" Type="http://schemas.openxmlformats.org/officeDocument/2006/relationships/hyperlink" Target="https://www.osmosis.org/learn/Genitourinary:_Performing_urine_testing" TargetMode="External"/><Relationship Id="rId1456" Type="http://schemas.openxmlformats.org/officeDocument/2006/relationships/hyperlink" Target="https://osmosis.org/learn/High_Yield:_Leukemias" TargetMode="External"/><Relationship Id="rId1663" Type="http://schemas.openxmlformats.org/officeDocument/2006/relationships/hyperlink" Target="https://osmosis.org/learn/Clinical_Reasoning:_Neonatal_ICU" TargetMode="External"/><Relationship Id="rId1870" Type="http://schemas.openxmlformats.org/officeDocument/2006/relationships/hyperlink" Target="https://osmosis.org/learn/Phenylketonuria" TargetMode="External"/><Relationship Id="rId1968" Type="http://schemas.openxmlformats.org/officeDocument/2006/relationships/hyperlink" Target="https://www.osmosis.org/learn/Prinzmetal's_angina" TargetMode="External"/><Relationship Id="rId2507" Type="http://schemas.openxmlformats.org/officeDocument/2006/relationships/hyperlink" Target="https://osmosis.org/learn/Writing_great_questions" TargetMode="External"/><Relationship Id="rId1316" Type="http://schemas.openxmlformats.org/officeDocument/2006/relationships/hyperlink" Target="https://osmosis.org/learn/Immune_thrombocytopenic_purpura" TargetMode="External"/><Relationship Id="rId1523" Type="http://schemas.openxmlformats.org/officeDocument/2006/relationships/hyperlink" Target="https://www.osmosis.org/learn/Mann-Whitney_U_test" TargetMode="External"/><Relationship Id="rId1730" Type="http://schemas.openxmlformats.org/officeDocument/2006/relationships/hyperlink" Target="https://osmosis.org/learn/One-way_ANOVA" TargetMode="External"/><Relationship Id="rId22" Type="http://schemas.openxmlformats.org/officeDocument/2006/relationships/hyperlink" Target="https://www.osmosis.org/learn/High_Yield:_Acid-base_disturbances" TargetMode="External"/><Relationship Id="rId1828" Type="http://schemas.openxmlformats.org/officeDocument/2006/relationships/hyperlink" Target="https://osmosis.org/learn/Clinical_Reasoning:_Pediatric_upper_airway_conditions" TargetMode="External"/><Relationship Id="rId171" Type="http://schemas.openxmlformats.org/officeDocument/2006/relationships/hyperlink" Target="https://www.osmosis.org/learn/Anatomy_of_the_cerebellum" TargetMode="External"/><Relationship Id="rId2297" Type="http://schemas.openxmlformats.org/officeDocument/2006/relationships/hyperlink" Target="https://osmosis.org/learn/Tetralogy_of_Fallot" TargetMode="External"/><Relationship Id="rId269" Type="http://schemas.openxmlformats.org/officeDocument/2006/relationships/hyperlink" Target="https://osmosis.org/learn/Antimetabolites:_Sulfonamides_and_trimethoprim" TargetMode="External"/><Relationship Id="rId476" Type="http://schemas.openxmlformats.org/officeDocument/2006/relationships/hyperlink" Target="https://www.osmosis.org/learn/Calcium_channel_blockers" TargetMode="External"/><Relationship Id="rId683" Type="http://schemas.openxmlformats.org/officeDocument/2006/relationships/hyperlink" Target="https://osmosis.org/learn/High_Yield:_Congenital_renal_disorders" TargetMode="External"/><Relationship Id="rId890" Type="http://schemas.openxmlformats.org/officeDocument/2006/relationships/hyperlink" Target="https://osmosis.org/learn/Dr._Omar_Dawood:_Chief_Medical_Officer_at_Calm_(Raise_the_Line)" TargetMode="External"/><Relationship Id="rId2157" Type="http://schemas.openxmlformats.org/officeDocument/2006/relationships/hyperlink" Target="https://osmosis.org/learn/Clinical_Reasoning:_Sexually_transmitted_infections" TargetMode="External"/><Relationship Id="rId2364" Type="http://schemas.openxmlformats.org/officeDocument/2006/relationships/hyperlink" Target="https://osmosis.org/learn/Clinical_Reasoning:_Traumatic_brain_injury" TargetMode="External"/><Relationship Id="rId129" Type="http://schemas.openxmlformats.org/officeDocument/2006/relationships/hyperlink" Target="https://www.osmosis.org/learn/Anatomy_clinical_correlates:_Heart" TargetMode="External"/><Relationship Id="rId336" Type="http://schemas.openxmlformats.org/officeDocument/2006/relationships/hyperlink" Target="https://osmosis.org/learn/Atopic_dermatitis" TargetMode="External"/><Relationship Id="rId543" Type="http://schemas.openxmlformats.org/officeDocument/2006/relationships/hyperlink" Target="https://osmosis.org/learn/Cerebellum" TargetMode="External"/><Relationship Id="rId988" Type="http://schemas.openxmlformats.org/officeDocument/2006/relationships/hyperlink" Target="https://www.osmosis.org/learn/Eric_Larsen:_President,_Advisory_Board_(Raise_the_Line)" TargetMode="External"/><Relationship Id="rId1173" Type="http://schemas.openxmlformats.org/officeDocument/2006/relationships/hyperlink" Target="https://www.osmosis.org/learn/Hantavirus" TargetMode="External"/><Relationship Id="rId1380" Type="http://schemas.openxmlformats.org/officeDocument/2006/relationships/hyperlink" Target="https://www.osmosis.org/learn/Introduction_to_the_muscular_system" TargetMode="External"/><Relationship Id="rId2017" Type="http://schemas.openxmlformats.org/officeDocument/2006/relationships/hyperlink" Target="https://www.osmosis.org/learn/Pyruvate_kinase_deficiency" TargetMode="External"/><Relationship Id="rId2224" Type="http://schemas.openxmlformats.org/officeDocument/2006/relationships/hyperlink" Target="https://www.osmosis.org/learn/Stages_of_grief" TargetMode="External"/><Relationship Id="rId403" Type="http://schemas.openxmlformats.org/officeDocument/2006/relationships/hyperlink" Target="https://osmosis.org/learn/Clinical_Reasoning:_Blistering_skin_disorders" TargetMode="External"/><Relationship Id="rId750" Type="http://schemas.openxmlformats.org/officeDocument/2006/relationships/hyperlink" Target="https://www.osmosis.org/learn/Dalton's_law" TargetMode="External"/><Relationship Id="rId848" Type="http://schemas.openxmlformats.org/officeDocument/2006/relationships/hyperlink" Target="https://osmosis.org/learn/DNA_cloning" TargetMode="External"/><Relationship Id="rId1033" Type="http://schemas.openxmlformats.org/officeDocument/2006/relationships/hyperlink" Target="https://www.osmosis.org/learn/Digestion_of_fats_and_lipids" TargetMode="External"/><Relationship Id="rId1478" Type="http://schemas.openxmlformats.org/officeDocument/2006/relationships/hyperlink" Target="https://osmosis.org/learn/Loop_of_Henle" TargetMode="External"/><Relationship Id="rId1685" Type="http://schemas.openxmlformats.org/officeDocument/2006/relationships/hyperlink" Target="https://www.osmosis.org/learn/Neuroendocrine_tumors_of_the_gastrointestinal_system:_Pathology_review" TargetMode="External"/><Relationship Id="rId1892" Type="http://schemas.openxmlformats.org/officeDocument/2006/relationships/hyperlink" Target="https://osmosis.org/learn/Placenta_previa" TargetMode="External"/><Relationship Id="rId2431" Type="http://schemas.openxmlformats.org/officeDocument/2006/relationships/hyperlink" Target="https://osmosis.org/learn/Clinical_Reasoning:_Valvular_heart_disease" TargetMode="External"/><Relationship Id="rId610" Type="http://schemas.openxmlformats.org/officeDocument/2006/relationships/hyperlink" Target="https://www.osmosis.org/learn/Classical_homocystinuria_(NORD)" TargetMode="External"/><Relationship Id="rId708" Type="http://schemas.openxmlformats.org/officeDocument/2006/relationships/hyperlink" Target="https://osmosis.org/learn/Corynebacterium_diphtheriae_(Diphtheria)" TargetMode="External"/><Relationship Id="rId915" Type="http://schemas.openxmlformats.org/officeDocument/2006/relationships/hyperlink" Target="https://www.osmosis.org/learn/Eastern_and_western_equine_encephalitis_virus" TargetMode="External"/><Relationship Id="rId1240" Type="http://schemas.openxmlformats.org/officeDocument/2006/relationships/hyperlink" Target="https://osmosis.org/learn/Human_development_week_2" TargetMode="External"/><Relationship Id="rId1338" Type="http://schemas.openxmlformats.org/officeDocument/2006/relationships/hyperlink" Target="https://osmosis.org/learn/Information_bias" TargetMode="External"/><Relationship Id="rId1545" Type="http://schemas.openxmlformats.org/officeDocument/2006/relationships/hyperlink" Target="https://osmosis.org/learn/Medullary_sponge_kidney" TargetMode="External"/><Relationship Id="rId1100" Type="http://schemas.openxmlformats.org/officeDocument/2006/relationships/hyperlink" Target="https://www.osmosis.org/learn/Gaucher_disease" TargetMode="External"/><Relationship Id="rId1405" Type="http://schemas.openxmlformats.org/officeDocument/2006/relationships/hyperlink" Target="https://osmosis.org/learn/Joints_of_the_vertebral_column" TargetMode="External"/><Relationship Id="rId1752" Type="http://schemas.openxmlformats.org/officeDocument/2006/relationships/hyperlink" Target="https://www.osmosis.org/learn/Osteochondroma" TargetMode="External"/><Relationship Id="rId44" Type="http://schemas.openxmlformats.org/officeDocument/2006/relationships/hyperlink" Target="https://www.osmosis.org/learn/Acute_tubular_necrosis" TargetMode="External"/><Relationship Id="rId1612" Type="http://schemas.openxmlformats.org/officeDocument/2006/relationships/hyperlink" Target="https://osmosis.org/learn/Multiple_endocrine_neoplasia" TargetMode="External"/><Relationship Id="rId1917" Type="http://schemas.openxmlformats.org/officeDocument/2006/relationships/hyperlink" Target="https://www.osmosis.org/learn/Polyhydramnios" TargetMode="External"/><Relationship Id="rId193" Type="http://schemas.openxmlformats.org/officeDocument/2006/relationships/hyperlink" Target="https://www.osmosis.org/learn/Anatomy_of_the_inguinal_region" TargetMode="External"/><Relationship Id="rId498" Type="http://schemas.openxmlformats.org/officeDocument/2006/relationships/hyperlink" Target="https://osmosis.org/learn/High_Yield:_Cardiomyopathies" TargetMode="External"/><Relationship Id="rId2081" Type="http://schemas.openxmlformats.org/officeDocument/2006/relationships/hyperlink" Target="https://osmosis.org/learn/Rett_syndrome" TargetMode="External"/><Relationship Id="rId2179" Type="http://schemas.openxmlformats.org/officeDocument/2006/relationships/hyperlink" Target="https://osmosis.org/learn/Skin_anatomy_and_physiology" TargetMode="External"/><Relationship Id="rId260" Type="http://schemas.openxmlformats.org/officeDocument/2006/relationships/hyperlink" Target="https://osmosis.org/learn/Anticoagulants:_Warfarin" TargetMode="External"/><Relationship Id="rId2386" Type="http://schemas.openxmlformats.org/officeDocument/2006/relationships/hyperlink" Target="https://osmosis.org/learn/Turner_syndrome" TargetMode="External"/><Relationship Id="rId120" Type="http://schemas.openxmlformats.org/officeDocument/2006/relationships/hyperlink" Target="https://www.osmosis.org/learn/Anatomy_clinical_correlates:_Cerebellum_and_brainstem" TargetMode="External"/><Relationship Id="rId358" Type="http://schemas.openxmlformats.org/officeDocument/2006/relationships/hyperlink" Target="https://osmosis.org/learn/B_cell_development" TargetMode="External"/><Relationship Id="rId565" Type="http://schemas.openxmlformats.org/officeDocument/2006/relationships/hyperlink" Target="https://osmosis.org/learn/Chemoreceptors" TargetMode="External"/><Relationship Id="rId772" Type="http://schemas.openxmlformats.org/officeDocument/2006/relationships/hyperlink" Target="https://www.osmosis.org/learn/Dental_occlusion_(Angle_classifications)" TargetMode="External"/><Relationship Id="rId1195" Type="http://schemas.openxmlformats.org/officeDocument/2006/relationships/hyperlink" Target="https://www.osmosis.org/learn/Hemorrhoids:_Clinical_sciences" TargetMode="External"/><Relationship Id="rId2039" Type="http://schemas.openxmlformats.org/officeDocument/2006/relationships/hyperlink" Target="https://osmosis.org/learn/Renal_clearance" TargetMode="External"/><Relationship Id="rId2246" Type="http://schemas.openxmlformats.org/officeDocument/2006/relationships/hyperlink" Target="https://www.osmosis.org/learn/Strong_acid-strong_base_titration" TargetMode="External"/><Relationship Id="rId2453" Type="http://schemas.openxmlformats.org/officeDocument/2006/relationships/hyperlink" Target="https://www.osmosis.org/learn/High_Yield:_Vesiculobullous_and_desquamating_skin_disorders" TargetMode="External"/><Relationship Id="rId218" Type="http://schemas.openxmlformats.org/officeDocument/2006/relationships/hyperlink" Target="https://www.osmosis.org/learn/Anatomy_of_the_radioulnar_joints" TargetMode="External"/><Relationship Id="rId425" Type="http://schemas.openxmlformats.org/officeDocument/2006/relationships/hyperlink" Target="https://www.osmosis.org/learn/Bones_of_the_cranium" TargetMode="External"/><Relationship Id="rId632" Type="http://schemas.openxmlformats.org/officeDocument/2006/relationships/hyperlink" Target="https://www.osmosis.org/learn/Clostridium_difficile_(Pseudomembranous_colitis)" TargetMode="External"/><Relationship Id="rId1055" Type="http://schemas.openxmlformats.org/officeDocument/2006/relationships/hyperlink" Target="https://osmosis.org/learn/Focal_segmental_glomerulosclerosis" TargetMode="External"/><Relationship Id="rId1262" Type="http://schemas.openxmlformats.org/officeDocument/2006/relationships/hyperlink" Target="https://osmosis.org/learn/Hypernatremia" TargetMode="External"/><Relationship Id="rId2106" Type="http://schemas.openxmlformats.org/officeDocument/2006/relationships/hyperlink" Target="https://www.osmosis.org/learn/Sacrum_muscle_energy_treatment?from=/do/foundational-sciences/osteopathic-manipulative-medicine-(omm)/sacrum/diagnosis/diagnosing-somatic-dysfunction" TargetMode="External"/><Relationship Id="rId2313" Type="http://schemas.openxmlformats.org/officeDocument/2006/relationships/hyperlink" Target="https://osmosis.org/learn/The_role_of_the_kidney_in_acid-base_balance" TargetMode="External"/><Relationship Id="rId2520" Type="http://schemas.openxmlformats.org/officeDocument/2006/relationships/hyperlink" Target="https://osmosis.org/learn/Zones_of_pulmonary_blood_flow" TargetMode="External"/><Relationship Id="rId937" Type="http://schemas.openxmlformats.org/officeDocument/2006/relationships/hyperlink" Target="https://osmosis.org/learn/Electrical_conduction_in_the_heart" TargetMode="External"/><Relationship Id="rId1122" Type="http://schemas.openxmlformats.org/officeDocument/2006/relationships/hyperlink" Target="https://www.osmosis.org/learn/GIGU:_Bladder_and_bowel_training" TargetMode="External"/><Relationship Id="rId1567" Type="http://schemas.openxmlformats.org/officeDocument/2006/relationships/hyperlink" Target="https://osmosis.org/learn/Clinical_Reasoning:_Metabolic_and_respiratory_alkalosis" TargetMode="External"/><Relationship Id="rId1774" Type="http://schemas.openxmlformats.org/officeDocument/2006/relationships/hyperlink" Target="https://osmosis.org/learn/Histology:_Ovaries" TargetMode="External"/><Relationship Id="rId1981" Type="http://schemas.openxmlformats.org/officeDocument/2006/relationships/hyperlink" Target="https://osmosis.org/learn/Protease_inhibitors" TargetMode="External"/><Relationship Id="rId66" Type="http://schemas.openxmlformats.org/officeDocument/2006/relationships/hyperlink" Target="https://osmosis.org/learn/High_Yield:_Adult_brain_tumors" TargetMode="External"/><Relationship Id="rId1427" Type="http://schemas.openxmlformats.org/officeDocument/2006/relationships/hyperlink" Target="https://osmosis.org/learn/Klumpke_paralysis" TargetMode="External"/><Relationship Id="rId1634" Type="http://schemas.openxmlformats.org/officeDocument/2006/relationships/hyperlink" Target="https://www.osmosis.org/learn/High_Yield:_Myalgias_and_myositis" TargetMode="External"/><Relationship Id="rId1841" Type="http://schemas.openxmlformats.org/officeDocument/2006/relationships/hyperlink" Target="https://www.osmosis.org/learn/Peptic_ulcer_disease:_Clinical_sciences" TargetMode="External"/><Relationship Id="rId1939" Type="http://schemas.openxmlformats.org/officeDocument/2006/relationships/hyperlink" Target="https://osmosis.org/learn/Potter_sequence" TargetMode="External"/><Relationship Id="rId1701" Type="http://schemas.openxmlformats.org/officeDocument/2006/relationships/hyperlink" Target="https://osmosis.org/learn/Non-alcoholic_fatty_liver_disease" TargetMode="External"/><Relationship Id="rId282" Type="http://schemas.openxmlformats.org/officeDocument/2006/relationships/hyperlink" Target="https://www.osmosis.org/learn/Apnea_of_prematurity" TargetMode="External"/><Relationship Id="rId587" Type="http://schemas.openxmlformats.org/officeDocument/2006/relationships/hyperlink" Target="https://www.osmosis.org/learn/Chorioamnionitis" TargetMode="External"/><Relationship Id="rId2170" Type="http://schemas.openxmlformats.org/officeDocument/2006/relationships/hyperlink" Target="https://osmosis.org/learn/Clinical_Reasoning:_Sickle_cell_disease" TargetMode="External"/><Relationship Id="rId2268" Type="http://schemas.openxmlformats.org/officeDocument/2006/relationships/hyperlink" Target="https://www.osmosis.org/learn/Surgical_site_infection:_Clinical_sciences" TargetMode="External"/><Relationship Id="rId8" Type="http://schemas.openxmlformats.org/officeDocument/2006/relationships/hyperlink" Target="https://www.osmosis.org/learn/Abetalipoproteinemia" TargetMode="External"/><Relationship Id="rId142" Type="http://schemas.openxmlformats.org/officeDocument/2006/relationships/hyperlink" Target="https://www.osmosis.org/learn/Anatomy_clinical_correlates:_Posterior_blood_supply_to_the_brain" TargetMode="External"/><Relationship Id="rId447" Type="http://schemas.openxmlformats.org/officeDocument/2006/relationships/hyperlink" Target="https://www.osmosis.org/learn/Breaking_down_USMLE-style_question_8_with_Osmosis" TargetMode="External"/><Relationship Id="rId794" Type="http://schemas.openxmlformats.org/officeDocument/2006/relationships/hyperlink" Target="https://www.osmosis.org/learn/Development_of_the_Tongue" TargetMode="External"/><Relationship Id="rId1077" Type="http://schemas.openxmlformats.org/officeDocument/2006/relationships/hyperlink" Target="https://www.osmosis.org/learn/Gardner's_syndrome" TargetMode="External"/><Relationship Id="rId2030" Type="http://schemas.openxmlformats.org/officeDocument/2006/relationships/hyperlink" Target="https://osmosis.org/learn/Regulation_of_pulmonary_blood_flow" TargetMode="External"/><Relationship Id="rId2128" Type="http://schemas.openxmlformats.org/officeDocument/2006/relationships/hyperlink" Target="https://osmosis.org/learn/Seasonal_affective_disorder" TargetMode="External"/><Relationship Id="rId2475" Type="http://schemas.openxmlformats.org/officeDocument/2006/relationships/hyperlink" Target="https://osmosis.org/learn/Volvulus" TargetMode="External"/><Relationship Id="rId654" Type="http://schemas.openxmlformats.org/officeDocument/2006/relationships/hyperlink" Target="https://www.osmosis.org/learn/Combined_pressure-volume_curves_for_the_lung_and_chest_wall" TargetMode="External"/><Relationship Id="rId861" Type="http://schemas.openxmlformats.org/officeDocument/2006/relationships/hyperlink" Target="https://www.osmosis.org/learn/Raise_The_Line_Interview_w/_Dr._Anne_Schuchat-_Principal_Deputy_Director,_CDC" TargetMode="External"/><Relationship Id="rId959" Type="http://schemas.openxmlformats.org/officeDocument/2006/relationships/hyperlink" Target="https://osmosis.org/learn/Endocytosis_and_exocytosis" TargetMode="External"/><Relationship Id="rId1284" Type="http://schemas.openxmlformats.org/officeDocument/2006/relationships/hyperlink" Target="https://osmosis.org/learn/Hypokalemia" TargetMode="External"/><Relationship Id="rId1491" Type="http://schemas.openxmlformats.org/officeDocument/2006/relationships/hyperlink" Target="https://www.osmosis.org/learn/Lumbar_spine_HVLA?from=/do/foundational-sciences/osteopathic-manipulative-medicine-(omm)/lumbar-spine/osteopathic-manipulative-treatment-(omt)/counterstrain" TargetMode="External"/><Relationship Id="rId1589" Type="http://schemas.openxmlformats.org/officeDocument/2006/relationships/hyperlink" Target="https://www.osmosis.org/learn/Mitochondrial_myopathy" TargetMode="External"/><Relationship Id="rId2335" Type="http://schemas.openxmlformats.org/officeDocument/2006/relationships/hyperlink" Target="https://osmosis.org/learn/Thyroid_hormone" TargetMode="External"/><Relationship Id="rId307" Type="http://schemas.openxmlformats.org/officeDocument/2006/relationships/hyperlink" Target="https://www.osmosis.org/learn/Raise_The_Line_Interview_w/_Arianna_Huffington-_CEO,_Thrive_Global" TargetMode="External"/><Relationship Id="rId514" Type="http://schemas.openxmlformats.org/officeDocument/2006/relationships/hyperlink" Target="https://www.osmosis.org/learn/Caring_for_clients_with_developmental_and_intellectual_disabilities" TargetMode="External"/><Relationship Id="rId721" Type="http://schemas.openxmlformats.org/officeDocument/2006/relationships/hyperlink" Target="https://www.osmosis.org/learn/Creutzfeldt-Jakob_disease" TargetMode="External"/><Relationship Id="rId1144" Type="http://schemas.openxmlformats.org/officeDocument/2006/relationships/hyperlink" Target="https://osmosis.org/learn/Glycogen_storage_disease_type_I" TargetMode="External"/><Relationship Id="rId1351" Type="http://schemas.openxmlformats.org/officeDocument/2006/relationships/hyperlink" Target="https://www.osmosis.org/learn/Integumentary:_Applying_dressings_and_bandages" TargetMode="External"/><Relationship Id="rId1449" Type="http://schemas.openxmlformats.org/officeDocument/2006/relationships/hyperlink" Target="https://osmosis.org/learn/Legg-Calve-Perthes_disease" TargetMode="External"/><Relationship Id="rId1796" Type="http://schemas.openxmlformats.org/officeDocument/2006/relationships/hyperlink" Target="https://www.osmosis.org/learn/Paracetamol_toxicity" TargetMode="External"/><Relationship Id="rId2402" Type="http://schemas.openxmlformats.org/officeDocument/2006/relationships/hyperlink" Target="https://www.osmosis.org/learn/Upper_limb_counterstrain?from=/do/foundational-sciences/osteopathic-manipulative-medicine-(omm)/upper-limb/osteopathic-manipulative-treatment-(omt)/muscle-energy" TargetMode="External"/><Relationship Id="rId88" Type="http://schemas.openxmlformats.org/officeDocument/2006/relationships/hyperlink" Target="https://osmosis.org/learn/Alzheimer's_disease" TargetMode="External"/><Relationship Id="rId819" Type="http://schemas.openxmlformats.org/officeDocument/2006/relationships/hyperlink" Target="https://osmosis.org/learn/Clinical_Reasoning:_Diarrhea" TargetMode="External"/><Relationship Id="rId1004" Type="http://schemas.openxmlformats.org/officeDocument/2006/relationships/hyperlink" Target="https://www.osmosis.org/learn/Essential_tremor" TargetMode="External"/><Relationship Id="rId1211" Type="http://schemas.openxmlformats.org/officeDocument/2006/relationships/hyperlink" Target="https://www.osmosis.org/learn/Hereditary_spherocytosis" TargetMode="External"/><Relationship Id="rId1656" Type="http://schemas.openxmlformats.org/officeDocument/2006/relationships/hyperlink" Target="https://www.osmosis.org/learn/Necrotizing_enterocolitis" TargetMode="External"/><Relationship Id="rId1863" Type="http://schemas.openxmlformats.org/officeDocument/2006/relationships/hyperlink" Target="https://www.osmosis.org/learn/Pharmacodynamics:_Agonist,_partial_agonist_and_antagonist" TargetMode="External"/><Relationship Id="rId1309" Type="http://schemas.openxmlformats.org/officeDocument/2006/relationships/hyperlink" Target="https://osmosis.org/learn/Idiopathic_pulmonary_fibrosis" TargetMode="External"/><Relationship Id="rId1516" Type="http://schemas.openxmlformats.org/officeDocument/2006/relationships/hyperlink" Target="https://www.osmosis.org/learn/Male_reproductive_system:_Structure_and_function" TargetMode="External"/><Relationship Id="rId1723" Type="http://schemas.openxmlformats.org/officeDocument/2006/relationships/hyperlink" Target="https://osmosis.org/learn/Odds_ratio" TargetMode="External"/><Relationship Id="rId1930" Type="http://schemas.openxmlformats.org/officeDocument/2006/relationships/hyperlink" Target="https://osmosis.org/learn/Posterior_urethral_valve" TargetMode="External"/><Relationship Id="rId15" Type="http://schemas.openxmlformats.org/officeDocument/2006/relationships/hyperlink" Target="https://www.osmosis.org/learn/Acanthamoeba" TargetMode="External"/><Relationship Id="rId2192" Type="http://schemas.openxmlformats.org/officeDocument/2006/relationships/hyperlink" Target="https://osmosis.org/learn/Small_bowel_ischemia_and_infarction" TargetMode="External"/><Relationship Id="rId164" Type="http://schemas.openxmlformats.org/officeDocument/2006/relationships/hyperlink" Target="https://www.osmosis.org/learn/Anatomy_of_the_ascending_spinal_cord_pathways" TargetMode="External"/><Relationship Id="rId371" Type="http://schemas.openxmlformats.org/officeDocument/2006/relationships/hyperlink" Target="https://osmosis.org/learn/Bartonella_henselae_(Cat-scratch_disease_and_Bacilary_angiomatosis)" TargetMode="External"/><Relationship Id="rId2052" Type="http://schemas.openxmlformats.org/officeDocument/2006/relationships/hyperlink" Target="https://osmosis.org/learn/Respiratory_acidosis" TargetMode="External"/><Relationship Id="rId2497" Type="http://schemas.openxmlformats.org/officeDocument/2006/relationships/hyperlink" Target="https://www.osmosis.org/learn/Workplace_safety:_Body_mechanics" TargetMode="External"/><Relationship Id="rId469" Type="http://schemas.openxmlformats.org/officeDocument/2006/relationships/hyperlink" Target="https://osmosis.org/learn/Bundle_branch_block" TargetMode="External"/><Relationship Id="rId676" Type="http://schemas.openxmlformats.org/officeDocument/2006/relationships/hyperlink" Target="https://www.osmosis.org/learn/Congenital_cytomegalovirus_infection" TargetMode="External"/><Relationship Id="rId883" Type="http://schemas.openxmlformats.org/officeDocument/2006/relationships/hyperlink" Target="https://www.osmosis.org/learn/Raise_The_Line_Interview_w/_Dr._Lawrence_Chin-_Dean_of_the_College_of_Medicine_at_SUNY_Upstate_Med_U" TargetMode="External"/><Relationship Id="rId1099" Type="http://schemas.openxmlformats.org/officeDocument/2006/relationships/hyperlink" Target="https://osmosis.org/learn/Gastroschisis" TargetMode="External"/><Relationship Id="rId2357" Type="http://schemas.openxmlformats.org/officeDocument/2006/relationships/hyperlink" Target="https://osmosis.org/learn/Transitional_cell_carcinoma" TargetMode="External"/><Relationship Id="rId231" Type="http://schemas.openxmlformats.org/officeDocument/2006/relationships/hyperlink" Target="https://www.osmosis.org/learn/Anatomy_of_the_ventricular_system" TargetMode="External"/><Relationship Id="rId329" Type="http://schemas.openxmlformats.org/officeDocument/2006/relationships/hyperlink" Target="https://www.osmosis.org/learn/Asthma:_Clinical_sciences" TargetMode="External"/><Relationship Id="rId536" Type="http://schemas.openxmlformats.org/officeDocument/2006/relationships/hyperlink" Target="https://osmosis.org/learn/Cellular_structure_and_function" TargetMode="External"/><Relationship Id="rId1166" Type="http://schemas.openxmlformats.org/officeDocument/2006/relationships/hyperlink" Target="https://www.osmosis.org/learn/Growth_hormone_deficiency" TargetMode="External"/><Relationship Id="rId1373" Type="http://schemas.openxmlformats.org/officeDocument/2006/relationships/hyperlink" Target="https://www.osmosis.org/learn/Introduction_to_myofascial_release?from=/do/foundational-sciences/osteopathic-manipulative-medicine-(omm)/introduction-to-omm/osteopathic-manipulative-treatment-(omt)/introduction" TargetMode="External"/><Relationship Id="rId2217" Type="http://schemas.openxmlformats.org/officeDocument/2006/relationships/hyperlink" Target="https://www.osmosis.org/learn/Spondylolisthesis" TargetMode="External"/><Relationship Id="rId743" Type="http://schemas.openxmlformats.org/officeDocument/2006/relationships/hyperlink" Target="https://osmosis.org/learn/Cystinosis" TargetMode="External"/><Relationship Id="rId950" Type="http://schemas.openxmlformats.org/officeDocument/2006/relationships/hyperlink" Target="https://www.osmosis.org/learn/Encephalitis" TargetMode="External"/><Relationship Id="rId1026" Type="http://schemas.openxmlformats.org/officeDocument/2006/relationships/hyperlink" Target="https://osmosis.org/learn/Familial_adenomatous_polyposis" TargetMode="External"/><Relationship Id="rId1580" Type="http://schemas.openxmlformats.org/officeDocument/2006/relationships/hyperlink" Target="https://osmosis.org/learn/Mineralocorticoids_and_mineralocorticoid_antagonists" TargetMode="External"/><Relationship Id="rId1678" Type="http://schemas.openxmlformats.org/officeDocument/2006/relationships/hyperlink" Target="https://www.osmosis.org/learn/Nervous_system:_Neurodegenerative_diseases" TargetMode="External"/><Relationship Id="rId1885" Type="http://schemas.openxmlformats.org/officeDocument/2006/relationships/hyperlink" Target="https://osmosis.org/learn/Clinical_Reasoning:_Pituitary_adenomas_and_pituitary_hyperfunction" TargetMode="External"/><Relationship Id="rId2424" Type="http://schemas.openxmlformats.org/officeDocument/2006/relationships/hyperlink" Target="https://www.osmosis.org/learn/Uveitis" TargetMode="External"/><Relationship Id="rId603" Type="http://schemas.openxmlformats.org/officeDocument/2006/relationships/hyperlink" Target="https://www.osmosis.org/learn/Cirrhosis:_Clinical_sciences" TargetMode="External"/><Relationship Id="rId810" Type="http://schemas.openxmlformats.org/officeDocument/2006/relationships/hyperlink" Target="https://www.osmosis.org/learn/Diagnosing_lower_limb_somatic_dysfunction?from=/do/foundational-sciences/osteopathic-manipulative-medicine-(omm)/lower-limb/diagnosis/diagnosing-somatic-dysfunction" TargetMode="External"/><Relationship Id="rId908" Type="http://schemas.openxmlformats.org/officeDocument/2006/relationships/hyperlink" Target="https://www.osmosis.org/learn/High_Yield:_Drug_misuse,_intoxication_and_withdrawal:_Hallucinogens" TargetMode="External"/><Relationship Id="rId1233" Type="http://schemas.openxmlformats.org/officeDocument/2006/relationships/hyperlink" Target="https://osmosis.org/learn/Clinician's_Corner:_How_to_strike_a_balance_in_medical_school" TargetMode="External"/><Relationship Id="rId1440" Type="http://schemas.openxmlformats.org/officeDocument/2006/relationships/hyperlink" Target="https://osmosis.org/learn/Laryngitis" TargetMode="External"/><Relationship Id="rId1538" Type="http://schemas.openxmlformats.org/officeDocument/2006/relationships/hyperlink" Target="https://www.osmosis.org/learn/Meconium_aspiration_syndrome" TargetMode="External"/><Relationship Id="rId1300" Type="http://schemas.openxmlformats.org/officeDocument/2006/relationships/hyperlink" Target="https://osmosis.org/learn/Hypothesis_testing:_One_tailed_and_two_tailed_tests" TargetMode="External"/><Relationship Id="rId1745" Type="http://schemas.openxmlformats.org/officeDocument/2006/relationships/hyperlink" Target="https://www.osmosis.org/learn/Orthostatic_hypotension" TargetMode="External"/><Relationship Id="rId1952" Type="http://schemas.openxmlformats.org/officeDocument/2006/relationships/hyperlink" Target="https://osmosis.org/learn/Clinical_Reasoning:_Preoperative_evaluation" TargetMode="External"/><Relationship Id="rId37" Type="http://schemas.openxmlformats.org/officeDocument/2006/relationships/hyperlink" Target="https://osmosis.org/learn/Acute_leukemia" TargetMode="External"/><Relationship Id="rId1605" Type="http://schemas.openxmlformats.org/officeDocument/2006/relationships/hyperlink" Target="https://osmosis.org/learn/High_Yield:_Movement_Disorders" TargetMode="External"/><Relationship Id="rId1812" Type="http://schemas.openxmlformats.org/officeDocument/2006/relationships/hyperlink" Target="https://osmosis.org/learn/Clinician's_Corner:_5_things_to_know_about_paying_for_medical_school" TargetMode="External"/><Relationship Id="rId186" Type="http://schemas.openxmlformats.org/officeDocument/2006/relationships/hyperlink" Target="https://www.osmosis.org/learn/Anatomy_of_the_gastrointestinal_organs_of_the_pelvis_and_perineum" TargetMode="External"/><Relationship Id="rId393" Type="http://schemas.openxmlformats.org/officeDocument/2006/relationships/hyperlink" Target="https://osmosis.org/learn/Biliary_colic" TargetMode="External"/><Relationship Id="rId2074" Type="http://schemas.openxmlformats.org/officeDocument/2006/relationships/hyperlink" Target="https://osmosis.org/learn/Restrictive_cardiomyopathy" TargetMode="External"/><Relationship Id="rId2281" Type="http://schemas.openxmlformats.org/officeDocument/2006/relationships/hyperlink" Target="https://osmosis.org/learn/T_cell_development" TargetMode="External"/><Relationship Id="rId253" Type="http://schemas.openxmlformats.org/officeDocument/2006/relationships/hyperlink" Target="https://osmosis.org/learn/Anthelmintic_medications" TargetMode="External"/><Relationship Id="rId460" Type="http://schemas.openxmlformats.org/officeDocument/2006/relationships/hyperlink" Target="https://osmosis.org/learn/Brown-Sequard_Syndrome" TargetMode="External"/><Relationship Id="rId698" Type="http://schemas.openxmlformats.org/officeDocument/2006/relationships/hyperlink" Target="https://www.osmosis.org/learn/Corneal_ulcer" TargetMode="External"/><Relationship Id="rId1090" Type="http://schemas.openxmlformats.org/officeDocument/2006/relationships/hyperlink" Target="https://osmosis.org/learn/High_Yield:_Gastrointestinal_bleeding" TargetMode="External"/><Relationship Id="rId2141" Type="http://schemas.openxmlformats.org/officeDocument/2006/relationships/hyperlink" Target="https://www.osmosis.org/learn/Sensory:_Caring_for_optical_aids" TargetMode="External"/><Relationship Id="rId2379" Type="http://schemas.openxmlformats.org/officeDocument/2006/relationships/hyperlink" Target="https://osmosis.org/learn/Trypanosoma_cruzi_(Chagas_disease)" TargetMode="External"/><Relationship Id="rId113" Type="http://schemas.openxmlformats.org/officeDocument/2006/relationships/hyperlink" Target="https://www.osmosis.org/learn/Anatomy_clinical_correlates:_Anterior_and_posterior_abdominal_wall" TargetMode="External"/><Relationship Id="rId320" Type="http://schemas.openxmlformats.org/officeDocument/2006/relationships/hyperlink" Target="https://www.osmosis.org/learn/Aspergillus_fumigatus" TargetMode="External"/><Relationship Id="rId558" Type="http://schemas.openxmlformats.org/officeDocument/2006/relationships/hyperlink" Target="https://www.osmosis.org/learn/Histology:_Cervix_and_Vagina" TargetMode="External"/><Relationship Id="rId765" Type="http://schemas.openxmlformats.org/officeDocument/2006/relationships/hyperlink" Target="https://www.osmosis.org/learn/Delusional_disorder" TargetMode="External"/><Relationship Id="rId972" Type="http://schemas.openxmlformats.org/officeDocument/2006/relationships/hyperlink" Target="https://osmosis.org/learn/Enterococcus" TargetMode="External"/><Relationship Id="rId1188" Type="http://schemas.openxmlformats.org/officeDocument/2006/relationships/hyperlink" Target="https://www.osmosis.org/learn/Heme_synthesis_disorders:_Pathology_review" TargetMode="External"/><Relationship Id="rId1395" Type="http://schemas.openxmlformats.org/officeDocument/2006/relationships/hyperlink" Target="https://www.osmosis.org/learn/Jannine_Versi:_COO_and_Co-Founder_of_Elektra_Health_(Raise_the_Line)" TargetMode="External"/><Relationship Id="rId2001" Type="http://schemas.openxmlformats.org/officeDocument/2006/relationships/hyperlink" Target="https://www.osmosis.org/learn/Pulmonary_corticosteroids_and_mast_cell_inhibitors" TargetMode="External"/><Relationship Id="rId2239" Type="http://schemas.openxmlformats.org/officeDocument/2006/relationships/hyperlink" Target="https://osmosis.org/learn/Streptococcus_pneumoniae" TargetMode="External"/><Relationship Id="rId2446" Type="http://schemas.openxmlformats.org/officeDocument/2006/relationships/hyperlink" Target="https://www.osmosis.org/learn/High_Yield:_Ventricular_arrhythmias" TargetMode="External"/><Relationship Id="rId418" Type="http://schemas.openxmlformats.org/officeDocument/2006/relationships/hyperlink" Target="https://www.osmosis.org/learn/Boerhaave_syndrome" TargetMode="External"/><Relationship Id="rId625" Type="http://schemas.openxmlformats.org/officeDocument/2006/relationships/hyperlink" Target="https://www.osmosis.org/learn/Clinical_Skills:_Pulse_oximetry" TargetMode="External"/><Relationship Id="rId832" Type="http://schemas.openxmlformats.org/officeDocument/2006/relationships/hyperlink" Target="https://osmosis.org/learn/Clinical_Reasoning:_Coma" TargetMode="External"/><Relationship Id="rId1048" Type="http://schemas.openxmlformats.org/officeDocument/2006/relationships/hyperlink" Target="https://www.osmosis.org/learn/Fibrocystic_breast_changes" TargetMode="External"/><Relationship Id="rId1255" Type="http://schemas.openxmlformats.org/officeDocument/2006/relationships/hyperlink" Target="https://www.osmosis.org/learn/Hyperemesis_gravidarum" TargetMode="External"/><Relationship Id="rId1462" Type="http://schemas.openxmlformats.org/officeDocument/2006/relationships/hyperlink" Target="https://osmosis.org/learn/Lichen_planus" TargetMode="External"/><Relationship Id="rId2306" Type="http://schemas.openxmlformats.org/officeDocument/2006/relationships/hyperlink" Target="https://www.osmosis.org/learn/Coverys_-_Moonlighter" TargetMode="External"/><Relationship Id="rId2513" Type="http://schemas.openxmlformats.org/officeDocument/2006/relationships/hyperlink" Target="https://osmosis.org/learn/Yersinia_pestis_(Plague)" TargetMode="External"/><Relationship Id="rId1115" Type="http://schemas.openxmlformats.org/officeDocument/2006/relationships/hyperlink" Target="https://osmosis.org/learn/Germ_cell_ovarian_tumor" TargetMode="External"/><Relationship Id="rId1322" Type="http://schemas.openxmlformats.org/officeDocument/2006/relationships/hyperlink" Target="https://www.osmosis.org/learn/Impetigo" TargetMode="External"/><Relationship Id="rId1767" Type="http://schemas.openxmlformats.org/officeDocument/2006/relationships/hyperlink" Target="https://www.osmosis.org/learn/Otitis_externa" TargetMode="External"/><Relationship Id="rId1974" Type="http://schemas.openxmlformats.org/officeDocument/2006/relationships/hyperlink" Target="https://osmosis.org/learn/Progestins_and_antiprogestins" TargetMode="External"/><Relationship Id="rId59" Type="http://schemas.openxmlformats.org/officeDocument/2006/relationships/hyperlink" Target="https://osmosis.org/learn/Peripheral_postsynaptic_anti-adrenergics:_Alpha_blockers" TargetMode="External"/><Relationship Id="rId1627" Type="http://schemas.openxmlformats.org/officeDocument/2006/relationships/hyperlink" Target="https://www.osmosis.org/learn/Muscles_of_the_hand" TargetMode="External"/><Relationship Id="rId1834" Type="http://schemas.openxmlformats.org/officeDocument/2006/relationships/hyperlink" Target="https://www.osmosis.org/learn/Pelvis_muscle_energy_treatment?from=/do/foundational-sciences/osteopathic-manipulative-medicine-(omm)/pelvis/diagnosis/diagnosing-somatic-dysfunction" TargetMode="External"/><Relationship Id="rId2096" Type="http://schemas.openxmlformats.org/officeDocument/2006/relationships/hyperlink" Target="https://www.osmosis.org/learn/Rosacea" TargetMode="External"/><Relationship Id="rId1901" Type="http://schemas.openxmlformats.org/officeDocument/2006/relationships/hyperlink" Target="https://osmosis.org/learn/Pleural_effusion" TargetMode="External"/><Relationship Id="rId275" Type="http://schemas.openxmlformats.org/officeDocument/2006/relationships/hyperlink" Target="https://www.osmosis.org/learn/Anxiety_disorders:_Clinical_practice" TargetMode="External"/><Relationship Id="rId482" Type="http://schemas.openxmlformats.org/officeDocument/2006/relationships/hyperlink" Target="https://osmosis.org/learn/Carbon_dioxide_transport_in_blood" TargetMode="External"/><Relationship Id="rId2163" Type="http://schemas.openxmlformats.org/officeDocument/2006/relationships/hyperlink" Target="https://www.osmosis.org/learn/Shigella" TargetMode="External"/><Relationship Id="rId2370" Type="http://schemas.openxmlformats.org/officeDocument/2006/relationships/hyperlink" Target="https://www.osmosis.org/learn/Trichomonas_vaginalis" TargetMode="External"/><Relationship Id="rId135" Type="http://schemas.openxmlformats.org/officeDocument/2006/relationships/hyperlink" Target="https://www.osmosis.org/learn/Anatomy_clinical_correlates:_Median,_ulnar_and_radial_nerves" TargetMode="External"/><Relationship Id="rId342" Type="http://schemas.openxmlformats.org/officeDocument/2006/relationships/hyperlink" Target="https://osmosis.org/learn/Atrophy,_aplasia,_and_hypoplasia" TargetMode="External"/><Relationship Id="rId787" Type="http://schemas.openxmlformats.org/officeDocument/2006/relationships/hyperlink" Target="https://www.osmosis.org/learn/Development_of_the_brain" TargetMode="External"/><Relationship Id="rId994" Type="http://schemas.openxmlformats.org/officeDocument/2006/relationships/hyperlink" Target="https://osmosis.org/learn/Esophageal_cancer" TargetMode="External"/><Relationship Id="rId2023" Type="http://schemas.openxmlformats.org/officeDocument/2006/relationships/hyperlink" Target="https://osmosis.org/learn/Range,_variance,_and_standard_deviation" TargetMode="External"/><Relationship Id="rId2230" Type="http://schemas.openxmlformats.org/officeDocument/2006/relationships/hyperlink" Target="https://osmosis.org/learn/Staphylococcus_epidermidis" TargetMode="External"/><Relationship Id="rId2468" Type="http://schemas.openxmlformats.org/officeDocument/2006/relationships/hyperlink" Target="https://osmosis.org/learn/Vitamin_B12_deficiency" TargetMode="External"/><Relationship Id="rId202" Type="http://schemas.openxmlformats.org/officeDocument/2006/relationships/hyperlink" Target="https://www.osmosis.org/learn/Anatomy_of_the_male_urogenital_triangle" TargetMode="External"/><Relationship Id="rId647" Type="http://schemas.openxmlformats.org/officeDocument/2006/relationships/hyperlink" Target="https://osmosis.org/learn/Cohort_study" TargetMode="External"/><Relationship Id="rId854" Type="http://schemas.openxmlformats.org/officeDocument/2006/relationships/hyperlink" Target="https://osmosis.org/learn/DNA_synthesis_inhibitors:_Metronidazole" TargetMode="External"/><Relationship Id="rId1277" Type="http://schemas.openxmlformats.org/officeDocument/2006/relationships/hyperlink" Target="https://osmosis.org/learn/Hyperthyroidism_medications" TargetMode="External"/><Relationship Id="rId1484" Type="http://schemas.openxmlformats.org/officeDocument/2006/relationships/hyperlink" Target="https://www.osmosis.org/learn/Lower_limb_myofascial_release?from=/do/foundational-sciences/osteopathic-manipulative-medicine-(omm)/lower-limb/osteopathic-manipulative-treatment-(omt)/high-velocity-low-amplitude-(hvla)" TargetMode="External"/><Relationship Id="rId1691" Type="http://schemas.openxmlformats.org/officeDocument/2006/relationships/hyperlink" Target="https://www.osmosis.org/learn/High_Yield:_Neuromuscular_junction_diseases?section=Musculoskeletal&amp;playlist=highyield" TargetMode="External"/><Relationship Id="rId2328" Type="http://schemas.openxmlformats.org/officeDocument/2006/relationships/hyperlink" Target="https://www.osmosis.org/learn/Thymic_aplasia" TargetMode="External"/><Relationship Id="rId507" Type="http://schemas.openxmlformats.org/officeDocument/2006/relationships/hyperlink" Target="https://www.osmosis.org/learn/Cardiovascular:_Body_temperature" TargetMode="External"/><Relationship Id="rId714" Type="http://schemas.openxmlformats.org/officeDocument/2006/relationships/hyperlink" Target="https://www.osmosis.org/learn/Coxsackievirus" TargetMode="External"/><Relationship Id="rId921" Type="http://schemas.openxmlformats.org/officeDocument/2006/relationships/hyperlink" Target="https://osmosis.org/learn/ECG_cardiac_hypertrophy_and_enlargement" TargetMode="External"/><Relationship Id="rId1137" Type="http://schemas.openxmlformats.org/officeDocument/2006/relationships/hyperlink" Target="https://osmosis.org/learn/Glomerular_filtration" TargetMode="External"/><Relationship Id="rId1344" Type="http://schemas.openxmlformats.org/officeDocument/2006/relationships/hyperlink" Target="https://osmosis.org/learn/Insulins" TargetMode="External"/><Relationship Id="rId1551" Type="http://schemas.openxmlformats.org/officeDocument/2006/relationships/hyperlink" Target="https://osmosis.org/learn/Memory_palaces" TargetMode="External"/><Relationship Id="rId1789" Type="http://schemas.openxmlformats.org/officeDocument/2006/relationships/hyperlink" Target="https://www.osmosis.org/learn/Pancreatic_pseudocyst" TargetMode="External"/><Relationship Id="rId1996" Type="http://schemas.openxmlformats.org/officeDocument/2006/relationships/hyperlink" Target="https://osmosis.org/learn/Psychomotor_stimulants" TargetMode="External"/><Relationship Id="rId50" Type="http://schemas.openxmlformats.org/officeDocument/2006/relationships/hyperlink" Target="https://osmosis.org/learn/Adenovirus" TargetMode="External"/><Relationship Id="rId1204" Type="http://schemas.openxmlformats.org/officeDocument/2006/relationships/hyperlink" Target="https://www.osmosis.org/learn/Hepatitis_C:_Clinical_sciences" TargetMode="External"/><Relationship Id="rId1411" Type="http://schemas.openxmlformats.org/officeDocument/2006/relationships/hyperlink" Target="https://www.osmosis.org/learn/Kang-Xing_Jin:_Head_of_Health_at_Facebook_(Raise_the_Line)" TargetMode="External"/><Relationship Id="rId1649" Type="http://schemas.openxmlformats.org/officeDocument/2006/relationships/hyperlink" Target="https://osmosis.org/learn/Narcolepsy" TargetMode="External"/><Relationship Id="rId1856" Type="http://schemas.openxmlformats.org/officeDocument/2006/relationships/hyperlink" Target="https://www.osmosis.org/learn/Personal_hygiene:_Bathing_the_client" TargetMode="External"/><Relationship Id="rId1509" Type="http://schemas.openxmlformats.org/officeDocument/2006/relationships/hyperlink" Target="https://osmosis.org/learn/Major_depressive_disorder" TargetMode="External"/><Relationship Id="rId1716" Type="http://schemas.openxmlformats.org/officeDocument/2006/relationships/hyperlink" Target="https://osmosis.org/learn/Nucleotide_metabolism" TargetMode="External"/><Relationship Id="rId1923" Type="http://schemas.openxmlformats.org/officeDocument/2006/relationships/hyperlink" Target="https://osmosis.org/learn/Positive_and_negative_predictive_value" TargetMode="External"/><Relationship Id="rId297" Type="http://schemas.openxmlformats.org/officeDocument/2006/relationships/hyperlink" Target="https://www.osmosis.org/learn/Approach_to_lower_limb_edema:_Clinical_sciences" TargetMode="External"/><Relationship Id="rId2185" Type="http://schemas.openxmlformats.org/officeDocument/2006/relationships/hyperlink" Target="https://www.osmosis.org/learn/Sleep" TargetMode="External"/><Relationship Id="rId2392" Type="http://schemas.openxmlformats.org/officeDocument/2006/relationships/hyperlink" Target="https://osmosis.org/learn/Type_II_hypersensitivity" TargetMode="External"/><Relationship Id="rId157" Type="http://schemas.openxmlformats.org/officeDocument/2006/relationships/hyperlink" Target="https://www.osmosis.org/learn/Anatomy_of_the_abdominal_viscera:_large_intestine" TargetMode="External"/><Relationship Id="rId364" Type="http://schemas.openxmlformats.org/officeDocument/2006/relationships/hyperlink" Target="https://osmosis.org/learn/Bacterial_epiglottitis" TargetMode="External"/><Relationship Id="rId2045" Type="http://schemas.openxmlformats.org/officeDocument/2006/relationships/hyperlink" Target="https://osmosis.org/learn/Renal_tubular_acidosis" TargetMode="External"/><Relationship Id="rId571" Type="http://schemas.openxmlformats.org/officeDocument/2006/relationships/hyperlink" Target="https://www.osmosis.org/learn/Childhood_and_early-onset_psychological_disorders:_Pathology_review" TargetMode="External"/><Relationship Id="rId669" Type="http://schemas.openxmlformats.org/officeDocument/2006/relationships/hyperlink" Target="https://www.osmosis.org/learn/Components_of_the_osteopathic_structural_examination?from=/do/foundational-sciences/osteopathic-manipulative-medicine-(omm)/introduction-to-omm/introduction" TargetMode="External"/><Relationship Id="rId876" Type="http://schemas.openxmlformats.org/officeDocument/2006/relationships/hyperlink" Target="https://www.osmosis.org/learn/Dr._Jeffrey_Burns:_Chief_of_Critical_Care_Med._Boston_Children's_Hospital_(Raise_the_Line)" TargetMode="External"/><Relationship Id="rId1299" Type="http://schemas.openxmlformats.org/officeDocument/2006/relationships/hyperlink" Target="https://www.osmosis.org/learn/Hypotension" TargetMode="External"/><Relationship Id="rId2252" Type="http://schemas.openxmlformats.org/officeDocument/2006/relationships/hyperlink" Target="https://osmosis.org/learn/Subacute_granulomatous_thyroiditis" TargetMode="External"/><Relationship Id="rId224" Type="http://schemas.openxmlformats.org/officeDocument/2006/relationships/hyperlink" Target="https://www.osmosis.org/learn/Anatomy_of_the_temporomandibular_joint_and_muscles_of_mastication" TargetMode="External"/><Relationship Id="rId431" Type="http://schemas.openxmlformats.org/officeDocument/2006/relationships/hyperlink" Target="https://osmosis.org/learn/Borrelia_burgdorferi_(Lyme_disease)" TargetMode="External"/><Relationship Id="rId529" Type="http://schemas.openxmlformats.org/officeDocument/2006/relationships/hyperlink" Target="https://osmosis.org/learn/Cell_membrane" TargetMode="External"/><Relationship Id="rId736" Type="http://schemas.openxmlformats.org/officeDocument/2006/relationships/hyperlink" Target="https://www.osmosis.org/learn/Cyanide_poisoning" TargetMode="External"/><Relationship Id="rId1061" Type="http://schemas.openxmlformats.org/officeDocument/2006/relationships/hyperlink" Target="https://osmosis.org/learn/Francisella_tularensis_(Tularemia)" TargetMode="External"/><Relationship Id="rId1159" Type="http://schemas.openxmlformats.org/officeDocument/2006/relationships/hyperlink" Target="https://www.osmosis.org/learn/Grooming:_Foot_care" TargetMode="External"/><Relationship Id="rId1366" Type="http://schemas.openxmlformats.org/officeDocument/2006/relationships/hyperlink" Target="https://osmosis.org/learn/Introduction_to_biostatistics" TargetMode="External"/><Relationship Id="rId2112" Type="http://schemas.openxmlformats.org/officeDocument/2006/relationships/hyperlink" Target="https://www.osmosis.org/learn/Samir_Malik:_Executive_Vice_President_of_Genda_Telepsychiatry_(Raise_the_Line)" TargetMode="External"/><Relationship Id="rId2417" Type="http://schemas.openxmlformats.org/officeDocument/2006/relationships/hyperlink" Target="https://osmosis.org/learn/High_Yield:_Urinary_tract_infections" TargetMode="External"/><Relationship Id="rId943" Type="http://schemas.openxmlformats.org/officeDocument/2006/relationships/hyperlink" Target="https://www.osmosis.org/learn/Emergency_care:_Medical_emergencies" TargetMode="External"/><Relationship Id="rId1019" Type="http://schemas.openxmlformats.org/officeDocument/2006/relationships/hyperlink" Target="https://www.osmosis.org/learn/High_Yield:_Eye_conditions:_Inflammation,_infections_and_trauma" TargetMode="External"/><Relationship Id="rId1573" Type="http://schemas.openxmlformats.org/officeDocument/2006/relationships/hyperlink" Target="https://osmosis.org/learn/Microcirculation_and_Starling_forces" TargetMode="External"/><Relationship Id="rId1780" Type="http://schemas.openxmlformats.org/officeDocument/2006/relationships/hyperlink" Target="https://www.osmosis.org/learn/Pain:_Comfort_measures" TargetMode="External"/><Relationship Id="rId1878" Type="http://schemas.openxmlformats.org/officeDocument/2006/relationships/hyperlink" Target="https://osmosis.org/learn/Physiologic_pH_and_buffers" TargetMode="External"/><Relationship Id="rId72" Type="http://schemas.openxmlformats.org/officeDocument/2006/relationships/hyperlink" Target="https://osmosis.org/learn/Albinism" TargetMode="External"/><Relationship Id="rId803" Type="http://schemas.openxmlformats.org/officeDocument/2006/relationships/hyperlink" Target="https://www.osmosis.org/learn/Diabetes_mellitus_(Type_2):_Clinical_sciences" TargetMode="External"/><Relationship Id="rId1226" Type="http://schemas.openxmlformats.org/officeDocument/2006/relationships/hyperlink" Target="https://www.osmosis.org/learn/Hospital-acquired_and_ventilator-associated_pneumonia:_Clinical_sciences" TargetMode="External"/><Relationship Id="rId1433" Type="http://schemas.openxmlformats.org/officeDocument/2006/relationships/hyperlink" Target="https://www.osmosis.org/learn/Labyrinthitis" TargetMode="External"/><Relationship Id="rId1640" Type="http://schemas.openxmlformats.org/officeDocument/2006/relationships/hyperlink" Target="https://osmosis.org/learn/Myelodysplastic_syndromes" TargetMode="External"/><Relationship Id="rId1738" Type="http://schemas.openxmlformats.org/officeDocument/2006/relationships/hyperlink" Target="https://osmosis.org/learn/Oral_cancer" TargetMode="External"/><Relationship Id="rId1500" Type="http://schemas.openxmlformats.org/officeDocument/2006/relationships/hyperlink" Target="https://osmosis.org/learn/Lymphatic_anatomy_and_physiology" TargetMode="External"/><Relationship Id="rId1945" Type="http://schemas.openxmlformats.org/officeDocument/2006/relationships/hyperlink" Target="https://www.osmosis.org/learn/Preeclampsia_&amp;_eclampsia" TargetMode="External"/><Relationship Id="rId1805" Type="http://schemas.openxmlformats.org/officeDocument/2006/relationships/hyperlink" Target="https://www.osmosis.org/learn/Paroxysmal_nocturnal_hemoglobinuria" TargetMode="External"/><Relationship Id="rId179" Type="http://schemas.openxmlformats.org/officeDocument/2006/relationships/hyperlink" Target="https://www.osmosis.org/learn/Anatomy_of_the_elbow_joint" TargetMode="External"/><Relationship Id="rId386" Type="http://schemas.openxmlformats.org/officeDocument/2006/relationships/hyperlink" Target="https://www.osmosis.org/learn/Beth_Bierbower:_Retired_Senior_Executive_at_Humana_(Raise_the_Line)" TargetMode="External"/><Relationship Id="rId593" Type="http://schemas.openxmlformats.org/officeDocument/2006/relationships/hyperlink" Target="https://osmosis.org/learn/Clinical_Reasoning:_Chronic_kidney_disease" TargetMode="External"/><Relationship Id="rId2067" Type="http://schemas.openxmlformats.org/officeDocument/2006/relationships/hyperlink" Target="https://www.osmosis.org/learn/Respiratory:_Oxygen_therapy" TargetMode="External"/><Relationship Id="rId2274" Type="http://schemas.openxmlformats.org/officeDocument/2006/relationships/hyperlink" Target="https://osmosis.org/learn/Syndrome_of_inappropriate_antidiuretic_hormone_secretion" TargetMode="External"/><Relationship Id="rId2481" Type="http://schemas.openxmlformats.org/officeDocument/2006/relationships/hyperlink" Target="https://osmosis.org/learn/Waldenstrom_macroglobulinemia" TargetMode="External"/><Relationship Id="rId246" Type="http://schemas.openxmlformats.org/officeDocument/2006/relationships/hyperlink" Target="https://osmosis.org/learn/Angiosarcomas" TargetMode="External"/><Relationship Id="rId453" Type="http://schemas.openxmlformats.org/officeDocument/2006/relationships/hyperlink" Target="https://www.osmosis.org/learn/Breathing_cycle" TargetMode="External"/><Relationship Id="rId660" Type="http://schemas.openxmlformats.org/officeDocument/2006/relationships/hyperlink" Target="https://www.osmosis.org/learn/Common_variable_immunodeficiency" TargetMode="External"/><Relationship Id="rId898" Type="http://schemas.openxmlformats.org/officeDocument/2006/relationships/hyperlink" Target="https://osmosis.org/learn/Dr._Shantanu_Nundy:_Chief_Medical_Officer_at_Accolade_(Raise_the_Line)" TargetMode="External"/><Relationship Id="rId1083" Type="http://schemas.openxmlformats.org/officeDocument/2006/relationships/hyperlink" Target="https://www.osmosis.org/learn/Gastritis" TargetMode="External"/><Relationship Id="rId1290" Type="http://schemas.openxmlformats.org/officeDocument/2006/relationships/hyperlink" Target="https://osmosis.org/learn/Hypoparathyroidism" TargetMode="External"/><Relationship Id="rId2134" Type="http://schemas.openxmlformats.org/officeDocument/2006/relationships/hyperlink" Target="https://osmosis.org/learn/Selective_permeability_of_the_cell_membrane" TargetMode="External"/><Relationship Id="rId2341" Type="http://schemas.openxmlformats.org/officeDocument/2006/relationships/hyperlink" Target="https://osmosis.org/learn/Topoisomerase_inhibitors" TargetMode="External"/><Relationship Id="rId106" Type="http://schemas.openxmlformats.org/officeDocument/2006/relationships/hyperlink" Target="https://osmosis.org/learn/Anatomic_and_physiologic_dead_space" TargetMode="External"/><Relationship Id="rId313" Type="http://schemas.openxmlformats.org/officeDocument/2006/relationships/hyperlink" Target="https://osmosis.org/learn/Histology:_Arterioles,_venules,_&amp;_capillaries" TargetMode="External"/><Relationship Id="rId758" Type="http://schemas.openxmlformats.org/officeDocument/2006/relationships/hyperlink" Target="https://osmosis.org/learn/High_Yield:_Deep_vein_thrombosis_and_pulmonary_embolism" TargetMode="External"/><Relationship Id="rId965" Type="http://schemas.openxmlformats.org/officeDocument/2006/relationships/hyperlink" Target="https://osmosis.org/learn/Endometriosis" TargetMode="External"/><Relationship Id="rId1150" Type="http://schemas.openxmlformats.org/officeDocument/2006/relationships/hyperlink" Target="https://osmosis.org/learn/Glycolysis" TargetMode="External"/><Relationship Id="rId1388" Type="http://schemas.openxmlformats.org/officeDocument/2006/relationships/hyperlink" Target="https://osmosis.org/learn/Iron_deficiency_anemia" TargetMode="External"/><Relationship Id="rId1595" Type="http://schemas.openxmlformats.org/officeDocument/2006/relationships/hyperlink" Target="https://www.osmosis.org/learn/Molarity_and_dilutions" TargetMode="External"/><Relationship Id="rId2439" Type="http://schemas.openxmlformats.org/officeDocument/2006/relationships/hyperlink" Target="https://osmosis.org/learn/Clinical_Reasoning:_Vasculitis" TargetMode="External"/><Relationship Id="rId94" Type="http://schemas.openxmlformats.org/officeDocument/2006/relationships/hyperlink" Target="https://osmosis.org/learn/Amnesia" TargetMode="External"/><Relationship Id="rId520" Type="http://schemas.openxmlformats.org/officeDocument/2006/relationships/hyperlink" Target="https://osmosis.org/learn/Histology:_Cartilage" TargetMode="External"/><Relationship Id="rId618" Type="http://schemas.openxmlformats.org/officeDocument/2006/relationships/hyperlink" Target="https://www.osmosis.org/learn/Clinical_Skills:_Giving_oral_medication" TargetMode="External"/><Relationship Id="rId825" Type="http://schemas.openxmlformats.org/officeDocument/2006/relationships/hyperlink" Target="https://www.osmosis.org/learn/Diphyllobothrium_latum" TargetMode="External"/><Relationship Id="rId1248" Type="http://schemas.openxmlformats.org/officeDocument/2006/relationships/hyperlink" Target="https://osmosis.org/learn/Huntington_disease" TargetMode="External"/><Relationship Id="rId1455" Type="http://schemas.openxmlformats.org/officeDocument/2006/relationships/hyperlink" Target="https://osmosis.org/learn/Clinical_Reasoning:_Leukemia" TargetMode="External"/><Relationship Id="rId1662" Type="http://schemas.openxmlformats.org/officeDocument/2006/relationships/hyperlink" Target="https://www.osmosis.org/learn/Neonatal_herpes_simplex" TargetMode="External"/><Relationship Id="rId2201" Type="http://schemas.openxmlformats.org/officeDocument/2006/relationships/hyperlink" Target="https://osmosis.org/learn/Somatosensory_receptors" TargetMode="External"/><Relationship Id="rId2506" Type="http://schemas.openxmlformats.org/officeDocument/2006/relationships/hyperlink" Target="https://osmosis.org/learn/Clinician's_Corner:_Writing_a_good_progress_note" TargetMode="External"/><Relationship Id="rId1010" Type="http://schemas.openxmlformats.org/officeDocument/2006/relationships/hyperlink" Target="https://osmosis.org/learn/Euthyroid_sick_syndrome" TargetMode="External"/><Relationship Id="rId1108" Type="http://schemas.openxmlformats.org/officeDocument/2006/relationships/hyperlink" Target="https://www.osmosis.org/learn/Genitourinary:_Condom_catheters" TargetMode="External"/><Relationship Id="rId1315" Type="http://schemas.openxmlformats.org/officeDocument/2006/relationships/hyperlink" Target="https://www.osmosis.org/learn/Immobility,_basic_positions_and_alignment" TargetMode="External"/><Relationship Id="rId1967" Type="http://schemas.openxmlformats.org/officeDocument/2006/relationships/hyperlink" Target="https://osmosis.org/learn/Primary_sclerosing_cholangitis" TargetMode="External"/><Relationship Id="rId1522" Type="http://schemas.openxmlformats.org/officeDocument/2006/relationships/hyperlink" Target="https://www.osmosis.org/learn/Mandy_Hill:_Director_of_Academic_Publishing:_Cambridge_University_Press_(Raise_the_Line)" TargetMode="External"/><Relationship Id="rId21" Type="http://schemas.openxmlformats.org/officeDocument/2006/relationships/hyperlink" Target="https://osmosis.org/learn/Acid_reducing_medications" TargetMode="External"/><Relationship Id="rId2089" Type="http://schemas.openxmlformats.org/officeDocument/2006/relationships/hyperlink" Target="https://osmosis.org/learn/Rhinovirus" TargetMode="External"/><Relationship Id="rId2296" Type="http://schemas.openxmlformats.org/officeDocument/2006/relationships/hyperlink" Target="https://www.osmosis.org/learn/Tethered_spinal_cord_syndrome" TargetMode="External"/><Relationship Id="rId268" Type="http://schemas.openxmlformats.org/officeDocument/2006/relationships/hyperlink" Target="https://osmosis.org/learn/Antimetabolites_for_cancer_treatment" TargetMode="External"/><Relationship Id="rId475" Type="http://schemas.openxmlformats.org/officeDocument/2006/relationships/hyperlink" Target="https://osmosis.org/learn/Calcitonin" TargetMode="External"/><Relationship Id="rId682" Type="http://schemas.openxmlformats.org/officeDocument/2006/relationships/hyperlink" Target="https://osmosis.org/learn/Congenital_pulmonary_airway_malformation" TargetMode="External"/><Relationship Id="rId2156" Type="http://schemas.openxmlformats.org/officeDocument/2006/relationships/hyperlink" Target="https://www.osmosis.org/learn/Sexual_orientation_and_gender_identity" TargetMode="External"/><Relationship Id="rId2363" Type="http://schemas.openxmlformats.org/officeDocument/2006/relationships/hyperlink" Target="https://osmosis.org/learn/Clinical_Reasoning:_Trauma_and_stressor-related_disorders" TargetMode="External"/><Relationship Id="rId128" Type="http://schemas.openxmlformats.org/officeDocument/2006/relationships/hyperlink" Target="https://www.osmosis.org/learn/Anatomy_clinical_correlates:_Glossopharyngeal_(CN_IX),_vagus_(X),_spinal_accessory_(CN_XI)_and_hypoglossal_(CN_XII)_nerves" TargetMode="External"/><Relationship Id="rId335" Type="http://schemas.openxmlformats.org/officeDocument/2006/relationships/hyperlink" Target="https://osmosis.org/learn/Atoms_and_the_periodic_table" TargetMode="External"/><Relationship Id="rId542" Type="http://schemas.openxmlformats.org/officeDocument/2006/relationships/hyperlink" Target="https://osmosis.org/learn/Central_pontine_myelinolysis" TargetMode="External"/><Relationship Id="rId1172" Type="http://schemas.openxmlformats.org/officeDocument/2006/relationships/hyperlink" Target="https://www.osmosis.org/learn/Hand_hygiene" TargetMode="External"/><Relationship Id="rId2016" Type="http://schemas.openxmlformats.org/officeDocument/2006/relationships/hyperlink" Target="https://www.osmosis.org/learn/Pyruvate_dehydrogenase_deficiency" TargetMode="External"/><Relationship Id="rId2223" Type="http://schemas.openxmlformats.org/officeDocument/2006/relationships/hyperlink" Target="https://www.osmosis.org/learn/Stable_angina" TargetMode="External"/><Relationship Id="rId2430" Type="http://schemas.openxmlformats.org/officeDocument/2006/relationships/hyperlink" Target="https://osmosis.org/learn/Clinical_Reasoning:_Vaginal_versus_cesarean_delivery" TargetMode="External"/><Relationship Id="rId402" Type="http://schemas.openxmlformats.org/officeDocument/2006/relationships/hyperlink" Target="https://osmosis.org/learn/Blended_learning" TargetMode="External"/><Relationship Id="rId1032" Type="http://schemas.openxmlformats.org/officeDocument/2006/relationships/hyperlink" Target="https://www.osmosis.org/learn/Fat-soluble_vitamin_deficiency_and_toxicity:_Pathology_Review?from=/foundational-sciences/biochemistry-and-nutrition/nutrition/nutritional-disorders/nutritional-disorders-review" TargetMode="External"/><Relationship Id="rId1989" Type="http://schemas.openxmlformats.org/officeDocument/2006/relationships/hyperlink" Target="https://osmosis.org/learn/Proteus_mirabilis" TargetMode="External"/><Relationship Id="rId1849" Type="http://schemas.openxmlformats.org/officeDocument/2006/relationships/hyperlink" Target="https://www.osmosis.org/learn/Peripheral_artery_disease" TargetMode="External"/><Relationship Id="rId192" Type="http://schemas.openxmlformats.org/officeDocument/2006/relationships/hyperlink" Target="https://www.osmosis.org/learn/Anatomy_of_the_infratemporal_fossa" TargetMode="External"/><Relationship Id="rId1709" Type="http://schemas.openxmlformats.org/officeDocument/2006/relationships/hyperlink" Target="https://osmosis.org/learn/Nonbenzodiazepine_anticonvulsants" TargetMode="External"/><Relationship Id="rId1916" Type="http://schemas.openxmlformats.org/officeDocument/2006/relationships/hyperlink" Target="https://osmosis.org/learn/Polycythemia_vera" TargetMode="External"/><Relationship Id="rId2080" Type="http://schemas.openxmlformats.org/officeDocument/2006/relationships/hyperlink" Target="https://osmosis.org/learn/Retropharyngeal_and_peritonsillar_abscesses" TargetMode="External"/><Relationship Id="rId869" Type="http://schemas.openxmlformats.org/officeDocument/2006/relationships/hyperlink" Target="https://www.osmosis.org/learn/Raise_The_Line_Interview_w/_Dr._David_Shulkin_-_9th_U.S._Secretary_of_Veterans_Affairs" TargetMode="External"/><Relationship Id="rId1499" Type="http://schemas.openxmlformats.org/officeDocument/2006/relationships/hyperlink" Target="https://www.osmosis.org/learn/Lymphangioma" TargetMode="External"/><Relationship Id="rId729" Type="http://schemas.openxmlformats.org/officeDocument/2006/relationships/hyperlink" Target="https://www.osmosis.org/learn/Cryptorchidism" TargetMode="External"/><Relationship Id="rId1359" Type="http://schemas.openxmlformats.org/officeDocument/2006/relationships/hyperlink" Target="https://www.osmosis.org/learn/Intestinal_malrotation" TargetMode="External"/><Relationship Id="rId936" Type="http://schemas.openxmlformats.org/officeDocument/2006/relationships/hyperlink" Target="https://osmosis.org/learn/Ehrlichia_and_Anaplasma" TargetMode="External"/><Relationship Id="rId1219" Type="http://schemas.openxmlformats.org/officeDocument/2006/relationships/hyperlink" Target="https://www.osmosis.org/learn/HIV_and_AIDS:_Pathology_review" TargetMode="External"/><Relationship Id="rId1566" Type="http://schemas.openxmlformats.org/officeDocument/2006/relationships/hyperlink" Target="https://osmosis.org/learn/Clinical_Reasoning:_Metabolic_and_respiratory_acidosis" TargetMode="External"/><Relationship Id="rId1773" Type="http://schemas.openxmlformats.org/officeDocument/2006/relationships/hyperlink" Target="https://www.osmosis.org/learn/Ovarian_torsion" TargetMode="External"/><Relationship Id="rId1980" Type="http://schemas.openxmlformats.org/officeDocument/2006/relationships/hyperlink" Target="https://www.osmosis.org/learn/Prostatitis" TargetMode="External"/><Relationship Id="rId65" Type="http://schemas.openxmlformats.org/officeDocument/2006/relationships/hyperlink" Target="https://osmosis.org/learn/Adult_brain_tumors" TargetMode="External"/><Relationship Id="rId1426" Type="http://schemas.openxmlformats.org/officeDocument/2006/relationships/hyperlink" Target="https://osmosis.org/learn/Klinefelter_syndrome" TargetMode="External"/><Relationship Id="rId1633" Type="http://schemas.openxmlformats.org/officeDocument/2006/relationships/hyperlink" Target="https://www.osmosis.org/learn/Musculoskeletal_system:_Structure_and_function" TargetMode="External"/><Relationship Id="rId1840" Type="http://schemas.openxmlformats.org/officeDocument/2006/relationships/hyperlink" Target="https://osmosis.org/learn/Peptic_ulcer" TargetMode="External"/><Relationship Id="rId1700" Type="http://schemas.openxmlformats.org/officeDocument/2006/relationships/hyperlink" Target="https://www.osmosis.org/learn/Nocturnal_enuresis" TargetMode="External"/><Relationship Id="rId379" Type="http://schemas.openxmlformats.org/officeDocument/2006/relationships/hyperlink" Target="https://www.osmosis.org/learn/High_Yield:_Benign_breast_conditions" TargetMode="External"/><Relationship Id="rId586" Type="http://schemas.openxmlformats.org/officeDocument/2006/relationships/hyperlink" Target="https://www.osmosis.org/learn/Chondrosarcoma" TargetMode="External"/><Relationship Id="rId793" Type="http://schemas.openxmlformats.org/officeDocument/2006/relationships/hyperlink" Target="https://www.osmosis.org/learn/Development_of_the_Teeth" TargetMode="External"/><Relationship Id="rId2267" Type="http://schemas.openxmlformats.org/officeDocument/2006/relationships/hyperlink" Target="https://www.osmosis.org/learn/Surface_epithelial-stromal_tumor" TargetMode="External"/><Relationship Id="rId2474" Type="http://schemas.openxmlformats.org/officeDocument/2006/relationships/hyperlink" Target="https://osmosis.org/learn/Vitiligo" TargetMode="External"/><Relationship Id="rId239" Type="http://schemas.openxmlformats.org/officeDocument/2006/relationships/hyperlink" Target="https://osmosis.org/learn/Anemia_of_chronic_disease" TargetMode="External"/><Relationship Id="rId446" Type="http://schemas.openxmlformats.org/officeDocument/2006/relationships/hyperlink" Target="https://www.osmosis.org/learn/Breaking_down_USMLE-style_question_7_with_Osmosis" TargetMode="External"/><Relationship Id="rId653" Type="http://schemas.openxmlformats.org/officeDocument/2006/relationships/hyperlink" Target="https://www.osmosis.org/learn/High_Yield:_Colorectal_polyps_and_cancer?section=Gastrointestinal&amp;playlist=highyield" TargetMode="External"/><Relationship Id="rId1076" Type="http://schemas.openxmlformats.org/officeDocument/2006/relationships/hyperlink" Target="https://osmosis.org/learn/Gallstone" TargetMode="External"/><Relationship Id="rId1283" Type="http://schemas.openxmlformats.org/officeDocument/2006/relationships/hyperlink" Target="https://osmosis.org/learn/Hypoglycemics:_insulin_secretagogues" TargetMode="External"/><Relationship Id="rId1490" Type="http://schemas.openxmlformats.org/officeDocument/2006/relationships/hyperlink" Target="https://www.osmosis.org/learn/Lumbar_spine_facilitated_positional_release?from=/do/foundational-sciences/osteopathic-manipulative-medicine-(omm)/lumbar-spine/osteopathic-manipulative-treatment-(omt)/still-technique" TargetMode="External"/><Relationship Id="rId2127" Type="http://schemas.openxmlformats.org/officeDocument/2006/relationships/hyperlink" Target="https://www.osmosis.org/learn/Scott_Shaw:_CEO_of_Lincoln_Tech_(Raise_the_Line)" TargetMode="External"/><Relationship Id="rId2334" Type="http://schemas.openxmlformats.org/officeDocument/2006/relationships/hyperlink" Target="https://www.osmosis.org/learn/Thyroid_Eye_Disease" TargetMode="External"/><Relationship Id="rId306" Type="http://schemas.openxmlformats.org/officeDocument/2006/relationships/hyperlink" Target="https://osmosis.org/learn/Aqueductal_stenosis" TargetMode="External"/><Relationship Id="rId860" Type="http://schemas.openxmlformats.org/officeDocument/2006/relationships/hyperlink" Target="https://www.osmosis.org/learn/Dr._Alister_Martin:_Founder_of_VotER_(Raise_the_Line)" TargetMode="External"/><Relationship Id="rId1143" Type="http://schemas.openxmlformats.org/officeDocument/2006/relationships/hyperlink" Target="https://osmosis.org/learn/Glycogen_metabolism" TargetMode="External"/><Relationship Id="rId513" Type="http://schemas.openxmlformats.org/officeDocument/2006/relationships/hyperlink" Target="https://www.osmosis.org/learn/Caring_for_clients_with_delirium_or_dementia" TargetMode="External"/><Relationship Id="rId720" Type="http://schemas.openxmlformats.org/officeDocument/2006/relationships/hyperlink" Target="https://www.osmosis.org/learn/Craniosynostosis" TargetMode="External"/><Relationship Id="rId1350" Type="http://schemas.openxmlformats.org/officeDocument/2006/relationships/hyperlink" Target="https://www.osmosis.org/learn/Integumentary:_Applying_abdominal_binders" TargetMode="External"/><Relationship Id="rId2401" Type="http://schemas.openxmlformats.org/officeDocument/2006/relationships/hyperlink" Target="https://www.osmosis.org/learn/Unstable_angina" TargetMode="External"/><Relationship Id="rId1003" Type="http://schemas.openxmlformats.org/officeDocument/2006/relationships/hyperlink" Target="https://osmosis.org/learn/Essential_thrombocythemia" TargetMode="External"/><Relationship Id="rId1210" Type="http://schemas.openxmlformats.org/officeDocument/2006/relationships/hyperlink" Target="https://www.osmosis.org/learn/Hereditary_fructose_intolerance" TargetMode="External"/><Relationship Id="rId2191" Type="http://schemas.openxmlformats.org/officeDocument/2006/relationships/hyperlink" Target="https://www.osmosis.org/learn/Small_bowel_bacterial_overgrowth_syndrome" TargetMode="External"/><Relationship Id="rId163" Type="http://schemas.openxmlformats.org/officeDocument/2006/relationships/hyperlink" Target="https://www.osmosis.org/learn/Anatomy_of_the_arm" TargetMode="External"/><Relationship Id="rId370" Type="http://schemas.openxmlformats.org/officeDocument/2006/relationships/hyperlink" Target="https://www.osmosis.org/learn/Barrett's_esophagus" TargetMode="External"/><Relationship Id="rId2051" Type="http://schemas.openxmlformats.org/officeDocument/2006/relationships/hyperlink" Target="https://osmosis.org/learn/Resistance_to_blood_flow" TargetMode="External"/><Relationship Id="rId230" Type="http://schemas.openxmlformats.org/officeDocument/2006/relationships/hyperlink" Target="https://www.osmosis.org/learn/Anatomy_of_the_vagus_nerve_(CN_X)" TargetMode="External"/><Relationship Id="rId1677" Type="http://schemas.openxmlformats.org/officeDocument/2006/relationships/hyperlink" Target="https://www.osmosis.org/learn/Nervous_system:_Dementia_and_delirium" TargetMode="External"/><Relationship Id="rId1884" Type="http://schemas.openxmlformats.org/officeDocument/2006/relationships/hyperlink" Target="https://osmosis.org/learn/Pituitary_adenoma" TargetMode="External"/><Relationship Id="rId907" Type="http://schemas.openxmlformats.org/officeDocument/2006/relationships/hyperlink" Target="https://www.osmosis.org/learn/Drug_misuse,_intoxication_and_withdrawal:_Alcohol:_Pathology_review" TargetMode="External"/><Relationship Id="rId1537" Type="http://schemas.openxmlformats.org/officeDocument/2006/relationships/hyperlink" Target="https://www.osmosis.org/learn/Meckel's_diverticulum" TargetMode="External"/><Relationship Id="rId1744" Type="http://schemas.openxmlformats.org/officeDocument/2006/relationships/hyperlink" Target="https://www.osmosis.org/learn/Orotic_aciduria" TargetMode="External"/><Relationship Id="rId1951" Type="http://schemas.openxmlformats.org/officeDocument/2006/relationships/hyperlink" Target="https://www.osmosis.org/learn/Premenstrual_dysphoric_disorder" TargetMode="External"/><Relationship Id="rId36" Type="http://schemas.openxmlformats.org/officeDocument/2006/relationships/hyperlink" Target="https://osmosis.org/learn/Clinical_Reasoning:_Acute_kidney_injury" TargetMode="External"/><Relationship Id="rId1604" Type="http://schemas.openxmlformats.org/officeDocument/2006/relationships/hyperlink" Target="https://www.osmosis.org/learn/Motor_cortex" TargetMode="External"/><Relationship Id="rId1811" Type="http://schemas.openxmlformats.org/officeDocument/2006/relationships/hyperlink" Target="https://osmosis.org/learn/Patent_ductus_arteriosus" TargetMode="External"/><Relationship Id="rId697" Type="http://schemas.openxmlformats.org/officeDocument/2006/relationships/hyperlink" Target="https://osmosis.org/learn/Cor_pulmonale" TargetMode="External"/><Relationship Id="rId2378" Type="http://schemas.openxmlformats.org/officeDocument/2006/relationships/hyperlink" Target="https://www.osmosis.org/learn/Trypanosoma_brucei" TargetMode="External"/><Relationship Id="rId1187" Type="http://schemas.openxmlformats.org/officeDocument/2006/relationships/hyperlink" Target="https://osmosis.org/learn/Hematopoietic_medications" TargetMode="External"/><Relationship Id="rId557" Type="http://schemas.openxmlformats.org/officeDocument/2006/relationships/hyperlink" Target="https://www.osmosis.org/learn/Cervical_spine_myofascial_release?from=/do/foundational-sciences/osteopathic-manipulative-medicine-(omm)/cervical-spine/osteopathic-manipulative-treatment-(omt)/facilitated-positional-release" TargetMode="External"/><Relationship Id="rId764" Type="http://schemas.openxmlformats.org/officeDocument/2006/relationships/hyperlink" Target="https://www.osmosis.org/learn/Delirium:_Clinical_sciences" TargetMode="External"/><Relationship Id="rId971" Type="http://schemas.openxmlformats.org/officeDocument/2006/relationships/hyperlink" Target="https://www.osmosis.org/learn/Enterobius_vermicularis_(Pinworm)" TargetMode="External"/><Relationship Id="rId1394" Type="http://schemas.openxmlformats.org/officeDocument/2006/relationships/hyperlink" Target="https://osmosis.org/learn/Isolated_primary_immunoglobulin_M_deficiency" TargetMode="External"/><Relationship Id="rId2238" Type="http://schemas.openxmlformats.org/officeDocument/2006/relationships/hyperlink" Target="https://osmosis.org/learn/Streptococcus_agalactiae_(Group_B_Strep)" TargetMode="External"/><Relationship Id="rId2445" Type="http://schemas.openxmlformats.org/officeDocument/2006/relationships/hyperlink" Target="https://osmosis.org/learn/Ventilation_perfusion_ratios_and_V_Q_mismatch" TargetMode="External"/><Relationship Id="rId417" Type="http://schemas.openxmlformats.org/officeDocument/2006/relationships/hyperlink" Target="https://www.osmosis.org/learn/Body_temperature_regulation_(thermoregulation)" TargetMode="External"/><Relationship Id="rId624" Type="http://schemas.openxmlformats.org/officeDocument/2006/relationships/hyperlink" Target="https://www.osmosis.org/learn/Clinical_Skills:_Pulses_assessment" TargetMode="External"/><Relationship Id="rId831" Type="http://schemas.openxmlformats.org/officeDocument/2006/relationships/hyperlink" Target="https://www.osmosis.org/learn/High_Yield:_Disorders_of_carbohydrate_metabolism" TargetMode="External"/><Relationship Id="rId1047" Type="http://schemas.openxmlformats.org/officeDocument/2006/relationships/hyperlink" Target="https://osmosis.org/learn/Clinical_Reasoning:_Fever_of_unknown_origin" TargetMode="External"/><Relationship Id="rId1254" Type="http://schemas.openxmlformats.org/officeDocument/2006/relationships/hyperlink" Target="https://osmosis.org/learn/Clinical_Reasoning:_Hypercholesterolemia" TargetMode="External"/><Relationship Id="rId1461" Type="http://schemas.openxmlformats.org/officeDocument/2006/relationships/hyperlink" Target="https://www.osmosis.org/learn/Li-Fraumeni_syndrome" TargetMode="External"/><Relationship Id="rId2305" Type="http://schemas.openxmlformats.org/officeDocument/2006/relationships/hyperlink" Target="https://www.osmosis.org/learn/Coverys_-_Internist" TargetMode="External"/><Relationship Id="rId2512" Type="http://schemas.openxmlformats.org/officeDocument/2006/relationships/hyperlink" Target="https://osmosis.org/learn/Yersinia_enterocolitica" TargetMode="External"/><Relationship Id="rId1114" Type="http://schemas.openxmlformats.org/officeDocument/2006/relationships/hyperlink" Target="https://www.osmosis.org/learn/High_Yield:_Gastroesophageal_reflux_disease,_gastritis,_and_peptic_ulcers" TargetMode="External"/><Relationship Id="rId1321" Type="http://schemas.openxmlformats.org/officeDocument/2006/relationships/hyperlink" Target="https://www.osmosis.org/learn/Imperforate_anus" TargetMode="External"/><Relationship Id="rId2095" Type="http://schemas.openxmlformats.org/officeDocument/2006/relationships/hyperlink" Target="https://osmosis.org/learn/Role_of_Vitamin_K_in_coagulation" TargetMode="External"/><Relationship Id="rId274" Type="http://schemas.openxmlformats.org/officeDocument/2006/relationships/hyperlink" Target="https://www.osmosis.org/learn/Anxiety_disorders,_phobias_and_stress-related_disorders:_Pathology_Review" TargetMode="External"/><Relationship Id="rId481" Type="http://schemas.openxmlformats.org/officeDocument/2006/relationships/hyperlink" Target="https://osmosis.org/learn/Carbohydrates_and_sugars" TargetMode="External"/><Relationship Id="rId2162" Type="http://schemas.openxmlformats.org/officeDocument/2006/relationships/hyperlink" Target="https://osmosis.org/learn/Sheehan's_syndrome" TargetMode="External"/><Relationship Id="rId134" Type="http://schemas.openxmlformats.org/officeDocument/2006/relationships/hyperlink" Target="https://www.osmosis.org/learn/Anatomy_clinical_correlates:_Male_pelvis_and_perineum" TargetMode="External"/><Relationship Id="rId341" Type="http://schemas.openxmlformats.org/officeDocument/2006/relationships/hyperlink" Target="https://osmosis.org/learn/AV_reentrant_tachycardia" TargetMode="External"/><Relationship Id="rId2022" Type="http://schemas.openxmlformats.org/officeDocument/2006/relationships/hyperlink" Target="https://www.osmosis.org/learn/Range_of_motion_exercises" TargetMode="External"/><Relationship Id="rId201" Type="http://schemas.openxmlformats.org/officeDocument/2006/relationships/hyperlink" Target="https://www.osmosis.org/learn/Anatomy_of_the_male_reproductive_organs_of_the_pelvis" TargetMode="External"/><Relationship Id="rId1788" Type="http://schemas.openxmlformats.org/officeDocument/2006/relationships/hyperlink" Target="https://osmosis.org/learn/Pancreatic_neuroendocrine_neoplasms" TargetMode="External"/><Relationship Id="rId1995" Type="http://schemas.openxmlformats.org/officeDocument/2006/relationships/hyperlink" Target="https://www.osmosis.org/learn/High_Yield:_Sleep_disorders" TargetMode="External"/><Relationship Id="rId1648" Type="http://schemas.openxmlformats.org/officeDocument/2006/relationships/hyperlink" Target="https://www.osmosis.org/learn/Naegleria_fowleri_(Primary_amebic_meningoencephalitis)" TargetMode="External"/><Relationship Id="rId1508" Type="http://schemas.openxmlformats.org/officeDocument/2006/relationships/hyperlink" Target="https://www.osmosis.org/learn/Maintaining_dignity" TargetMode="External"/><Relationship Id="rId1855" Type="http://schemas.openxmlformats.org/officeDocument/2006/relationships/hyperlink" Target="https://www.osmosis.org/learn/High_Yield:_Peroxisomal_disorders" TargetMode="External"/><Relationship Id="rId1715" Type="http://schemas.openxmlformats.org/officeDocument/2006/relationships/hyperlink" Target="https://osmosis.org/learn/Nucleoside_reverse_transcriptase_inhibitors" TargetMode="External"/><Relationship Id="rId1922" Type="http://schemas.openxmlformats.org/officeDocument/2006/relationships/hyperlink" Target="https://osmosis.org/learn/Portal_hypertension" TargetMode="External"/><Relationship Id="rId2489" Type="http://schemas.openxmlformats.org/officeDocument/2006/relationships/hyperlink" Target="https://osmosis.org/learn/What_are_mind_maps_and_how_do_you_use_them_effectively" TargetMode="External"/><Relationship Id="rId668" Type="http://schemas.openxmlformats.org/officeDocument/2006/relationships/hyperlink" Target="https://www.osmosis.org/learn/High_Yield:_Complications_during_pregnancy" TargetMode="External"/><Relationship Id="rId875" Type="http://schemas.openxmlformats.org/officeDocument/2006/relationships/hyperlink" Target="https://osmosis.org/learn/Dr._Jay_Feldstein_&amp;_Dean_Miller:_Philadelphia_College_of_Osteopathic_Medicine_(Raise_the_Line)" TargetMode="External"/><Relationship Id="rId1298" Type="http://schemas.openxmlformats.org/officeDocument/2006/relationships/hyperlink" Target="https://osmosis.org/learn/Hypospadias_and_epispadias" TargetMode="External"/><Relationship Id="rId2349" Type="http://schemas.openxmlformats.org/officeDocument/2006/relationships/hyperlink" Target="https://www.osmosis.org/learn/Toxoplasma_gondii_(Toxoplasmosis)" TargetMode="External"/><Relationship Id="rId528" Type="http://schemas.openxmlformats.org/officeDocument/2006/relationships/hyperlink" Target="https://osmosis.org/learn/Cell_cycle" TargetMode="External"/><Relationship Id="rId735" Type="http://schemas.openxmlformats.org/officeDocument/2006/relationships/hyperlink" Target="https://osmosis.org/learn/Clinical_Reasoning:_Cushing_syndrome" TargetMode="External"/><Relationship Id="rId942" Type="http://schemas.openxmlformats.org/officeDocument/2006/relationships/hyperlink" Target="https://www.osmosis.org/learn/Emergency_care:_Falls" TargetMode="External"/><Relationship Id="rId1158" Type="http://schemas.openxmlformats.org/officeDocument/2006/relationships/hyperlink" Target="https://www.osmosis.org/learn/Grooming:_Dressing_and_undressing" TargetMode="External"/><Relationship Id="rId1365" Type="http://schemas.openxmlformats.org/officeDocument/2006/relationships/hyperlink" Target="https://www.osmosis.org/learn/Intrinsic_hemolytic_normocytic_anemia:_Pathology_review" TargetMode="External"/><Relationship Id="rId1572" Type="http://schemas.openxmlformats.org/officeDocument/2006/relationships/hyperlink" Target="https://osmosis.org/learn/MHC_class_I_and_MHC_class_II_molecules" TargetMode="External"/><Relationship Id="rId2209" Type="http://schemas.openxmlformats.org/officeDocument/2006/relationships/hyperlink" Target="https://www.osmosis.org/learn/Spinal_cord_reflexes" TargetMode="External"/><Relationship Id="rId2416" Type="http://schemas.openxmlformats.org/officeDocument/2006/relationships/hyperlink" Target="https://osmosis.org/learn/Clinical_Reasoning:_Urinary_tract_infections" TargetMode="External"/><Relationship Id="rId1018" Type="http://schemas.openxmlformats.org/officeDocument/2006/relationships/hyperlink" Target="https://www.osmosis.org/learn/Eye_and_ear_histology" TargetMode="External"/><Relationship Id="rId1225" Type="http://schemas.openxmlformats.org/officeDocument/2006/relationships/hyperlink" Target="https://osmosis.org/learn/Horseshoe_kidney" TargetMode="External"/><Relationship Id="rId1432" Type="http://schemas.openxmlformats.org/officeDocument/2006/relationships/hyperlink" Target="https://www.osmosis.org/learn/Kwashiorkor" TargetMode="External"/><Relationship Id="rId71" Type="http://schemas.openxmlformats.org/officeDocument/2006/relationships/hyperlink" Target="https://www.osmosis.org/learn/Alagille_Syndrome" TargetMode="External"/><Relationship Id="rId802" Type="http://schemas.openxmlformats.org/officeDocument/2006/relationships/hyperlink" Target="https://osmosis.org/learn/Diabetes_mellitus" TargetMode="External"/><Relationship Id="rId178" Type="http://schemas.openxmlformats.org/officeDocument/2006/relationships/hyperlink" Target="https://www.osmosis.org/learn/Anatomy_of_the_diencephalon" TargetMode="External"/><Relationship Id="rId385" Type="http://schemas.openxmlformats.org/officeDocument/2006/relationships/hyperlink" Target="https://osmosis.org/learn/Beta-thalassemia" TargetMode="External"/><Relationship Id="rId592" Type="http://schemas.openxmlformats.org/officeDocument/2006/relationships/hyperlink" Target="https://osmosis.org/learn/Chronic_kidney_disease" TargetMode="External"/><Relationship Id="rId2066" Type="http://schemas.openxmlformats.org/officeDocument/2006/relationships/hyperlink" Target="https://www.osmosis.org/learn/Respiratory:_Oropharyngeal_suctioning" TargetMode="External"/><Relationship Id="rId2273" Type="http://schemas.openxmlformats.org/officeDocument/2006/relationships/hyperlink" Target="https://osmosis.org/learn/Clinical_Reasoning:_Syncope" TargetMode="External"/><Relationship Id="rId2480" Type="http://schemas.openxmlformats.org/officeDocument/2006/relationships/hyperlink" Target="https://osmosis.org/learn/WAGR_syndrome" TargetMode="External"/><Relationship Id="rId245" Type="http://schemas.openxmlformats.org/officeDocument/2006/relationships/hyperlink" Target="https://osmosis.org/learn/Angiomyolipoma" TargetMode="External"/><Relationship Id="rId452" Type="http://schemas.openxmlformats.org/officeDocument/2006/relationships/hyperlink" Target="https://www.osmosis.org/learn/Breathing_control" TargetMode="External"/><Relationship Id="rId1082" Type="http://schemas.openxmlformats.org/officeDocument/2006/relationships/hyperlink" Target="https://osmosis.org/learn/Gastric_motility" TargetMode="External"/><Relationship Id="rId2133" Type="http://schemas.openxmlformats.org/officeDocument/2006/relationships/hyperlink" Target="https://osmosis.org/learn/Selective_immunoglobulin_A_deficiency" TargetMode="External"/><Relationship Id="rId2340" Type="http://schemas.openxmlformats.org/officeDocument/2006/relationships/hyperlink" Target="https://osmosis.org/learn/Tobacco_dependence" TargetMode="External"/><Relationship Id="rId105" Type="http://schemas.openxmlformats.org/officeDocument/2006/relationships/hyperlink" Target="https://www.osmosis.org/learn/Anaphylaxis:_Clinical_sciences" TargetMode="External"/><Relationship Id="rId312" Type="http://schemas.openxmlformats.org/officeDocument/2006/relationships/hyperlink" Target="https://www.osmosis.org/learn/Arteries_and_veins_of_the_pelvis" TargetMode="External"/><Relationship Id="rId2200" Type="http://schemas.openxmlformats.org/officeDocument/2006/relationships/hyperlink" Target="https://osmosis.org/learn/Somatosensory_pathways" TargetMode="External"/><Relationship Id="rId1899" Type="http://schemas.openxmlformats.org/officeDocument/2006/relationships/hyperlink" Target="https://osmosis.org/learn/Platelet_plug_formation_(primary_hemostasis)" TargetMode="External"/><Relationship Id="rId1759" Type="http://schemas.openxmlformats.org/officeDocument/2006/relationships/hyperlink" Target="https://www.osmosis.org/learn/Osteosclerosis" TargetMode="External"/><Relationship Id="rId1966" Type="http://schemas.openxmlformats.org/officeDocument/2006/relationships/hyperlink" Target="https://www.osmosis.org/learn/Primary_respiratory_mechanism?from=/do/foundational-sciences/osteopathic-manipulative-medicine-(omm)/osteopathic-cranial-manipulative-medicine-(ocmm)/introduction" TargetMode="External"/><Relationship Id="rId1619" Type="http://schemas.openxmlformats.org/officeDocument/2006/relationships/hyperlink" Target="https://osmosis.org/learn/Muscle_contraction" TargetMode="External"/><Relationship Id="rId1826" Type="http://schemas.openxmlformats.org/officeDocument/2006/relationships/hyperlink" Target="https://osmosis.org/learn/Clinical_Reasoning:_Pediatric_ophthalmology" TargetMode="External"/><Relationship Id="rId779" Type="http://schemas.openxmlformats.org/officeDocument/2006/relationships/hyperlink" Target="https://www.osmosis.org/learn/Development_of_the_ear" TargetMode="External"/><Relationship Id="rId986" Type="http://schemas.openxmlformats.org/officeDocument/2006/relationships/hyperlink" Target="https://www.osmosis.org/learn/Eren_Bali:_CEO_&amp;_Co-Founder_of_Carbon_Health_(Raise_the_Line)" TargetMode="External"/><Relationship Id="rId639" Type="http://schemas.openxmlformats.org/officeDocument/2006/relationships/hyperlink" Target="https://osmosis.org/learn/Cluster_C_personality_disorders" TargetMode="External"/><Relationship Id="rId1269" Type="http://schemas.openxmlformats.org/officeDocument/2006/relationships/hyperlink" Target="https://www.osmosis.org/learn/Hypersensitivity_pneumonitis" TargetMode="External"/><Relationship Id="rId1476" Type="http://schemas.openxmlformats.org/officeDocument/2006/relationships/hyperlink" Target="https://osmosis.org/learn/Long_QT_syndrome_and_Torsade_de_pointes" TargetMode="External"/><Relationship Id="rId846" Type="http://schemas.openxmlformats.org/officeDocument/2006/relationships/hyperlink" Target="https://osmosis.org/learn/Clinical_Reasoning:_Dizziness_and_vertigo" TargetMode="External"/><Relationship Id="rId1129" Type="http://schemas.openxmlformats.org/officeDocument/2006/relationships/hyperlink" Target="https://www.osmosis.org/learn/GIGU:_Routine_ostomy_care" TargetMode="External"/><Relationship Id="rId1683" Type="http://schemas.openxmlformats.org/officeDocument/2006/relationships/hyperlink" Target="https://www.osmosis.org/learn/High_Yield:_Neurocutaneous_syndromes" TargetMode="External"/><Relationship Id="rId1890" Type="http://schemas.openxmlformats.org/officeDocument/2006/relationships/hyperlink" Target="https://www.osmosis.org/learn/Placebo_effect_and_masking" TargetMode="External"/><Relationship Id="rId706" Type="http://schemas.openxmlformats.org/officeDocument/2006/relationships/hyperlink" Target="https://www.osmosis.org/learn/Cortical_blindness" TargetMode="External"/><Relationship Id="rId913" Type="http://schemas.openxmlformats.org/officeDocument/2006/relationships/hyperlink" Target="https://osmosis.org/learn/High_Yield:_Lipid_disorders" TargetMode="External"/><Relationship Id="rId1336" Type="http://schemas.openxmlformats.org/officeDocument/2006/relationships/hyperlink" Target="https://osmosis.org/learn/Clinical_Reasoning:_Inflammatory_myopathies" TargetMode="External"/><Relationship Id="rId1543" Type="http://schemas.openxmlformats.org/officeDocument/2006/relationships/hyperlink" Target="https://www.osmosis.org/learn/Medications_for_neurodegenerative_diseases" TargetMode="External"/><Relationship Id="rId1750" Type="http://schemas.openxmlformats.org/officeDocument/2006/relationships/hyperlink" Target="https://osmosis.org/learn/Osmotic_diuretics" TargetMode="External"/><Relationship Id="rId42" Type="http://schemas.openxmlformats.org/officeDocument/2006/relationships/hyperlink" Target="https://osmosis.org/learn/Acute_respiratory_distress_syndrome" TargetMode="External"/><Relationship Id="rId1403" Type="http://schemas.openxmlformats.org/officeDocument/2006/relationships/hyperlink" Target="https://osmosis.org/learn/Clinical_Reasoning:_Joint_pain" TargetMode="External"/><Relationship Id="rId1610" Type="http://schemas.openxmlformats.org/officeDocument/2006/relationships/hyperlink" Target="https://osmosis.org/learn/Multicystic_dysplastic_kidney" TargetMode="External"/><Relationship Id="rId289" Type="http://schemas.openxmlformats.org/officeDocument/2006/relationships/hyperlink" Target="https://www.osmosis.org/learn/Approach_to_a_postoperative_fever:_Clinical_sciences" TargetMode="External"/><Relationship Id="rId496" Type="http://schemas.openxmlformats.org/officeDocument/2006/relationships/hyperlink" Target="https://www.osmosis.org/learn/Cardiac_work" TargetMode="External"/><Relationship Id="rId2177" Type="http://schemas.openxmlformats.org/officeDocument/2006/relationships/hyperlink" Target="https://osmosis.org/learn/Histology:_Skeletal_Muscle" TargetMode="External"/><Relationship Id="rId2384" Type="http://schemas.openxmlformats.org/officeDocument/2006/relationships/hyperlink" Target="https://osmosis.org/learn/Tubular_reabsorption_of_glucose" TargetMode="External"/><Relationship Id="rId149" Type="http://schemas.openxmlformats.org/officeDocument/2006/relationships/hyperlink" Target="https://www.osmosis.org/learn/Anatomy_clinical_correlates:_Vessels,_nerves_and_lymphatics_of_the_neck" TargetMode="External"/><Relationship Id="rId356" Type="http://schemas.openxmlformats.org/officeDocument/2006/relationships/hyperlink" Target="https://osmosis.org/learn/B_and_T_cell_memory" TargetMode="External"/><Relationship Id="rId563" Type="http://schemas.openxmlformats.org/officeDocument/2006/relationships/hyperlink" Target="https://www.osmosis.org/learn/Chediak-Higashi_syndrome" TargetMode="External"/><Relationship Id="rId770" Type="http://schemas.openxmlformats.org/officeDocument/2006/relationships/hyperlink" Target="https://osmosis.org/learn/Dental_abscess" TargetMode="External"/><Relationship Id="rId1193" Type="http://schemas.openxmlformats.org/officeDocument/2006/relationships/hyperlink" Target="https://osmosis.org/learn/Hemophilia" TargetMode="External"/><Relationship Id="rId2037" Type="http://schemas.openxmlformats.org/officeDocument/2006/relationships/hyperlink" Target="https://osmosis.org/learn/Renal_azotemia" TargetMode="External"/><Relationship Id="rId2244" Type="http://schemas.openxmlformats.org/officeDocument/2006/relationships/hyperlink" Target="https://osmosis.org/learn/Stroke_volume,_ejection_fraction,_and_cardiac_output" TargetMode="External"/><Relationship Id="rId2451" Type="http://schemas.openxmlformats.org/officeDocument/2006/relationships/hyperlink" Target="https://www.osmosis.org/learn/Vertigo:_Pathology_review" TargetMode="External"/><Relationship Id="rId216" Type="http://schemas.openxmlformats.org/officeDocument/2006/relationships/hyperlink" Target="https://www.osmosis.org/learn/Anatomy_of_the_popliteal_fossa" TargetMode="External"/><Relationship Id="rId423" Type="http://schemas.openxmlformats.org/officeDocument/2006/relationships/hyperlink" Target="https://osmosis.org/learn/High_Yield:_Bone_tumors" TargetMode="External"/><Relationship Id="rId1053" Type="http://schemas.openxmlformats.org/officeDocument/2006/relationships/hyperlink" Target="https://www.osmosis.org/learn/Flatten_The_Curve,_Raise_The_Line_Music_Video" TargetMode="External"/><Relationship Id="rId1260" Type="http://schemas.openxmlformats.org/officeDocument/2006/relationships/hyperlink" Target="https://www.osmosis.org/learn/Hyperlipidemia" TargetMode="External"/><Relationship Id="rId2104" Type="http://schemas.openxmlformats.org/officeDocument/2006/relationships/hyperlink" Target="https://www.osmosis.org/learn/Saccular_aneurysm" TargetMode="External"/><Relationship Id="rId630" Type="http://schemas.openxmlformats.org/officeDocument/2006/relationships/hyperlink" Target="https://www.osmosis.org/learn/Clostridioides_difficile_infection:_Clinical_sciences" TargetMode="External"/><Relationship Id="rId2311" Type="http://schemas.openxmlformats.org/officeDocument/2006/relationships/hyperlink" Target="https://www.osmosis.org/learn/Coverys_-_Orthopedic_Surgeon" TargetMode="External"/><Relationship Id="rId1120" Type="http://schemas.openxmlformats.org/officeDocument/2006/relationships/hyperlink" Target="https://osmosis.org/learn/GIGU:_Assisting_with_bowel_elimination" TargetMode="External"/><Relationship Id="rId1937" Type="http://schemas.openxmlformats.org/officeDocument/2006/relationships/hyperlink" Target="https://www.osmosis.org/learn/Potassium_homeostasis" TargetMode="External"/><Relationship Id="rId280" Type="http://schemas.openxmlformats.org/officeDocument/2006/relationships/hyperlink" Target="https://osmosis.org/learn/Aphthous_ulcers" TargetMode="External"/><Relationship Id="rId140" Type="http://schemas.openxmlformats.org/officeDocument/2006/relationships/hyperlink" Target="https://www.osmosis.org/learn/Anatomy_clinical_correlates:_Peritoneum_and_diaphragm" TargetMode="External"/><Relationship Id="rId6" Type="http://schemas.openxmlformats.org/officeDocument/2006/relationships/hyperlink" Target="https://www.osmosis.org/learn/Abdominal_quadrants,_regions_and_planes" TargetMode="External"/><Relationship Id="rId957" Type="http://schemas.openxmlformats.org/officeDocument/2006/relationships/hyperlink" Target="https://www.osmosis.org/learn/Endocrine_system:_Structure_and_function" TargetMode="External"/><Relationship Id="rId1587" Type="http://schemas.openxmlformats.org/officeDocument/2006/relationships/hyperlink" Target="https://osmosis.org/learn/Miscellaneous_lipid-lowering_medications" TargetMode="External"/><Relationship Id="rId1794" Type="http://schemas.openxmlformats.org/officeDocument/2006/relationships/hyperlink" Target="https://www.osmosis.org/learn/High_yield:_Papulosquamous_and_inflammatory_skin_disorders" TargetMode="External"/><Relationship Id="rId86" Type="http://schemas.openxmlformats.org/officeDocument/2006/relationships/hyperlink" Target="https://osmosis.org/learn/Alveolar_gas_equation" TargetMode="External"/><Relationship Id="rId817" Type="http://schemas.openxmlformats.org/officeDocument/2006/relationships/hyperlink" Target="https://www.osmosis.org/learn/Diagnostic_skills?from=/do/foundational-sciences/osteopathic-manipulative-medicine-(omm)/introduction-to-omm/diagnosis" TargetMode="External"/><Relationship Id="rId1447" Type="http://schemas.openxmlformats.org/officeDocument/2006/relationships/hyperlink" Target="https://osmosis.org/learn/Learning_disability" TargetMode="External"/><Relationship Id="rId1654" Type="http://schemas.openxmlformats.org/officeDocument/2006/relationships/hyperlink" Target="https://osmosis.org/learn/Clinical_Reasoning:_Neck_trauma" TargetMode="External"/><Relationship Id="rId1861" Type="http://schemas.openxmlformats.org/officeDocument/2006/relationships/hyperlink" Target="https://www.osmosis.org/learn/High_Yield:_Personality_disorders" TargetMode="External"/><Relationship Id="rId1307" Type="http://schemas.openxmlformats.org/officeDocument/2006/relationships/hyperlink" Target="https://www.osmosis.org/learn/Ideal_(general)_gas_law" TargetMode="External"/><Relationship Id="rId1514" Type="http://schemas.openxmlformats.org/officeDocument/2006/relationships/hyperlink" Target="https://www.osmosis.org/learn/Male_hypoactive_sexual_desire_disorder" TargetMode="External"/><Relationship Id="rId1721" Type="http://schemas.openxmlformats.org/officeDocument/2006/relationships/hyperlink" Target="https://www.osmosis.org/learn/High_Yield:_Obstructive_lung_diseases" TargetMode="External"/><Relationship Id="rId13" Type="http://schemas.openxmlformats.org/officeDocument/2006/relationships/hyperlink" Target="https://www.osmosis.org/learn/Abuse,_mistreatment,_and_neglect" TargetMode="External"/><Relationship Id="rId2288" Type="http://schemas.openxmlformats.org/officeDocument/2006/relationships/hyperlink" Target="https://osmosis.org/learn/Test_precision_and_accuracy" TargetMode="External"/><Relationship Id="rId2495" Type="http://schemas.openxmlformats.org/officeDocument/2006/relationships/hyperlink" Target="https://osmosis.org/learn/Wiskott-Aldrich_syndrome" TargetMode="External"/><Relationship Id="rId467" Type="http://schemas.openxmlformats.org/officeDocument/2006/relationships/hyperlink" Target="https://osmosis.org/learn/Bulimia_nervosa" TargetMode="External"/><Relationship Id="rId1097" Type="http://schemas.openxmlformats.org/officeDocument/2006/relationships/hyperlink" Target="https://www.osmosis.org/learn/Gastroparesis" TargetMode="External"/><Relationship Id="rId2148" Type="http://schemas.openxmlformats.org/officeDocument/2006/relationships/hyperlink" Target="https://osmosis.org/learn/Serotonin_and_norepinephrine_reuptake_inhibitors" TargetMode="External"/><Relationship Id="rId674" Type="http://schemas.openxmlformats.org/officeDocument/2006/relationships/hyperlink" Target="https://osmosis.org/learn/Clinical_Reasoning:_Congenital_adrenal_hyperplasia" TargetMode="External"/><Relationship Id="rId881" Type="http://schemas.openxmlformats.org/officeDocument/2006/relationships/hyperlink" Target="https://www.osmosis.org/learn/Dr._Keith_Smith:_Dean_of_Purdue_University_Global_School_of_Health_Sciences_(Raise_the_Line)" TargetMode="External"/><Relationship Id="rId2355" Type="http://schemas.openxmlformats.org/officeDocument/2006/relationships/hyperlink" Target="https://www.osmosis.org/learn/Transient_synovitis" TargetMode="External"/><Relationship Id="rId327" Type="http://schemas.openxmlformats.org/officeDocument/2006/relationships/hyperlink" Target="https://osmosis.org/learn/Asthma" TargetMode="External"/><Relationship Id="rId534" Type="http://schemas.openxmlformats.org/officeDocument/2006/relationships/hyperlink" Target="https://osmosis.org/learn/Cell_mediated_immunity_of_CD4_cells" TargetMode="External"/><Relationship Id="rId741" Type="http://schemas.openxmlformats.org/officeDocument/2006/relationships/hyperlink" Target="https://osmosis.org/learn/Clinical_Reasoning:_Cystic_fibrosis" TargetMode="External"/><Relationship Id="rId1164" Type="http://schemas.openxmlformats.org/officeDocument/2006/relationships/hyperlink" Target="https://www.osmosis.org/learn/Growth_and_development" TargetMode="External"/><Relationship Id="rId1371" Type="http://schemas.openxmlformats.org/officeDocument/2006/relationships/hyperlink" Target="https://www.osmosis.org/learn/Introduction_to_infection_control" TargetMode="External"/><Relationship Id="rId2008" Type="http://schemas.openxmlformats.org/officeDocument/2006/relationships/hyperlink" Target="https://osmosis.org/learn/Pulmonary_valve_disease" TargetMode="External"/><Relationship Id="rId2215" Type="http://schemas.openxmlformats.org/officeDocument/2006/relationships/hyperlink" Target="https://www.osmosis.org/learn/Histology:_Spleen" TargetMode="External"/><Relationship Id="rId2422" Type="http://schemas.openxmlformats.org/officeDocument/2006/relationships/hyperlink" Target="https://osmosis.org/learn/Uterine_fibroid" TargetMode="External"/><Relationship Id="rId601" Type="http://schemas.openxmlformats.org/officeDocument/2006/relationships/hyperlink" Target="https://osmosis.org/learn/Cirrhosis" TargetMode="External"/><Relationship Id="rId1024" Type="http://schemas.openxmlformats.org/officeDocument/2006/relationships/hyperlink" Target="https://osmosis.org/learn/Factor_V_Leiden" TargetMode="External"/><Relationship Id="rId1231" Type="http://schemas.openxmlformats.org/officeDocument/2006/relationships/hyperlink" Target="https://osmosis.org/learn/Clinician's_Corner:_How_to_impress_your_attendings" TargetMode="External"/><Relationship Id="rId184" Type="http://schemas.openxmlformats.org/officeDocument/2006/relationships/hyperlink" Target="https://www.osmosis.org/learn/Anatomy_of_the_female_urogenital_triangle" TargetMode="External"/><Relationship Id="rId391" Type="http://schemas.openxmlformats.org/officeDocument/2006/relationships/hyperlink" Target="https://www.osmosis.org/learn/Bile_synthesis_disorders_(NORD)" TargetMode="External"/><Relationship Id="rId1908" Type="http://schemas.openxmlformats.org/officeDocument/2006/relationships/hyperlink" Target="https://osmosis.org/learn/High_Yield:_Pneumonia" TargetMode="External"/><Relationship Id="rId2072" Type="http://schemas.openxmlformats.org/officeDocument/2006/relationships/hyperlink" Target="https://www.osmosis.org/learn/Restless_legs_syndrome" TargetMode="External"/><Relationship Id="rId251" Type="http://schemas.openxmlformats.org/officeDocument/2006/relationships/hyperlink" Target="https://www.osmosis.org/learn/Clinical_Reasoning:_Vaginal_bleeding_during_pregnancy" TargetMode="External"/><Relationship Id="rId111" Type="http://schemas.openxmlformats.org/officeDocument/2006/relationships/hyperlink" Target="https://osmosis.org/learn/Anatomy_and_physiology_of_the_male_reproductive_system" TargetMode="External"/><Relationship Id="rId1698" Type="http://schemas.openxmlformats.org/officeDocument/2006/relationships/hyperlink" Target="https://osmosis.org/learn/Nitrogen_and_urea_cycle" TargetMode="External"/><Relationship Id="rId928" Type="http://schemas.openxmlformats.org/officeDocument/2006/relationships/hyperlink" Target="https://www.osmosis.org/learn/Echinococcus_granulosus_(Hydatid_disease)" TargetMode="External"/><Relationship Id="rId1558" Type="http://schemas.openxmlformats.org/officeDocument/2006/relationships/hyperlink" Target="https://osmosis.org/learn/Menopause" TargetMode="External"/><Relationship Id="rId1765" Type="http://schemas.openxmlformats.org/officeDocument/2006/relationships/hyperlink" Target="https://www.osmosis.org/learn/Other_thoracic_spine_treatments?from=/do/foundational-sciences/osteopathic-manipulative-medicine-(omm)/thoracic-spine/osteopathic-manipulative-treatment-(omt)/myofascial-release" TargetMode="External"/><Relationship Id="rId57" Type="http://schemas.openxmlformats.org/officeDocument/2006/relationships/hyperlink" Target="https://osmosis.org/learn/Clinical_Reasoning:_Adrenal_masses_and_tumors" TargetMode="External"/><Relationship Id="rId1418" Type="http://schemas.openxmlformats.org/officeDocument/2006/relationships/hyperlink" Target="https://www.osmosis.org/learn/Keratitis" TargetMode="External"/><Relationship Id="rId1972" Type="http://schemas.openxmlformats.org/officeDocument/2006/relationships/hyperlink" Target="https://osmosis.org/learn/Problem-based_learning" TargetMode="External"/><Relationship Id="rId1625" Type="http://schemas.openxmlformats.org/officeDocument/2006/relationships/hyperlink" Target="https://www.osmosis.org/learn/Muscles_of_the_forearm" TargetMode="External"/><Relationship Id="rId1832" Type="http://schemas.openxmlformats.org/officeDocument/2006/relationships/hyperlink" Target="https://osmosis.org/learn/Pelvic_inflammatory_disease" TargetMode="External"/><Relationship Id="rId2399" Type="http://schemas.openxmlformats.org/officeDocument/2006/relationships/hyperlink" Target="https://www.osmosis.org/learn/Ulnar_claw" TargetMode="External"/><Relationship Id="rId578" Type="http://schemas.openxmlformats.org/officeDocument/2006/relationships/hyperlink" Target="https://www.osmosis.org/learn/Cholangiocarcinoma" TargetMode="External"/><Relationship Id="rId785" Type="http://schemas.openxmlformats.org/officeDocument/2006/relationships/hyperlink" Target="https://www.osmosis.org/learn/Development_of_the_limbs" TargetMode="External"/><Relationship Id="rId992" Type="http://schemas.openxmlformats.org/officeDocument/2006/relationships/hyperlink" Target="https://osmosis.org/learn/Erythropoietin" TargetMode="External"/><Relationship Id="rId2259" Type="http://schemas.openxmlformats.org/officeDocument/2006/relationships/hyperlink" Target="https://www.osmosis.org/learn/Sunburn" TargetMode="External"/><Relationship Id="rId2466" Type="http://schemas.openxmlformats.org/officeDocument/2006/relationships/hyperlink" Target="https://osmosis.org/learn/Clinical_Reasoning:_Virilization" TargetMode="External"/><Relationship Id="rId438" Type="http://schemas.openxmlformats.org/officeDocument/2006/relationships/hyperlink" Target="https://osmosis.org/learn/Brain_herniation" TargetMode="External"/><Relationship Id="rId645" Type="http://schemas.openxmlformats.org/officeDocument/2006/relationships/hyperlink" Target="https://www.osmosis.org/learn/Coccidioidomycosis_and_paracoccidioidomycosis" TargetMode="External"/><Relationship Id="rId852" Type="http://schemas.openxmlformats.org/officeDocument/2006/relationships/hyperlink" Target="https://osmosis.org/learn/DNA_structure" TargetMode="External"/><Relationship Id="rId1068" Type="http://schemas.openxmlformats.org/officeDocument/2006/relationships/hyperlink" Target="https://www.osmosis.org/learn/Frostbite" TargetMode="External"/><Relationship Id="rId1275" Type="http://schemas.openxmlformats.org/officeDocument/2006/relationships/hyperlink" Target="https://www.osmosis.org/learn/Hypertensive_emergency" TargetMode="External"/><Relationship Id="rId1482" Type="http://schemas.openxmlformats.org/officeDocument/2006/relationships/hyperlink" Target="https://www.osmosis.org/learn/Lower_limb_HVLA?from=/do/foundational-sciences/osteopathic-manipulative-medicine-(omm)/lower-limb/osteopathic-manipulative-treatment-(omt)/counterstrain" TargetMode="External"/><Relationship Id="rId2119" Type="http://schemas.openxmlformats.org/officeDocument/2006/relationships/hyperlink" Target="https://osmosis.org/learn/Schizophrenia" TargetMode="External"/><Relationship Id="rId2326" Type="http://schemas.openxmlformats.org/officeDocument/2006/relationships/hyperlink" Target="https://www.osmosis.org/learn/Thrombotic_thrombocytopenic_purpura" TargetMode="External"/><Relationship Id="rId505" Type="http://schemas.openxmlformats.org/officeDocument/2006/relationships/hyperlink" Target="https://www.osmosis.org/learn/Cardiovascular:_Applying_antiembolic_stockings_and_sequential_compression_devices" TargetMode="External"/><Relationship Id="rId712" Type="http://schemas.openxmlformats.org/officeDocument/2006/relationships/hyperlink" Target="https://www.osmosis.org/learn/COVID-19_vaccines:_What_healthcare_providers_need_to_know" TargetMode="External"/><Relationship Id="rId1135" Type="http://schemas.openxmlformats.org/officeDocument/2006/relationships/hyperlink" Target="https://www.osmosis.org/learn/Glanzmann's_thrombasthenia" TargetMode="External"/><Relationship Id="rId1342" Type="http://schemas.openxmlformats.org/officeDocument/2006/relationships/hyperlink" Target="https://osmosis.org/learn/Insomnia" TargetMode="External"/><Relationship Id="rId1202" Type="http://schemas.openxmlformats.org/officeDocument/2006/relationships/hyperlink" Target="https://www.osmosis.org/learn/Hepatitis_B_virus" TargetMode="External"/><Relationship Id="rId295" Type="http://schemas.openxmlformats.org/officeDocument/2006/relationships/hyperlink" Target="https://www.osmosis.org/learn/Approach_to_jaundice_(conjugated_hyperbilirubinemia):_Clinical_sciences" TargetMode="External"/><Relationship Id="rId2183" Type="http://schemas.openxmlformats.org/officeDocument/2006/relationships/hyperlink" Target="https://www.osmosis.org/learn/High_Yield:_Skin_cancers" TargetMode="External"/><Relationship Id="rId2390" Type="http://schemas.openxmlformats.org/officeDocument/2006/relationships/hyperlink" Target="https://osmosis.org/learn/Type_I_and_type_II_errors" TargetMode="External"/><Relationship Id="rId155" Type="http://schemas.openxmlformats.org/officeDocument/2006/relationships/hyperlink" Target="https://www.osmosis.org/learn/Anatomy_of_the_abdominal_viscera:_Innervation_of_the_abdominal_viscera" TargetMode="External"/><Relationship Id="rId362" Type="http://schemas.openxmlformats.org/officeDocument/2006/relationships/hyperlink" Target="https://osmosis.org/learn/High_Yield:_Back_pain" TargetMode="External"/><Relationship Id="rId2043" Type="http://schemas.openxmlformats.org/officeDocument/2006/relationships/hyperlink" Target="https://www.osmosis.org/learn/Renal_papillary_necrosis" TargetMode="External"/><Relationship Id="rId2250" Type="http://schemas.openxmlformats.org/officeDocument/2006/relationships/hyperlink" Target="https://osmosis.org/learn/Clinician's_Corner:_3_study_tips_for_SHELF_exams_and_USMLE_Step_2" TargetMode="External"/><Relationship Id="rId222" Type="http://schemas.openxmlformats.org/officeDocument/2006/relationships/hyperlink" Target="https://www.osmosis.org/learn/Anatomy_of_the_suboccipital_region" TargetMode="External"/><Relationship Id="rId2110" Type="http://schemas.openxmlformats.org/officeDocument/2006/relationships/hyperlink" Target="https://osmosis.org/learn/Non-typhoidal_Salmonella" TargetMode="External"/><Relationship Id="rId1669" Type="http://schemas.openxmlformats.org/officeDocument/2006/relationships/hyperlink" Target="https://osmosis.org/learn/High_Yield:_Nephritic_syndromes" TargetMode="External"/><Relationship Id="rId1876" Type="http://schemas.openxmlformats.org/officeDocument/2006/relationships/hyperlink" Target="https://www.osmosis.org/learn/Physical_and_sexual_abuse" TargetMode="External"/><Relationship Id="rId1529" Type="http://schemas.openxmlformats.org/officeDocument/2006/relationships/hyperlink" Target="https://www.osmosis.org/learn/Raise_The_Line_Interview_w/_Mary_Jo_Bondy-_CEO,_Physician_Assistant_Education_Association" TargetMode="External"/><Relationship Id="rId1736" Type="http://schemas.openxmlformats.org/officeDocument/2006/relationships/hyperlink" Target="https://osmosis.org/learn/Opsoclonus_myoclonus_syndrome" TargetMode="External"/><Relationship Id="rId1943" Type="http://schemas.openxmlformats.org/officeDocument/2006/relationships/hyperlink" Target="https://osmosis.org/learn/Clinical_Reasoning:_Precocious_and_delayed_puberty" TargetMode="External"/><Relationship Id="rId28" Type="http://schemas.openxmlformats.org/officeDocument/2006/relationships/hyperlink" Target="https://osmosis.org/learn/Acromegaly" TargetMode="External"/><Relationship Id="rId1803" Type="http://schemas.openxmlformats.org/officeDocument/2006/relationships/hyperlink" Target="https://osmosis.org/learn/Parkinson's_disease" TargetMode="External"/><Relationship Id="rId689" Type="http://schemas.openxmlformats.org/officeDocument/2006/relationships/hyperlink" Target="https://www.osmosis.org/learn/Conjunctivitis" TargetMode="External"/><Relationship Id="rId896" Type="http://schemas.openxmlformats.org/officeDocument/2006/relationships/hyperlink" Target="https://www.osmosis.org/learn/Raise_The_Line_Interview_w/_Dr._Roger_Seheult-_Co-Founder_of_MedCram" TargetMode="External"/><Relationship Id="rId549" Type="http://schemas.openxmlformats.org/officeDocument/2006/relationships/hyperlink" Target="https://osmosis.org/learn/Cervical_cancer" TargetMode="External"/><Relationship Id="rId756" Type="http://schemas.openxmlformats.org/officeDocument/2006/relationships/hyperlink" Target="https://www.osmosis.org/learn/Deep_structures_of_the_neck:_Root_of_the_neck" TargetMode="External"/><Relationship Id="rId1179" Type="http://schemas.openxmlformats.org/officeDocument/2006/relationships/hyperlink" Target="https://osmosis.org/learn/High_Yield:_Headaches" TargetMode="External"/><Relationship Id="rId1386" Type="http://schemas.openxmlformats.org/officeDocument/2006/relationships/hyperlink" Target="https://osmosis.org/learn/Intussusception" TargetMode="External"/><Relationship Id="rId1593" Type="http://schemas.openxmlformats.org/officeDocument/2006/relationships/hyperlink" Target="https://osmosis.org/learn/High_Yield:_Hemostasis,_mixed_platelet_and_coagulation_disorders" TargetMode="External"/><Relationship Id="rId2437" Type="http://schemas.openxmlformats.org/officeDocument/2006/relationships/hyperlink" Target="https://osmosis.org/learn/Vascular_tumors" TargetMode="External"/><Relationship Id="rId409" Type="http://schemas.openxmlformats.org/officeDocument/2006/relationships/hyperlink" Target="https://osmosis.org/learn/Blood_pressure,_blood_flow,_and_resistance" TargetMode="External"/><Relationship Id="rId963" Type="http://schemas.openxmlformats.org/officeDocument/2006/relationships/hyperlink" Target="https://osmosis.org/learn/Endometrial_hyperplasia" TargetMode="External"/><Relationship Id="rId1039" Type="http://schemas.openxmlformats.org/officeDocument/2006/relationships/hyperlink" Target="https://www.osmosis.org/learn/Female_reproductive_system:_Reproductive_system_disorders" TargetMode="External"/><Relationship Id="rId1246" Type="http://schemas.openxmlformats.org/officeDocument/2006/relationships/hyperlink" Target="https://www.osmosis.org/learn/Human_T-lymphotropic_virus" TargetMode="External"/><Relationship Id="rId92" Type="http://schemas.openxmlformats.org/officeDocument/2006/relationships/hyperlink" Target="https://osmosis.org/learn/Amino_acid_metabolism" TargetMode="External"/><Relationship Id="rId616" Type="http://schemas.openxmlformats.org/officeDocument/2006/relationships/hyperlink" Target="https://www.osmosis.org/learn/Clinical_Skills:_Body_Temperature_Assessment" TargetMode="External"/><Relationship Id="rId823" Type="http://schemas.openxmlformats.org/officeDocument/2006/relationships/hyperlink" Target="https://osmosis.org/learn/DiGeorge_syndrome" TargetMode="External"/><Relationship Id="rId1453" Type="http://schemas.openxmlformats.org/officeDocument/2006/relationships/hyperlink" Target="https://osmosis.org/learn/Leptospira" TargetMode="External"/><Relationship Id="rId1660" Type="http://schemas.openxmlformats.org/officeDocument/2006/relationships/hyperlink" Target="https://www.osmosis.org/learn/Neonatal_conjunctivitis" TargetMode="External"/><Relationship Id="rId2504" Type="http://schemas.openxmlformats.org/officeDocument/2006/relationships/hyperlink" Target="https://www.osmosis.org/learn/Workplace_safety:_Violence" TargetMode="External"/><Relationship Id="rId1106" Type="http://schemas.openxmlformats.org/officeDocument/2006/relationships/hyperlink" Target="https://www.osmosis.org/learn/Genito-pelvic_pain_and_penetration_disorder" TargetMode="External"/><Relationship Id="rId1313" Type="http://schemas.openxmlformats.org/officeDocument/2006/relationships/hyperlink" Target="https://www.osmosis.org/learn/Iliotibial_band_syndrome" TargetMode="External"/><Relationship Id="rId1520" Type="http://schemas.openxmlformats.org/officeDocument/2006/relationships/hyperlink" Target="https://osmosis.org/learn/Histology:_Mammary_glands" TargetMode="External"/><Relationship Id="rId199" Type="http://schemas.openxmlformats.org/officeDocument/2006/relationships/hyperlink" Target="https://www.osmosis.org/learn/Anatomy_of_the_lungs_and_tracheobronchial_tree" TargetMode="External"/><Relationship Id="rId2087" Type="http://schemas.openxmlformats.org/officeDocument/2006/relationships/hyperlink" Target="https://www.osmosis.org/learn/High_Yield:_Rheumatoid_Arthritis_and_Osteoarthritris" TargetMode="External"/><Relationship Id="rId2294" Type="http://schemas.openxmlformats.org/officeDocument/2006/relationships/hyperlink" Target="https://www.osmosis.org/learn/Histology:_Testes,_Genital_Ducts,_and_Seminal_Vesicles" TargetMode="External"/><Relationship Id="rId266" Type="http://schemas.openxmlformats.org/officeDocument/2006/relationships/hyperlink" Target="https://osmosis.org/learn/Antihistamines_for_allergies" TargetMode="External"/><Relationship Id="rId473" Type="http://schemas.openxmlformats.org/officeDocument/2006/relationships/hyperlink" Target="https://www.osmosis.org/learn/Burns:_Clinical_sciences" TargetMode="External"/><Relationship Id="rId680" Type="http://schemas.openxmlformats.org/officeDocument/2006/relationships/hyperlink" Target="https://osmosis.org/learn/Clinical_Reasoning:_Pediatric_heart_defects" TargetMode="External"/><Relationship Id="rId2154" Type="http://schemas.openxmlformats.org/officeDocument/2006/relationships/hyperlink" Target="https://osmosis.org/learn/Sex_cord-gonadal_stromal_tumor" TargetMode="External"/><Relationship Id="rId2361" Type="http://schemas.openxmlformats.org/officeDocument/2006/relationships/hyperlink" Target="https://osmosis.org/learn/Transverse_myelitis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osmosis.org/learn/Birth-related_procedures:_Nursing" TargetMode="External"/><Relationship Id="rId21" Type="http://schemas.openxmlformats.org/officeDocument/2006/relationships/hyperlink" Target="https://www.osmosis.org/learn/Angiogenesis_inhibitors:_Nursing_Pharmacology" TargetMode="External"/><Relationship Id="rId324" Type="http://schemas.openxmlformats.org/officeDocument/2006/relationships/hyperlink" Target="https://www.osmosis.org/learn/Hydrocephalus:_Nursing_Process_(ADPIE)" TargetMode="External"/><Relationship Id="rId531" Type="http://schemas.openxmlformats.org/officeDocument/2006/relationships/hyperlink" Target="https://www.osmosis.org/learn/Precocious_puberty:_Nursing" TargetMode="External"/><Relationship Id="rId629" Type="http://schemas.openxmlformats.org/officeDocument/2006/relationships/hyperlink" Target="https://www.osmosis.org/learn/Thrombocytopenia:_Nursing" TargetMode="External"/><Relationship Id="rId170" Type="http://schemas.openxmlformats.org/officeDocument/2006/relationships/hyperlink" Target="https://www.osmosis.org/learn/Colorectal_cancer:_Nursing" TargetMode="External"/><Relationship Id="rId268" Type="http://schemas.openxmlformats.org/officeDocument/2006/relationships/hyperlink" Target="https://www.osmosis.org/learn/Genomics_-_DNA_mutations:_Nursing" TargetMode="External"/><Relationship Id="rId475" Type="http://schemas.openxmlformats.org/officeDocument/2006/relationships/hyperlink" Target="https://www.osmosis.org/learn/Pericardial_effusion_&amp;_Cardiac_tamponade:_Nursing_Process_(ADPIE)" TargetMode="External"/><Relationship Id="rId32" Type="http://schemas.openxmlformats.org/officeDocument/2006/relationships/hyperlink" Target="https://www.osmosis.org/learn/Antibiotics_-_Beta_lactam__Beta_lactamase_inhibitor_combinations:_Nursing_Pharmacology" TargetMode="External"/><Relationship Id="rId128" Type="http://schemas.openxmlformats.org/officeDocument/2006/relationships/hyperlink" Target="https://www.osmosis.org/learn/Brain_tumors:_Nursing" TargetMode="External"/><Relationship Id="rId335" Type="http://schemas.openxmlformats.org/officeDocument/2006/relationships/hyperlink" Target="https://www.osmosis.org/learn/Hyperpituitarism:_Nursing" TargetMode="External"/><Relationship Id="rId542" Type="http://schemas.openxmlformats.org/officeDocument/2006/relationships/hyperlink" Target="https://www.osmosis.org/learn/Prostate_cancer:_Nursing" TargetMode="External"/><Relationship Id="rId181" Type="http://schemas.openxmlformats.org/officeDocument/2006/relationships/hyperlink" Target="https://www.osmosis.org/learn/Complete_metabolic_panel_(CMP)_-_Liver_function_tests_(LFT):_Nursing" TargetMode="External"/><Relationship Id="rId402" Type="http://schemas.openxmlformats.org/officeDocument/2006/relationships/hyperlink" Target="https://www.osmosis.org/learn/Medications_for_RSV:_Nursing_Pharmacology" TargetMode="External"/><Relationship Id="rId279" Type="http://schemas.openxmlformats.org/officeDocument/2006/relationships/hyperlink" Target="https://www.osmosis.org/learn/Geriatric_considerations_-_Sensory:_Nursing" TargetMode="External"/><Relationship Id="rId486" Type="http://schemas.openxmlformats.org/officeDocument/2006/relationships/hyperlink" Target="https://www.osmosis.org/learn/Pharmacokinetics_-_Metabolism:_Nursing_Pharmacology" TargetMode="External"/><Relationship Id="rId43" Type="http://schemas.openxmlformats.org/officeDocument/2006/relationships/hyperlink" Target="https://www.osmosis.org/learn/Antibiotics_-_Polymyxins:_Nursing_Pharmacology" TargetMode="External"/><Relationship Id="rId139" Type="http://schemas.openxmlformats.org/officeDocument/2006/relationships/hyperlink" Target="https://www.osmosis.org/learn/Cardiac_biomarkers_-_Troponin:_Nursing" TargetMode="External"/><Relationship Id="rId346" Type="http://schemas.openxmlformats.org/officeDocument/2006/relationships/hyperlink" Target="https://www.osmosis.org/learn/Immunosuppressants_to_treat_autoimmune_diseases:_Nursing_Pharmacology" TargetMode="External"/><Relationship Id="rId553" Type="http://schemas.openxmlformats.org/officeDocument/2006/relationships/hyperlink" Target="https://www.osmosis.org/learn/Pyloric_stenosis:_Nursing_Process_(ADPIE)" TargetMode="External"/><Relationship Id="rId192" Type="http://schemas.openxmlformats.org/officeDocument/2006/relationships/hyperlink" Target="https://www.osmosis.org/learn/Contraception_-_Hormonal_methods:_Nursing" TargetMode="External"/><Relationship Id="rId206" Type="http://schemas.openxmlformats.org/officeDocument/2006/relationships/hyperlink" Target="https://www.osmosis.org/learn/Defense_mechanisms:_Nursing" TargetMode="External"/><Relationship Id="rId413" Type="http://schemas.openxmlformats.org/officeDocument/2006/relationships/hyperlink" Target="https://www.osmosis.org/learn/Mobility_-_Ambulation:_Nursing" TargetMode="External"/><Relationship Id="rId497" Type="http://schemas.openxmlformats.org/officeDocument/2006/relationships/hyperlink" Target="https://www.osmosis.org/learn/Physical_assessment_-_Heart_&amp;_neck_vessels:_Nursing" TargetMode="External"/><Relationship Id="rId620" Type="http://schemas.openxmlformats.org/officeDocument/2006/relationships/hyperlink" Target="https://www.osmosis.org/learn/Syphilis:_Nursing" TargetMode="External"/><Relationship Id="rId357" Type="http://schemas.openxmlformats.org/officeDocument/2006/relationships/hyperlink" Target="https://www.osmosis.org/learn/Influenza:_Nursing" TargetMode="External"/><Relationship Id="rId54" Type="http://schemas.openxmlformats.org/officeDocument/2006/relationships/hyperlink" Target="https://www.osmosis.org/learn/Antiglaucoma_medications:_Nursing_Pharmacology" TargetMode="External"/><Relationship Id="rId217" Type="http://schemas.openxmlformats.org/officeDocument/2006/relationships/hyperlink" Target="https://www.osmosis.org/learn/Diarrhea:_Nursing" TargetMode="External"/><Relationship Id="rId564" Type="http://schemas.openxmlformats.org/officeDocument/2006/relationships/hyperlink" Target="https://www.osmosis.org/learn/Research_-_Data_collection:_Nursing" TargetMode="External"/><Relationship Id="rId424" Type="http://schemas.openxmlformats.org/officeDocument/2006/relationships/hyperlink" Target="https://www.osmosis.org/learn/Muscular_dystrophies_-_Duchenne_&amp;_Becker:_Nursing" TargetMode="External"/><Relationship Id="rId631" Type="http://schemas.openxmlformats.org/officeDocument/2006/relationships/hyperlink" Target="https://www.osmosis.org/learn/Tocolytics:_Nursing_Pharmacology" TargetMode="External"/><Relationship Id="rId270" Type="http://schemas.openxmlformats.org/officeDocument/2006/relationships/hyperlink" Target="https://www.osmosis.org/learn/Genomics_-_Ethical,_legal,_&amp;_social_implications_(ELSI):_Nursing" TargetMode="External"/><Relationship Id="rId65" Type="http://schemas.openxmlformats.org/officeDocument/2006/relationships/hyperlink" Target="https://www.osmosis.org/learn/Antirejection_immunosuppressants:_Nursing_Pharmacology" TargetMode="External"/><Relationship Id="rId130" Type="http://schemas.openxmlformats.org/officeDocument/2006/relationships/hyperlink" Target="https://www.osmosis.org/learn/Bronchiolitis_RSV:_Nursing_Process_(ADPIE)" TargetMode="External"/><Relationship Id="rId368" Type="http://schemas.openxmlformats.org/officeDocument/2006/relationships/hyperlink" Target="https://www.osmosis.org/learn/Intrapartum_assessment_-_Uterine_activity:_Nursing" TargetMode="External"/><Relationship Id="rId575" Type="http://schemas.openxmlformats.org/officeDocument/2006/relationships/hyperlink" Target="https://osmosis.org/learn/Rheumatoid_arthritis:_Nursing_Process_(ADPIE)" TargetMode="External"/><Relationship Id="rId228" Type="http://schemas.openxmlformats.org/officeDocument/2006/relationships/hyperlink" Target="https://www.osmosis.org/learn/Ectopic_pregnancy:_Nursing" TargetMode="External"/><Relationship Id="rId435" Type="http://schemas.openxmlformats.org/officeDocument/2006/relationships/hyperlink" Target="https://www.osmosis.org/learn/Neural_tube_defects:_Nursing" TargetMode="External"/><Relationship Id="rId642" Type="http://schemas.openxmlformats.org/officeDocument/2006/relationships/hyperlink" Target="https://www.osmosis.org/learn/Tuberculosis_(TB):_Nursing" TargetMode="External"/><Relationship Id="rId281" Type="http://schemas.openxmlformats.org/officeDocument/2006/relationships/hyperlink" Target="https://www.osmosis.org/learn/Gestational_trophoblastic_disease:_Nursing" TargetMode="External"/><Relationship Id="rId502" Type="http://schemas.openxmlformats.org/officeDocument/2006/relationships/hyperlink" Target="https://www.osmosis.org/learn/Physical_assessment_-_Neonate:_Nursing" TargetMode="External"/><Relationship Id="rId76" Type="http://schemas.openxmlformats.org/officeDocument/2006/relationships/hyperlink" Target="https://osmosis.org/learn/Anxiolytics_and_sedative-hypnotics:_Nursing_Pharmacology" TargetMode="External"/><Relationship Id="rId141" Type="http://schemas.openxmlformats.org/officeDocument/2006/relationships/hyperlink" Target="https://www.osmosis.org/learn/Cardiomyopathy:_Nursing" TargetMode="External"/><Relationship Id="rId379" Type="http://schemas.openxmlformats.org/officeDocument/2006/relationships/hyperlink" Target="https://www.osmosis.org/learn/Laxatives:_Nursing_Pharmacology" TargetMode="External"/><Relationship Id="rId586" Type="http://schemas.openxmlformats.org/officeDocument/2006/relationships/hyperlink" Target="https://www.osmosis.org/learn/Scleroderma:_Nursing" TargetMode="External"/><Relationship Id="rId7" Type="http://schemas.openxmlformats.org/officeDocument/2006/relationships/hyperlink" Target="https://osmosis.org/learn/Administering_an_enema:_Clinical_Skills_Notes" TargetMode="External"/><Relationship Id="rId239" Type="http://schemas.openxmlformats.org/officeDocument/2006/relationships/hyperlink" Target="https://www.osmosis.org/learn/Erythema_Infectiosum_(Fifth_Disease):_Nursing" TargetMode="External"/><Relationship Id="rId446" Type="http://schemas.openxmlformats.org/officeDocument/2006/relationships/hyperlink" Target="https://www.osmosis.org/learn/Nutrition_-_Parenteral:_Nursing_skills" TargetMode="External"/><Relationship Id="rId653" Type="http://schemas.openxmlformats.org/officeDocument/2006/relationships/hyperlink" Target="https://www.osmosis.org/learn/Urticaria:_Nursing" TargetMode="External"/><Relationship Id="rId292" Type="http://schemas.openxmlformats.org/officeDocument/2006/relationships/hyperlink" Target="https://www.osmosis.org/learn/Growth_&amp;_development_-_Preschool-age:_Nursing" TargetMode="External"/><Relationship Id="rId306" Type="http://schemas.openxmlformats.org/officeDocument/2006/relationships/hyperlink" Target="https://www.osmosis.org/learn/Hematopoietic_growth_factors:_Nursing_Pharmacology" TargetMode="External"/><Relationship Id="rId87" Type="http://schemas.openxmlformats.org/officeDocument/2006/relationships/hyperlink" Target="https://www.osmosis.org/learn/Arrhythmias_-_Premature_atrial_contractions_(PACs):_Nursing" TargetMode="External"/><Relationship Id="rId513" Type="http://schemas.openxmlformats.org/officeDocument/2006/relationships/hyperlink" Target="https://www.osmosis.org/learn/Phytonadione_Vitamin_K1:_Nursing_Pharmacology" TargetMode="External"/><Relationship Id="rId597" Type="http://schemas.openxmlformats.org/officeDocument/2006/relationships/hyperlink" Target="https://www.osmosis.org/learn/Sickle-cell_disease:_Nursing_Process_(ADPIE)" TargetMode="External"/><Relationship Id="rId152" Type="http://schemas.openxmlformats.org/officeDocument/2006/relationships/hyperlink" Target="https://www.osmosis.org/learn/Chickenpox_(Varicella):_Nursing_Process_(ADPIE)" TargetMode="External"/><Relationship Id="rId457" Type="http://schemas.openxmlformats.org/officeDocument/2006/relationships/hyperlink" Target="https://www.osmosis.org/learn/Osteomyelitis:_Nursing" TargetMode="External"/><Relationship Id="rId664" Type="http://schemas.openxmlformats.org/officeDocument/2006/relationships/hyperlink" Target="https://www.osmosis.org/learn/Workplace_violence:_Nursing" TargetMode="External"/><Relationship Id="rId14" Type="http://schemas.openxmlformats.org/officeDocument/2006/relationships/hyperlink" Target="https://www.osmosis.org/learn/Amblyopia:_Nursing" TargetMode="External"/><Relationship Id="rId317" Type="http://schemas.openxmlformats.org/officeDocument/2006/relationships/hyperlink" Target="https://www.osmosis.org/learn/Hiatal_hernia:_Nursing_Process_(ADPIE)" TargetMode="External"/><Relationship Id="rId524" Type="http://schemas.openxmlformats.org/officeDocument/2006/relationships/hyperlink" Target="https://www.osmosis.org/learn/Polycythemia:_Nursing" TargetMode="External"/><Relationship Id="rId98" Type="http://schemas.openxmlformats.org/officeDocument/2006/relationships/hyperlink" Target="https://www.osmosis.org/learn/Aspergillosis:_Nursing" TargetMode="External"/><Relationship Id="rId163" Type="http://schemas.openxmlformats.org/officeDocument/2006/relationships/hyperlink" Target="https://www.osmosis.org/learn/Clubfoot:_Nursing" TargetMode="External"/><Relationship Id="rId370" Type="http://schemas.openxmlformats.org/officeDocument/2006/relationships/hyperlink" Target="https://www.osmosis.org/learn/Iron_preparations:_Nursing_Pharmacology" TargetMode="External"/><Relationship Id="rId230" Type="http://schemas.openxmlformats.org/officeDocument/2006/relationships/hyperlink" Target="https://www.osmosis.org/learn/Endocarditis:_Nursing" TargetMode="External"/><Relationship Id="rId468" Type="http://schemas.openxmlformats.org/officeDocument/2006/relationships/hyperlink" Target="https://www.osmosis.org/learn/Pancreatitis:_Nursing_Process_(ADPIE)" TargetMode="External"/><Relationship Id="rId25" Type="http://schemas.openxmlformats.org/officeDocument/2006/relationships/hyperlink" Target="https://www.osmosis.org/learn/Antacids:_Nursing_Pharmacology" TargetMode="External"/><Relationship Id="rId328" Type="http://schemas.openxmlformats.org/officeDocument/2006/relationships/hyperlink" Target="https://www.osmosis.org/learn/Hygiene_-_Ostomy_care:_Nursing_skills" TargetMode="External"/><Relationship Id="rId535" Type="http://schemas.openxmlformats.org/officeDocument/2006/relationships/hyperlink" Target="https://www.osmosis.org/learn/Prenatal_care:_Nursing" TargetMode="External"/><Relationship Id="rId174" Type="http://schemas.openxmlformats.org/officeDocument/2006/relationships/hyperlink" Target="https://www.osmosis.org/learn/Complete_blood_count_(CBC)_-_Red_blood_cells_(RBC):_Nursing" TargetMode="External"/><Relationship Id="rId381" Type="http://schemas.openxmlformats.org/officeDocument/2006/relationships/hyperlink" Target="https://www.osmosis.org/learn/Legal_blindness:_Nursing" TargetMode="External"/><Relationship Id="rId602" Type="http://schemas.openxmlformats.org/officeDocument/2006/relationships/hyperlink" Target="https://www.osmosis.org/learn/Smallpox:_Nursing" TargetMode="External"/><Relationship Id="rId241" Type="http://schemas.openxmlformats.org/officeDocument/2006/relationships/hyperlink" Target="https://www.osmosis.org/learn/Esophageal_cancer:_Nursing" TargetMode="External"/><Relationship Id="rId479" Type="http://schemas.openxmlformats.org/officeDocument/2006/relationships/hyperlink" Target="https://www.osmosis.org/learn/Peripheral_venous_disease_(PVD):_Nursing_Process_(ADPIE)" TargetMode="External"/><Relationship Id="rId36" Type="http://schemas.openxmlformats.org/officeDocument/2006/relationships/hyperlink" Target="https://www.osmosis.org/learn/Antibiotics_-_Fluoroquinolones:_Nursing_Pharmacology" TargetMode="External"/><Relationship Id="rId339" Type="http://schemas.openxmlformats.org/officeDocument/2006/relationships/hyperlink" Target="https://www.osmosis.org/learn/Hypoparathyroidism:_Nursing" TargetMode="External"/><Relationship Id="rId546" Type="http://schemas.openxmlformats.org/officeDocument/2006/relationships/hyperlink" Target="https://www.osmosis.org/learn/Psychosocial_changes_-_Pregnancy:_Nursing" TargetMode="External"/><Relationship Id="rId101" Type="http://schemas.openxmlformats.org/officeDocument/2006/relationships/hyperlink" Target="https://www.osmosis.org/learn/Assisting_clients_with_ambulation:_Clinical_skills_notes" TargetMode="External"/><Relationship Id="rId185" Type="http://schemas.openxmlformats.org/officeDocument/2006/relationships/hyperlink" Target="https://www.osmosis.org/learn/Components_of_the_birth_process:_Nursing" TargetMode="External"/><Relationship Id="rId406" Type="http://schemas.openxmlformats.org/officeDocument/2006/relationships/hyperlink" Target="https://www.osmosis.org/learn/Medications_to_treat_growth_hormone_disorders:_Nursing_Pharmacology" TargetMode="External"/><Relationship Id="rId392" Type="http://schemas.openxmlformats.org/officeDocument/2006/relationships/hyperlink" Target="https://www.osmosis.org/learn/Macular_degeneration:_Nursing" TargetMode="External"/><Relationship Id="rId613" Type="http://schemas.openxmlformats.org/officeDocument/2006/relationships/hyperlink" Target="https://www.osmosis.org/learn/Substance_use_disorder_-_Alcohol_&amp;_tobacco:_Nursing" TargetMode="External"/><Relationship Id="rId252" Type="http://schemas.openxmlformats.org/officeDocument/2006/relationships/hyperlink" Target="https://www.osmosis.org/learn/First_Responders_First_-_Institutional_management_and_logistics_stressors" TargetMode="External"/><Relationship Id="rId47" Type="http://schemas.openxmlformats.org/officeDocument/2006/relationships/hyperlink" Target="https://www.osmosis.org/learn/Anticoagulants_-_Heparin:_Nursing_Pharmacology" TargetMode="External"/><Relationship Id="rId112" Type="http://schemas.openxmlformats.org/officeDocument/2006/relationships/hyperlink" Target="https://www.osmosis.org/learn/Benign_prostatic_hyperplasia_(BPH):_Nursing_Process_(ADPIE)" TargetMode="External"/><Relationship Id="rId557" Type="http://schemas.openxmlformats.org/officeDocument/2006/relationships/hyperlink" Target="https://www.osmosis.org/learn/Renal_&amp;_urinary_calculi:_Nursing" TargetMode="External"/><Relationship Id="rId196" Type="http://schemas.openxmlformats.org/officeDocument/2006/relationships/hyperlink" Target="https://www.osmosis.org/learn/Coronary_artery_disease_(CAD)_and_angina_pectoris:_Nursing_Process_(ADPIE)" TargetMode="External"/><Relationship Id="rId417" Type="http://schemas.openxmlformats.org/officeDocument/2006/relationships/hyperlink" Target="https://www.osmosis.org/learn/Mood_stabilizers:_Nursing_Pharmacology" TargetMode="External"/><Relationship Id="rId624" Type="http://schemas.openxmlformats.org/officeDocument/2006/relationships/hyperlink" Target="https://www.osmosis.org/learn/Thalassemia:_Nursing" TargetMode="External"/><Relationship Id="rId263" Type="http://schemas.openxmlformats.org/officeDocument/2006/relationships/hyperlink" Target="https://www.osmosis.org/learn/Gallstone-dissolving_agents:_Nursing_Pharmacology" TargetMode="External"/><Relationship Id="rId470" Type="http://schemas.openxmlformats.org/officeDocument/2006/relationships/hyperlink" Target="https://www.osmosis.org/learn/Pediatric_psychosocial_needs_during_illness_&amp;_hospitalization:_Nursing" TargetMode="External"/><Relationship Id="rId58" Type="http://schemas.openxmlformats.org/officeDocument/2006/relationships/hyperlink" Target="https://www.osmosis.org/learn/Antihyperlipidemics_-_Miscellaneous:_Nursing_Pharmacology" TargetMode="External"/><Relationship Id="rId123" Type="http://schemas.openxmlformats.org/officeDocument/2006/relationships/hyperlink" Target="https://osmosis.org/learn/Blood_pressure:_Clinical_Skills_Notes" TargetMode="External"/><Relationship Id="rId330" Type="http://schemas.openxmlformats.org/officeDocument/2006/relationships/hyperlink" Target="https://www.osmosis.org/learn/Hygiene_-_Urinary_catheter_care:_Nursing_skills" TargetMode="External"/><Relationship Id="rId568" Type="http://schemas.openxmlformats.org/officeDocument/2006/relationships/hyperlink" Target="https://www.osmosis.org/learn/Research_-_Sampling:_Nursing" TargetMode="External"/><Relationship Id="rId428" Type="http://schemas.openxmlformats.org/officeDocument/2006/relationships/hyperlink" Target="https://www.osmosis.org/learn/Myocarditis:_Nursing" TargetMode="External"/><Relationship Id="rId635" Type="http://schemas.openxmlformats.org/officeDocument/2006/relationships/hyperlink" Target="https://www.osmosis.org/learn/Topical_corticosteroids:_Nursing_Pharmacology" TargetMode="External"/><Relationship Id="rId274" Type="http://schemas.openxmlformats.org/officeDocument/2006/relationships/hyperlink" Target="https://www.osmosis.org/learn/Geriatric_considerations_-_Gastrointestinal:_Nursing" TargetMode="External"/><Relationship Id="rId481" Type="http://schemas.openxmlformats.org/officeDocument/2006/relationships/hyperlink" Target="https://www.osmosis.org/learn/Pertussis:_Nursing" TargetMode="External"/><Relationship Id="rId27" Type="http://schemas.openxmlformats.org/officeDocument/2006/relationships/hyperlink" Target="https://www.osmosis.org/learn/Anthelmintics:_Nursing_Pharmacology" TargetMode="External"/><Relationship Id="rId69" Type="http://schemas.openxmlformats.org/officeDocument/2006/relationships/hyperlink" Target="https://www.osmosis.org/learn/Antiretrovirals_for_HIVAIDS_-_Protease_inhibitors:_Nursing_Pharmacology" TargetMode="External"/><Relationship Id="rId134" Type="http://schemas.openxmlformats.org/officeDocument/2006/relationships/hyperlink" Target="https://www.osmosis.org/learn/Burn_injury:_Nursing" TargetMode="External"/><Relationship Id="rId537" Type="http://schemas.openxmlformats.org/officeDocument/2006/relationships/hyperlink" Target="https://www.osmosis.org/learn/Pressure_injury:_Nursing_Process_(ADPIE)" TargetMode="External"/><Relationship Id="rId579" Type="http://schemas.openxmlformats.org/officeDocument/2006/relationships/hyperlink" Target="https://www.osmosis.org/learn/Roseola_(Exanthem_Subitum):_Nursing" TargetMode="External"/><Relationship Id="rId80" Type="http://schemas.openxmlformats.org/officeDocument/2006/relationships/hyperlink" Target="https://osmosis.org/learn/Applying_antiembolic_stockings_and_sequential_compression_devices:_Clinical_Skills_Notes" TargetMode="External"/><Relationship Id="rId176" Type="http://schemas.openxmlformats.org/officeDocument/2006/relationships/hyperlink" Target="https://www.osmosis.org/learn/Complete_metabolic_panel_(CMP)_-_Blood_urea_nitrogen_(BUN)_&amp;_creatinine_(Cr):_Nursing" TargetMode="External"/><Relationship Id="rId341" Type="http://schemas.openxmlformats.org/officeDocument/2006/relationships/hyperlink" Target="https://www.osmosis.org/learn/Hypospadias_&amp;_epispadias:_Nursing" TargetMode="External"/><Relationship Id="rId383" Type="http://schemas.openxmlformats.org/officeDocument/2006/relationships/hyperlink" Target="https://osmosis.org/learn/Leukemia:_Nursing_Process_(ADPIE)" TargetMode="External"/><Relationship Id="rId439" Type="http://schemas.openxmlformats.org/officeDocument/2006/relationships/hyperlink" Target="https://www.osmosis.org/learn/Newborn_adaptation_to_extrauterine_life:_Nursing" TargetMode="External"/><Relationship Id="rId590" Type="http://schemas.openxmlformats.org/officeDocument/2006/relationships/hyperlink" Target="https://www.osmosis.org/learn/Shock_-_Anaphylactic:_Nursing" TargetMode="External"/><Relationship Id="rId604" Type="http://schemas.openxmlformats.org/officeDocument/2006/relationships/hyperlink" Target="https://www.osmosis.org/learn/Spinal_cord_injury_(SCI):_Nursing" TargetMode="External"/><Relationship Id="rId646" Type="http://schemas.openxmlformats.org/officeDocument/2006/relationships/hyperlink" Target="https://www.osmosis.org/learn/Type_IV_hypersensitivity_reactions:_Nursing" TargetMode="External"/><Relationship Id="rId201" Type="http://schemas.openxmlformats.org/officeDocument/2006/relationships/hyperlink" Target="https://www.osmosis.org/learn/Cushing%27s_disease:_Nursing" TargetMode="External"/><Relationship Id="rId243" Type="http://schemas.openxmlformats.org/officeDocument/2006/relationships/hyperlink" Target="https://www.osmosis.org/learn/Evidence-based_practice_(EBP):_Nursing" TargetMode="External"/><Relationship Id="rId285" Type="http://schemas.openxmlformats.org/officeDocument/2006/relationships/hyperlink" Target="https://www.osmosis.org/learn/GonorrheaChlamydia:_Nursing_Process_(ADPIE)" TargetMode="External"/><Relationship Id="rId450" Type="http://schemas.openxmlformats.org/officeDocument/2006/relationships/hyperlink" Target="https://osmosis.org/learn/Alpha-glucosidase_inhibitors:_Nursing_Pharmacology" TargetMode="External"/><Relationship Id="rId506" Type="http://schemas.openxmlformats.org/officeDocument/2006/relationships/hyperlink" Target="https://www.osmosis.org/learn/Physical_assessment_-_Peripheral_vascular_system:_Nursing" TargetMode="External"/><Relationship Id="rId38" Type="http://schemas.openxmlformats.org/officeDocument/2006/relationships/hyperlink" Target="https://www.osmosis.org/learn/Antibiotics_-_Lincosamides:_Nursing_Pharmacology" TargetMode="External"/><Relationship Id="rId103" Type="http://schemas.openxmlformats.org/officeDocument/2006/relationships/hyperlink" Target="https://www.osmosis.org/learn/Asthma:_Nursing_Process_(ADPIE)" TargetMode="External"/><Relationship Id="rId310" Type="http://schemas.openxmlformats.org/officeDocument/2006/relationships/hyperlink" Target="https://www.osmosis.org/learn/Hemorrhagic_stroke_-_Intracranial_hemorrhage_(ICH)_&amp;_subarachnoid_hemorrhage_(SAH):_Nursing" TargetMode="External"/><Relationship Id="rId492" Type="http://schemas.openxmlformats.org/officeDocument/2006/relationships/hyperlink" Target="https://www.osmosis.org/learn/Physical_assessment_-_Comprehensive:_Nursing" TargetMode="External"/><Relationship Id="rId548" Type="http://schemas.openxmlformats.org/officeDocument/2006/relationships/hyperlink" Target="https://www.osmosis.org/learn/Pulmonary_edema:_Nursing" TargetMode="External"/><Relationship Id="rId91" Type="http://schemas.openxmlformats.org/officeDocument/2006/relationships/hyperlink" Target="https://www.osmosis.org/learn/Arrhythmias_-_Ventricular_fibrillation_(Vfib):_Nursing" TargetMode="External"/><Relationship Id="rId145" Type="http://schemas.openxmlformats.org/officeDocument/2006/relationships/hyperlink" Target="https://www.osmosis.org/learn/Celiac_disease:_Nursing_Process_(ADPIE)" TargetMode="External"/><Relationship Id="rId187" Type="http://schemas.openxmlformats.org/officeDocument/2006/relationships/hyperlink" Target="https://www.osmosis.org/learn/Congenital_diaphragmatic_hernia:_Nursing" TargetMode="External"/><Relationship Id="rId352" Type="http://schemas.openxmlformats.org/officeDocument/2006/relationships/hyperlink" Target="https://www.osmosis.org/learn/Infection_prevention_&amp;_control_-_Precautions_&amp;_personal_protective_equipment_(PPE):_Nursing_skills" TargetMode="External"/><Relationship Id="rId394" Type="http://schemas.openxmlformats.org/officeDocument/2006/relationships/hyperlink" Target="https://www.osmosis.org/learn/Managing_conflict:_Nursing" TargetMode="External"/><Relationship Id="rId408" Type="http://schemas.openxmlformats.org/officeDocument/2006/relationships/hyperlink" Target="https://www.osmosis.org/learn/Medications_used_to_treat_hepatic_encephalopathy:_Nursing_Pharmacology" TargetMode="External"/><Relationship Id="rId615" Type="http://schemas.openxmlformats.org/officeDocument/2006/relationships/hyperlink" Target="https://www.osmosis.org/learn/Sudden_infant_death_syndrome_(SIDS):_Nursing" TargetMode="External"/><Relationship Id="rId212" Type="http://schemas.openxmlformats.org/officeDocument/2006/relationships/hyperlink" Target="https://www.osmosis.org/learn/Developing_a_research_problem_&amp;_hypothesis:_Nursing" TargetMode="External"/><Relationship Id="rId254" Type="http://schemas.openxmlformats.org/officeDocument/2006/relationships/hyperlink" Target="https://www.osmosis.org/learn/First_Responders_First_-_Red_flags_of_stress" TargetMode="External"/><Relationship Id="rId657" Type="http://schemas.openxmlformats.org/officeDocument/2006/relationships/hyperlink" Target="https://www.osmosis.org/learn/Vital_signs_-_Blood_pressure_(BP):_Nursing_skills" TargetMode="External"/><Relationship Id="rId49" Type="http://schemas.openxmlformats.org/officeDocument/2006/relationships/hyperlink" Target="https://www.osmosis.org/learn/Antidepressants:_SSRIs,_SNRIs:_Nursing_Pharmacology" TargetMode="External"/><Relationship Id="rId114" Type="http://schemas.openxmlformats.org/officeDocument/2006/relationships/hyperlink" Target="https://www.osmosis.org/learn/Biliary_atresia:_Nursing" TargetMode="External"/><Relationship Id="rId296" Type="http://schemas.openxmlformats.org/officeDocument/2006/relationships/hyperlink" Target="https://www.osmosis.org/learn/Guillain-Barr%C3%A9_syndrome_:_Nursing" TargetMode="External"/><Relationship Id="rId461" Type="http://schemas.openxmlformats.org/officeDocument/2006/relationships/hyperlink" Target="https://www.osmosis.org/learn/Oxygen_therapy:_Nursing_Pharmacology" TargetMode="External"/><Relationship Id="rId517" Type="http://schemas.openxmlformats.org/officeDocument/2006/relationships/hyperlink" Target="https://www.osmosis.org/learn/Platinum-based_agents:_Nursing_Pharmacology" TargetMode="External"/><Relationship Id="rId559" Type="http://schemas.openxmlformats.org/officeDocument/2006/relationships/hyperlink" Target="https://www.osmosis.org/learn/Repositioning_clients:_Clinical_skills_notes" TargetMode="External"/><Relationship Id="rId60" Type="http://schemas.openxmlformats.org/officeDocument/2006/relationships/hyperlink" Target="https://www.osmosis.org/learn/Antimalarials:_Nursing_Pharmacology" TargetMode="External"/><Relationship Id="rId156" Type="http://schemas.openxmlformats.org/officeDocument/2006/relationships/hyperlink" Target="https://www.osmosis.org/learn/Cholelithiasis:_Nursing" TargetMode="External"/><Relationship Id="rId198" Type="http://schemas.openxmlformats.org/officeDocument/2006/relationships/hyperlink" Target="https://www.osmosis.org/learn/Craniosynostosis:_Nursing" TargetMode="External"/><Relationship Id="rId321" Type="http://schemas.openxmlformats.org/officeDocument/2006/relationships/hyperlink" Target="https://www.osmosis.org/learn/Hormones_and_hormone_modulators_for_cancer_treatment:_Nursing_Pharmacology" TargetMode="External"/><Relationship Id="rId363" Type="http://schemas.openxmlformats.org/officeDocument/2006/relationships/hyperlink" Target="https://www.osmosis.org/learn/Integrative_&amp;_alternative_therapies:_Nursing" TargetMode="External"/><Relationship Id="rId419" Type="http://schemas.openxmlformats.org/officeDocument/2006/relationships/hyperlink" Target="https://www.osmosis.org/learn/MRSA:_Nursing_Process_(ADPIE)" TargetMode="External"/><Relationship Id="rId570" Type="http://schemas.openxmlformats.org/officeDocument/2006/relationships/hyperlink" Target="https://www.osmosis.org/learn/Respiratory_stimulants:_Nursing_Pharmacology" TargetMode="External"/><Relationship Id="rId626" Type="http://schemas.openxmlformats.org/officeDocument/2006/relationships/hyperlink" Target="https://www.osmosis.org/learn/Therapeutic_communication:_Nursing" TargetMode="External"/><Relationship Id="rId223" Type="http://schemas.openxmlformats.org/officeDocument/2006/relationships/hyperlink" Target="https://www.osmosis.org/learn/Diuretics:_Osmotic_and_carbonic_anhydrase_inhibitors:_Nursing_Pharmacology" TargetMode="External"/><Relationship Id="rId430" Type="http://schemas.openxmlformats.org/officeDocument/2006/relationships/hyperlink" Target="https://www.osmosis.org/learn/Neonatal_abstinence_syndrome:_Nursing" TargetMode="External"/><Relationship Id="rId18" Type="http://schemas.openxmlformats.org/officeDocument/2006/relationships/hyperlink" Target="https://osmosis.org/learn/Analgesics:_Nursing_Pharmacology" TargetMode="External"/><Relationship Id="rId265" Type="http://schemas.openxmlformats.org/officeDocument/2006/relationships/hyperlink" Target="https://www.osmosis.org/learn/Gastric_mucosal_protective_agents:_Nursing_Pharmacology" TargetMode="External"/><Relationship Id="rId472" Type="http://schemas.openxmlformats.org/officeDocument/2006/relationships/hyperlink" Target="https://www.osmosis.org/learn/Pelvic_inflammatory_disease_(PID):_Nursing_Process_(ADPIE)" TargetMode="External"/><Relationship Id="rId528" Type="http://schemas.openxmlformats.org/officeDocument/2006/relationships/hyperlink" Target="https://www.osmosis.org/learn/Postpartum_infections:_Nursing" TargetMode="External"/><Relationship Id="rId125" Type="http://schemas.openxmlformats.org/officeDocument/2006/relationships/hyperlink" Target="https://osmosis.org/learn/Body_temperature:_Clinical_Skills_Notes" TargetMode="External"/><Relationship Id="rId167" Type="http://schemas.openxmlformats.org/officeDocument/2006/relationships/hyperlink" Target="https://osmosis.org/learn/Collecting_a_sputum_specimen:_Clinical_Skills_Notes" TargetMode="External"/><Relationship Id="rId332" Type="http://schemas.openxmlformats.org/officeDocument/2006/relationships/hyperlink" Target="https://www.osmosis.org/learn/Hyperemesis_gravidarum:_Nursing" TargetMode="External"/><Relationship Id="rId374" Type="http://schemas.openxmlformats.org/officeDocument/2006/relationships/hyperlink" Target="https://www.osmosis.org/learn/Kawasaki_disease:_Nursing" TargetMode="External"/><Relationship Id="rId581" Type="http://schemas.openxmlformats.org/officeDocument/2006/relationships/hyperlink" Target="https://www.osmosis.org/learn/Rubella_(German_measles):_Nursing" TargetMode="External"/><Relationship Id="rId71" Type="http://schemas.openxmlformats.org/officeDocument/2006/relationships/hyperlink" Target="https://www.osmosis.org/learn/Antitumor_antibiotics:_Nursing_Pharmacology" TargetMode="External"/><Relationship Id="rId234" Type="http://schemas.openxmlformats.org/officeDocument/2006/relationships/hyperlink" Target="https://www.osmosis.org/learn/Epidural_&amp;_subdural_hematoma:_Nursing" TargetMode="External"/><Relationship Id="rId637" Type="http://schemas.openxmlformats.org/officeDocument/2006/relationships/hyperlink" Target="https://osmosis.org/learn/Tracheostomy_suctioning:_Clinical_Skills_Notes" TargetMode="External"/><Relationship Id="rId2" Type="http://schemas.openxmlformats.org/officeDocument/2006/relationships/hyperlink" Target="https://www.osmosis.org/learn/Acne:_Nursing" TargetMode="External"/><Relationship Id="rId29" Type="http://schemas.openxmlformats.org/officeDocument/2006/relationships/hyperlink" Target="https://www.osmosis.org/learn/Antiarrhythmics:_Nursing_Pharmacology" TargetMode="External"/><Relationship Id="rId276" Type="http://schemas.openxmlformats.org/officeDocument/2006/relationships/hyperlink" Target="https://www.osmosis.org/learn/Geriatric_considerations_-_Medications:_Nursing" TargetMode="External"/><Relationship Id="rId441" Type="http://schemas.openxmlformats.org/officeDocument/2006/relationships/hyperlink" Target="https://www.osmosis.org/learn/Non-insulin_injectable_antidiabetic_drugs:_GLP-1_Receptor_Agonists" TargetMode="External"/><Relationship Id="rId483" Type="http://schemas.openxmlformats.org/officeDocument/2006/relationships/hyperlink" Target="https://www.osmosis.org/learn/Pharmacokinetics_-_Absorption:_Nursing_Pharmacology" TargetMode="External"/><Relationship Id="rId539" Type="http://schemas.openxmlformats.org/officeDocument/2006/relationships/hyperlink" Target="https://www.osmosis.org/learn/Preterm_labor:_Nursing" TargetMode="External"/><Relationship Id="rId40" Type="http://schemas.openxmlformats.org/officeDocument/2006/relationships/hyperlink" Target="https://www.osmosis.org/learn/Antibiotics_-_Metronidazole:_Nursing_Pharmacology" TargetMode="External"/><Relationship Id="rId136" Type="http://schemas.openxmlformats.org/officeDocument/2006/relationships/hyperlink" Target="https://www.osmosis.org/learn/Candidiasis:_Nursing_Process_(ADPIE)" TargetMode="External"/><Relationship Id="rId178" Type="http://schemas.openxmlformats.org/officeDocument/2006/relationships/hyperlink" Target="https://www.osmosis.org/learn/Complete_metabolic_panel_(CMP)_-_Chloride:_Nursing" TargetMode="External"/><Relationship Id="rId301" Type="http://schemas.openxmlformats.org/officeDocument/2006/relationships/hyperlink" Target="https://www.osmosis.org/learn/Health_literacy:_Nursing" TargetMode="External"/><Relationship Id="rId343" Type="http://schemas.openxmlformats.org/officeDocument/2006/relationships/hyperlink" Target="https://www.osmosis.org/learn/Immobility_-_Positioning_&amp;_alignment:_Nursing_skills" TargetMode="External"/><Relationship Id="rId550" Type="http://schemas.openxmlformats.org/officeDocument/2006/relationships/hyperlink" Target="https://osmosis.org/learn/Pulse_oximetry:_Clinical_Skills_Notes" TargetMode="External"/><Relationship Id="rId82" Type="http://schemas.openxmlformats.org/officeDocument/2006/relationships/hyperlink" Target="https://osmosis.org/learn/Aromatase_inhibitors" TargetMode="External"/><Relationship Id="rId203" Type="http://schemas.openxmlformats.org/officeDocument/2006/relationships/hyperlink" Target="https://www.osmosis.org/learn/Cystic_Fibrosis:_Nursing" TargetMode="External"/><Relationship Id="rId385" Type="http://schemas.openxmlformats.org/officeDocument/2006/relationships/hyperlink" Target="https://www.osmosis.org/learn/Liver_cancer:_Nursing" TargetMode="External"/><Relationship Id="rId592" Type="http://schemas.openxmlformats.org/officeDocument/2006/relationships/hyperlink" Target="https://www.osmosis.org/learn/Shock_-_Hypovolemic:_Nursing" TargetMode="External"/><Relationship Id="rId606" Type="http://schemas.openxmlformats.org/officeDocument/2006/relationships/hyperlink" Target="https://www.osmosis.org/learn/Stages_of_labor:_Nursing" TargetMode="External"/><Relationship Id="rId648" Type="http://schemas.openxmlformats.org/officeDocument/2006/relationships/hyperlink" Target="https://osmosis.org/learn/Types_of_personal_protective_equipment:_Clinical_Skills_Notes" TargetMode="External"/><Relationship Id="rId245" Type="http://schemas.openxmlformats.org/officeDocument/2006/relationships/hyperlink" Target="https://osmosis.org/learn/Eye_injury:_Nursing_Process_(ADPIE)" TargetMode="External"/><Relationship Id="rId287" Type="http://schemas.openxmlformats.org/officeDocument/2006/relationships/hyperlink" Target="https://www.osmosis.org/learn/Grief_&amp;_loss:_Nursing" TargetMode="External"/><Relationship Id="rId410" Type="http://schemas.openxmlformats.org/officeDocument/2006/relationships/hyperlink" Target="https://www.osmosis.org/learn/M%C3%A9ni%C3%A8r%C3%A9_disease:_Nursing" TargetMode="External"/><Relationship Id="rId452" Type="http://schemas.openxmlformats.org/officeDocument/2006/relationships/hyperlink" Target="https://www.osmosis.org/learn/Oral_antidiabetic_medications_-_DPP4_inhibitors:_Nursing_Pharmacology" TargetMode="External"/><Relationship Id="rId494" Type="http://schemas.openxmlformats.org/officeDocument/2006/relationships/hyperlink" Target="https://www.osmosis.org/learn/Physical_assessment_-_Ears:_Nursing" TargetMode="External"/><Relationship Id="rId508" Type="http://schemas.openxmlformats.org/officeDocument/2006/relationships/hyperlink" Target="https://www.osmosis.org/learn/Physical_assessment_-_Thorax_&amp;_lungs:_Nursing" TargetMode="External"/><Relationship Id="rId105" Type="http://schemas.openxmlformats.org/officeDocument/2006/relationships/hyperlink" Target="https://www.osmosis.org/learn/Atopic_dermatitis:_Nursing_Process_(ADPIE)" TargetMode="External"/><Relationship Id="rId147" Type="http://schemas.openxmlformats.org/officeDocument/2006/relationships/hyperlink" Target="https://www.osmosis.org/learn/Cervical_cancer:_Nursing" TargetMode="External"/><Relationship Id="rId312" Type="http://schemas.openxmlformats.org/officeDocument/2006/relationships/hyperlink" Target="https://www.osmosis.org/learn/Hepatitis_B_virus_(HBV)_infection_in_pregnancy:_Nursing" TargetMode="External"/><Relationship Id="rId354" Type="http://schemas.openxmlformats.org/officeDocument/2006/relationships/hyperlink" Target="https://www.osmosis.org/learn/Infertility:_Nursing" TargetMode="External"/><Relationship Id="rId51" Type="http://schemas.openxmlformats.org/officeDocument/2006/relationships/hyperlink" Target="https://www.osmosis.org/learn/Antidiarrheals:_Nursing_Pharmacology" TargetMode="External"/><Relationship Id="rId93" Type="http://schemas.openxmlformats.org/officeDocument/2006/relationships/hyperlink" Target="https://www.osmosis.org/learn/Arterial_blood_gas_(ABG)_-_Metabolic_acidosis:_Nursing" TargetMode="External"/><Relationship Id="rId189" Type="http://schemas.openxmlformats.org/officeDocument/2006/relationships/hyperlink" Target="https://www.osmosis.org/learn/Congenital_heart_defects_-_Cyanotic:_Nursing" TargetMode="External"/><Relationship Id="rId396" Type="http://schemas.openxmlformats.org/officeDocument/2006/relationships/hyperlink" Target="https://osmosis.org/learn/Measuring_peak_expiratory_flow_rate:_Clinical_Skills_Notes" TargetMode="External"/><Relationship Id="rId561" Type="http://schemas.openxmlformats.org/officeDocument/2006/relationships/hyperlink" Target="https://www.osmosis.org/learn/Research_-_Conducting_a_literature_review:_Nursing" TargetMode="External"/><Relationship Id="rId617" Type="http://schemas.openxmlformats.org/officeDocument/2006/relationships/hyperlink" Target="https://www.osmosis.org/learn/Surgical_asepsis_&amp;_sterile_technique:_Nursing" TargetMode="External"/><Relationship Id="rId659" Type="http://schemas.openxmlformats.org/officeDocument/2006/relationships/hyperlink" Target="https://www.osmosis.org/learn/Vital_signs_-_Pain:_Nursing_skills" TargetMode="External"/><Relationship Id="rId214" Type="http://schemas.openxmlformats.org/officeDocument/2006/relationships/hyperlink" Target="https://www.osmosis.org/learn/Diabetes_insipidus:_Nursing_Process_(ADPIE)" TargetMode="External"/><Relationship Id="rId256" Type="http://schemas.openxmlformats.org/officeDocument/2006/relationships/hyperlink" Target="https://www.osmosis.org/learn/First_Responders_First_-_Stressors_for_nurses_outside_the_workplace" TargetMode="External"/><Relationship Id="rId298" Type="http://schemas.openxmlformats.org/officeDocument/2006/relationships/hyperlink" Target="https://www.osmosis.org/learn/Head_injury:_Nursing" TargetMode="External"/><Relationship Id="rId421" Type="http://schemas.openxmlformats.org/officeDocument/2006/relationships/hyperlink" Target="https://www.osmosis.org/learn/Multiple_myeloma:_Nursing" TargetMode="External"/><Relationship Id="rId463" Type="http://schemas.openxmlformats.org/officeDocument/2006/relationships/hyperlink" Target="https://osmosis.org/learn/Oxytocin:_Nursing_Pharmacology" TargetMode="External"/><Relationship Id="rId519" Type="http://schemas.openxmlformats.org/officeDocument/2006/relationships/hyperlink" Target="https://www.osmosis.org/learn/Pleurisy:_Nursing" TargetMode="External"/><Relationship Id="rId116" Type="http://schemas.openxmlformats.org/officeDocument/2006/relationships/hyperlink" Target="https://www.osmosis.org/learn/Biology_of_cancer:_Nursing" TargetMode="External"/><Relationship Id="rId158" Type="http://schemas.openxmlformats.org/officeDocument/2006/relationships/hyperlink" Target="https://www.osmosis.org/learn/Chronic_Kidney_Disease:_Nursing" TargetMode="External"/><Relationship Id="rId323" Type="http://schemas.openxmlformats.org/officeDocument/2006/relationships/hyperlink" Target="https://www.osmosis.org/learn/Huntington_disease:_Nursing" TargetMode="External"/><Relationship Id="rId530" Type="http://schemas.openxmlformats.org/officeDocument/2006/relationships/hyperlink" Target="https://www.osmosis.org/learn/Posttraumatic_stress_disorder_(PTSD):_Nursing" TargetMode="External"/><Relationship Id="rId20" Type="http://schemas.openxmlformats.org/officeDocument/2006/relationships/hyperlink" Target="https://www.osmosis.org/learn/Anemia_-_Iron-deficiency:_Nursing" TargetMode="External"/><Relationship Id="rId62" Type="http://schemas.openxmlformats.org/officeDocument/2006/relationships/hyperlink" Target="https://www.osmosis.org/learn/Antiplatelet_agents:_Nursing_Pharmacology" TargetMode="External"/><Relationship Id="rId365" Type="http://schemas.openxmlformats.org/officeDocument/2006/relationships/hyperlink" Target="https://www.osmosis.org/learn/Intestinal_obstruction:_Nursing" TargetMode="External"/><Relationship Id="rId572" Type="http://schemas.openxmlformats.org/officeDocument/2006/relationships/hyperlink" Target="https://www.osmosis.org/learn/Reye_Syndrome:_Nursing_Process_(ADPIE)" TargetMode="External"/><Relationship Id="rId628" Type="http://schemas.openxmlformats.org/officeDocument/2006/relationships/hyperlink" Target="https://www.osmosis.org/learn/Thermoregulation_:_Nursing" TargetMode="External"/><Relationship Id="rId225" Type="http://schemas.openxmlformats.org/officeDocument/2006/relationships/hyperlink" Target="https://www.osmosis.org/learn/Diverticular_disease:_Nursing" TargetMode="External"/><Relationship Id="rId267" Type="http://schemas.openxmlformats.org/officeDocument/2006/relationships/hyperlink" Target="https://www.osmosis.org/learn/Genital_warts:_Nursing" TargetMode="External"/><Relationship Id="rId432" Type="http://schemas.openxmlformats.org/officeDocument/2006/relationships/hyperlink" Target="https://www.osmosis.org/learn/Neonatal_respiratory_distress_syndrome_(NRDS):_Nursing" TargetMode="External"/><Relationship Id="rId474" Type="http://schemas.openxmlformats.org/officeDocument/2006/relationships/hyperlink" Target="https://osmosis.org/learn/Performing_urine_testing:_Clinical_Skills_Notes" TargetMode="External"/><Relationship Id="rId127" Type="http://schemas.openxmlformats.org/officeDocument/2006/relationships/hyperlink" Target="https://www.osmosis.org/learn/Brachial_plexus_injury:_Nursing" TargetMode="External"/><Relationship Id="rId31" Type="http://schemas.openxmlformats.org/officeDocument/2006/relationships/hyperlink" Target="https://www.osmosis.org/learn/Antibiotics_-_Antimycobacterials:_Nursing_Pharmacology" TargetMode="External"/><Relationship Id="rId73" Type="http://schemas.openxmlformats.org/officeDocument/2006/relationships/hyperlink" Target="https://www.osmosis.org/learn/Antivirals_for_herpesviruses:_Nursing_Pharmacology" TargetMode="External"/><Relationship Id="rId169" Type="http://schemas.openxmlformats.org/officeDocument/2006/relationships/hyperlink" Target="https://osmosis.org/learn/Collecting_a_urine_specimen:_Clinical_Skills_Notes" TargetMode="External"/><Relationship Id="rId334" Type="http://schemas.openxmlformats.org/officeDocument/2006/relationships/hyperlink" Target="https://www.osmosis.org/learn/Hyperparathyroidism:_Nursing" TargetMode="External"/><Relationship Id="rId376" Type="http://schemas.openxmlformats.org/officeDocument/2006/relationships/hyperlink" Target="https://www.osmosis.org/learn/Large_for_gestational_age_(LGA)_infant:_Nursing" TargetMode="External"/><Relationship Id="rId541" Type="http://schemas.openxmlformats.org/officeDocument/2006/relationships/hyperlink" Target="https://www.osmosis.org/learn/Prolapsed_umbilical_cord:_Nursing_Process_(ADPIE)" TargetMode="External"/><Relationship Id="rId583" Type="http://schemas.openxmlformats.org/officeDocument/2006/relationships/hyperlink" Target="https://www.osmosis.org/learn/Rupture_of_diaphragm:_Nursing" TargetMode="External"/><Relationship Id="rId639" Type="http://schemas.openxmlformats.org/officeDocument/2006/relationships/hyperlink" Target="https://www.osmosis.org/learn/Treatment_for_Helicobacter_pylori:_Nursing_Pharmacology" TargetMode="External"/><Relationship Id="rId4" Type="http://schemas.openxmlformats.org/officeDocument/2006/relationships/hyperlink" Target="https://www.osmosis.org/learn/Acute_respiratory_distress_syndrome_(ARDS):_Nursing" TargetMode="External"/><Relationship Id="rId180" Type="http://schemas.openxmlformats.org/officeDocument/2006/relationships/hyperlink" Target="https://www.osmosis.org/learn/Complete_metabolic_panel_(CMP)_-_Glucose:_Nursing" TargetMode="External"/><Relationship Id="rId236" Type="http://schemas.openxmlformats.org/officeDocument/2006/relationships/hyperlink" Target="https://www.osmosis.org/learn/Epistaxis:_Nursing_Process_(ADPIE)" TargetMode="External"/><Relationship Id="rId278" Type="http://schemas.openxmlformats.org/officeDocument/2006/relationships/hyperlink" Target="https://www.osmosis.org/learn/Geriatric_considerations_-_Respiratory:_Nursing" TargetMode="External"/><Relationship Id="rId401" Type="http://schemas.openxmlformats.org/officeDocument/2006/relationships/hyperlink" Target="https://www.osmosis.org/learn/Medications_for_ADH_disorders:_Nursing_Pharmacology" TargetMode="External"/><Relationship Id="rId443" Type="http://schemas.openxmlformats.org/officeDocument/2006/relationships/hyperlink" Target="https://www.osmosis.org/learn/Nutrition_-_Enteral:_Nursing_skills" TargetMode="External"/><Relationship Id="rId650" Type="http://schemas.openxmlformats.org/officeDocument/2006/relationships/hyperlink" Target="https://www.osmosis.org/learn/Urinary_cholinergic_agents:_Nursing_Pharmacology" TargetMode="External"/><Relationship Id="rId303" Type="http://schemas.openxmlformats.org/officeDocument/2006/relationships/hyperlink" Target="https://www.osmosis.org/learn/Healthcare_costs:_Nursing" TargetMode="External"/><Relationship Id="rId485" Type="http://schemas.openxmlformats.org/officeDocument/2006/relationships/hyperlink" Target="https://www.osmosis.org/learn/Pharmacokinetics_-_Elimination:_Nursing_Pharmacology" TargetMode="External"/><Relationship Id="rId42" Type="http://schemas.openxmlformats.org/officeDocument/2006/relationships/hyperlink" Target="https://www.osmosis.org/learn/Antibiotics_-_Penicillins:_Nursing_Pharmacology" TargetMode="External"/><Relationship Id="rId84" Type="http://schemas.openxmlformats.org/officeDocument/2006/relationships/hyperlink" Target="https://www.osmosis.org/learn/Arrhythmias_-_Atrial_fibrillation_(Afib):_Nursing" TargetMode="External"/><Relationship Id="rId138" Type="http://schemas.openxmlformats.org/officeDocument/2006/relationships/hyperlink" Target="https://www.osmosis.org/learn/Cardiac_biomarkers_-_Creatinine_kinase_(CK):_Nursing" TargetMode="External"/><Relationship Id="rId345" Type="http://schemas.openxmlformats.org/officeDocument/2006/relationships/hyperlink" Target="https://www.osmosis.org/learn/Immunomodulators:_Nursing_Pharmacology" TargetMode="External"/><Relationship Id="rId387" Type="http://schemas.openxmlformats.org/officeDocument/2006/relationships/hyperlink" Target="https://www.osmosis.org/learn/Lung_cancer:_Nursing" TargetMode="External"/><Relationship Id="rId510" Type="http://schemas.openxmlformats.org/officeDocument/2006/relationships/hyperlink" Target="https://www.osmosis.org/learn/Physiologic_changes_-_Pregnancy:_Nursing" TargetMode="External"/><Relationship Id="rId552" Type="http://schemas.openxmlformats.org/officeDocument/2006/relationships/hyperlink" Target="https://www.osmosis.org/learn/Pyelonephritis:_Nursing" TargetMode="External"/><Relationship Id="rId594" Type="http://schemas.openxmlformats.org/officeDocument/2006/relationships/hyperlink" Target="https://www.osmosis.org/learn/Shock_-_Obstructive:_Nursing" TargetMode="External"/><Relationship Id="rId608" Type="http://schemas.openxmlformats.org/officeDocument/2006/relationships/hyperlink" Target="https://www.osmosis.org/learn/Standards_&amp;_methods_of_documentation:_Nursing" TargetMode="External"/><Relationship Id="rId191" Type="http://schemas.openxmlformats.org/officeDocument/2006/relationships/hyperlink" Target="https://www.osmosis.org/learn/Contraception_-_Barrier_methods:_Nursing" TargetMode="External"/><Relationship Id="rId205" Type="http://schemas.openxmlformats.org/officeDocument/2006/relationships/hyperlink" Target="https://www.osmosis.org/learn/Decision-making:_Nursing" TargetMode="External"/><Relationship Id="rId247" Type="http://schemas.openxmlformats.org/officeDocument/2006/relationships/hyperlink" Target="https://www.osmosis.org/learn/Fetal_circulation:_Nursing" TargetMode="External"/><Relationship Id="rId412" Type="http://schemas.openxmlformats.org/officeDocument/2006/relationships/hyperlink" Target="https://www.osmosis.org/learn/Migraines:_Nursing" TargetMode="External"/><Relationship Id="rId107" Type="http://schemas.openxmlformats.org/officeDocument/2006/relationships/hyperlink" Target="https://www.osmosis.org/learn/Autism_spectrum_disorder_(ASD):_Nursing" TargetMode="External"/><Relationship Id="rId289" Type="http://schemas.openxmlformats.org/officeDocument/2006/relationships/hyperlink" Target="https://www.osmosis.org/learn/Growth_&amp;_development_-_Adolescent:_Nursing" TargetMode="External"/><Relationship Id="rId454" Type="http://schemas.openxmlformats.org/officeDocument/2006/relationships/hyperlink" Target="https://www.osmosis.org/learn/Oral_antidiabetic_medications_-_Sulfonylureas_and_meglitinides:_Nursing_Pharmacology" TargetMode="External"/><Relationship Id="rId496" Type="http://schemas.openxmlformats.org/officeDocument/2006/relationships/hyperlink" Target="https://www.osmosis.org/learn/Physical_assessment_-_Female_reproductive_system:_Nursing" TargetMode="External"/><Relationship Id="rId661" Type="http://schemas.openxmlformats.org/officeDocument/2006/relationships/hyperlink" Target="https://www.osmosis.org/learn/Vital_signs_-_Respirations:_Nursing_skills" TargetMode="External"/><Relationship Id="rId11" Type="http://schemas.openxmlformats.org/officeDocument/2006/relationships/hyperlink" Target="https://www.osmosis.org/learn/Alpha-1_blockers:_Nursing_Pharmacology" TargetMode="External"/><Relationship Id="rId53" Type="http://schemas.openxmlformats.org/officeDocument/2006/relationships/hyperlink" Target="https://www.osmosis.org/learn/Antiepileptics:_Nursing_Pharmacology" TargetMode="External"/><Relationship Id="rId149" Type="http://schemas.openxmlformats.org/officeDocument/2006/relationships/hyperlink" Target="https://www.osmosis.org/learn/Charge_nurse_as_a_leader:_Nursing" TargetMode="External"/><Relationship Id="rId314" Type="http://schemas.openxmlformats.org/officeDocument/2006/relationships/hyperlink" Target="https://www.osmosis.org/learn/Herniated_intervertebral_disc:_Nursing" TargetMode="External"/><Relationship Id="rId356" Type="http://schemas.openxmlformats.org/officeDocument/2006/relationships/hyperlink" Target="https://www.osmosis.org/learn/Inflammatory_process:_Nursing" TargetMode="External"/><Relationship Id="rId398" Type="http://schemas.openxmlformats.org/officeDocument/2006/relationships/hyperlink" Target="https://osmosis.org/learn/Medical_and_surgical_asepsis:_Clinical_Skills_Notes" TargetMode="External"/><Relationship Id="rId521" Type="http://schemas.openxmlformats.org/officeDocument/2006/relationships/hyperlink" Target="https://www.osmosis.org/learn/Poisoning:_Nursing_Process_(ADPIE)" TargetMode="External"/><Relationship Id="rId563" Type="http://schemas.openxmlformats.org/officeDocument/2006/relationships/hyperlink" Target="https://www.osmosis.org/learn/Research_-_Data_analysis:_Nursing" TargetMode="External"/><Relationship Id="rId619" Type="http://schemas.openxmlformats.org/officeDocument/2006/relationships/hyperlink" Target="https://www.osmosis.org/learn/Syndrome_of_inappropriate_antidiuretic_hormone_(SIADH):_Nursing_Process_(ADPIE)" TargetMode="External"/><Relationship Id="rId95" Type="http://schemas.openxmlformats.org/officeDocument/2006/relationships/hyperlink" Target="https://www.osmosis.org/learn/Arterial_blood_gas_(ABG)_-_Overview:_Nursing" TargetMode="External"/><Relationship Id="rId160" Type="http://schemas.openxmlformats.org/officeDocument/2006/relationships/hyperlink" Target="https://www.osmosis.org/learn/Circumcision:_Nursing" TargetMode="External"/><Relationship Id="rId216" Type="http://schemas.openxmlformats.org/officeDocument/2006/relationships/hyperlink" Target="https://www.osmosis.org/learn/Dialysis_care:_Nursing" TargetMode="External"/><Relationship Id="rId423" Type="http://schemas.openxmlformats.org/officeDocument/2006/relationships/hyperlink" Target="https://www.osmosis.org/learn/Mumps_(Parotitis):_Nursing" TargetMode="External"/><Relationship Id="rId258" Type="http://schemas.openxmlformats.org/officeDocument/2006/relationships/hyperlink" Target="https://www.osmosis.org/learn/Flail_chest:_Nursing" TargetMode="External"/><Relationship Id="rId465" Type="http://schemas.openxmlformats.org/officeDocument/2006/relationships/hyperlink" Target="https://www.osmosis.org/learn/Pain_management_during_labor:_Nursing" TargetMode="External"/><Relationship Id="rId630" Type="http://schemas.openxmlformats.org/officeDocument/2006/relationships/hyperlink" Target="https://osmosis.org/learn/Thrombolytics:_Nursing_Pharmacology" TargetMode="External"/><Relationship Id="rId22" Type="http://schemas.openxmlformats.org/officeDocument/2006/relationships/hyperlink" Target="https://www.osmosis.org/learn/Angiotensin_II_receptor_blockers:_Nursing_Pharmacology" TargetMode="External"/><Relationship Id="rId64" Type="http://schemas.openxmlformats.org/officeDocument/2006/relationships/hyperlink" Target="https://www.osmosis.org/learn/Antipsychotics:_Nursing_Pharmacology" TargetMode="External"/><Relationship Id="rId118" Type="http://schemas.openxmlformats.org/officeDocument/2006/relationships/hyperlink" Target="https://osmosis.org/learn/Bladder_and_bowel_training:_Clinical_Skills_Notes" TargetMode="External"/><Relationship Id="rId325" Type="http://schemas.openxmlformats.org/officeDocument/2006/relationships/hyperlink" Target="https://www.osmosis.org/learn/Hygiene_-_Bathing:_Nursing_skills" TargetMode="External"/><Relationship Id="rId367" Type="http://schemas.openxmlformats.org/officeDocument/2006/relationships/hyperlink" Target="https://www.osmosis.org/learn/Intrapartum_assessment_-_Fetal_heart_rate_patterns:_Nursing" TargetMode="External"/><Relationship Id="rId532" Type="http://schemas.openxmlformats.org/officeDocument/2006/relationships/hyperlink" Target="https://www.osmosis.org/learn/Preeclampsia_&amp;_eclampsia:_Nursing" TargetMode="External"/><Relationship Id="rId574" Type="http://schemas.openxmlformats.org/officeDocument/2006/relationships/hyperlink" Target="https://www.osmosis.org/learn/Rheumatic_heart_disease:_Nursing_Process_(ADPIE)" TargetMode="External"/><Relationship Id="rId171" Type="http://schemas.openxmlformats.org/officeDocument/2006/relationships/hyperlink" Target="https://www.osmosis.org/learn/Common_discomforts_of_pregnancy:_Nursing" TargetMode="External"/><Relationship Id="rId227" Type="http://schemas.openxmlformats.org/officeDocument/2006/relationships/hyperlink" Target="https://www.osmosis.org/learn/Eating_disorders:_Nursing_Process_(ADPIE)" TargetMode="External"/><Relationship Id="rId269" Type="http://schemas.openxmlformats.org/officeDocument/2006/relationships/hyperlink" Target="https://www.osmosis.org/learn/Genomics_-_DNA_structure:_Nursing" TargetMode="External"/><Relationship Id="rId434" Type="http://schemas.openxmlformats.org/officeDocument/2006/relationships/hyperlink" Target="https://www.osmosis.org/learn/Nephrotic_syndrome:_Nursing" TargetMode="External"/><Relationship Id="rId476" Type="http://schemas.openxmlformats.org/officeDocument/2006/relationships/hyperlink" Target="https://www.osmosis.org/learn/Pericarditis:_Nursing" TargetMode="External"/><Relationship Id="rId641" Type="http://schemas.openxmlformats.org/officeDocument/2006/relationships/hyperlink" Target="https://www.osmosis.org/learn/Trigeminal_neuralgia:_Nursing_Process_(ADPIE)" TargetMode="External"/><Relationship Id="rId33" Type="http://schemas.openxmlformats.org/officeDocument/2006/relationships/hyperlink" Target="https://www.osmosis.org/learn/Antibiotics_-_Carbapenems_and_Monobactams:_Nursing_Pharmacology" TargetMode="External"/><Relationship Id="rId129" Type="http://schemas.openxmlformats.org/officeDocument/2006/relationships/hyperlink" Target="https://www.osmosis.org/learn/Breast_cancer:_Nursing_Process_(ADPIE)" TargetMode="External"/><Relationship Id="rId280" Type="http://schemas.openxmlformats.org/officeDocument/2006/relationships/hyperlink" Target="https://www.osmosis.org/learn/Geriatric_considerations_-_Urinary:_Nursing" TargetMode="External"/><Relationship Id="rId336" Type="http://schemas.openxmlformats.org/officeDocument/2006/relationships/hyperlink" Target="https://www.osmosis.org/learn/Hypersensitivity_reactions_-_Type_III:_Nursing" TargetMode="External"/><Relationship Id="rId501" Type="http://schemas.openxmlformats.org/officeDocument/2006/relationships/hyperlink" Target="https://www.osmosis.org/learn/Physical_assessment_-_Musculoskeletal_system:_Nursing" TargetMode="External"/><Relationship Id="rId543" Type="http://schemas.openxmlformats.org/officeDocument/2006/relationships/hyperlink" Target="https://www.osmosis.org/learn/Proton_pump_inhibitor_(PPIs):_Nursing_Pharmacology" TargetMode="External"/><Relationship Id="rId75" Type="http://schemas.openxmlformats.org/officeDocument/2006/relationships/hyperlink" Target="https://www.osmosis.org/learn/Anxiety_disorders:_Nursing_Process_(ADPIE)" TargetMode="External"/><Relationship Id="rId140" Type="http://schemas.openxmlformats.org/officeDocument/2006/relationships/hyperlink" Target="https://www.osmosis.org/learn/Cardiac_glycosides:_Nursing_Pharmacology" TargetMode="External"/><Relationship Id="rId182" Type="http://schemas.openxmlformats.org/officeDocument/2006/relationships/hyperlink" Target="https://www.osmosis.org/learn/Complete_metabolic_panel_(CMP)_-_Potassium:_Nursing" TargetMode="External"/><Relationship Id="rId378" Type="http://schemas.openxmlformats.org/officeDocument/2006/relationships/hyperlink" Target="https://www.osmosis.org/learn/Laryngotracheobronchitis_(LTB)_Croup:_Nursing_Process_(ADPIE)" TargetMode="External"/><Relationship Id="rId403" Type="http://schemas.openxmlformats.org/officeDocument/2006/relationships/hyperlink" Target="https://www.osmosis.org/learn/Medications_for_thyroid_disorders:_Nursing_Pharmacology" TargetMode="External"/><Relationship Id="rId585" Type="http://schemas.openxmlformats.org/officeDocument/2006/relationships/hyperlink" Target="https://www.osmosis.org/learn/Schizophrenia:_Nursing" TargetMode="External"/><Relationship Id="rId6" Type="http://schemas.openxmlformats.org/officeDocument/2006/relationships/hyperlink" Target="https://www.osmosis.org/learn/Adaptive_immune_response:_Nursing" TargetMode="External"/><Relationship Id="rId238" Type="http://schemas.openxmlformats.org/officeDocument/2006/relationships/hyperlink" Target="https://www.osmosis.org/learn/Erysipelas_and_cellulitis:_Nursing" TargetMode="External"/><Relationship Id="rId445" Type="http://schemas.openxmlformats.org/officeDocument/2006/relationships/hyperlink" Target="https://www.osmosis.org/learn/Nutrition_-_Oral:_Nursing_skills" TargetMode="External"/><Relationship Id="rId487" Type="http://schemas.openxmlformats.org/officeDocument/2006/relationships/hyperlink" Target="https://www.osmosis.org/learn/Pharyngitis:_Nursing" TargetMode="External"/><Relationship Id="rId610" Type="http://schemas.openxmlformats.org/officeDocument/2006/relationships/hyperlink" Target="https://www.osmosis.org/learn/Strabismus:_Nursing" TargetMode="External"/><Relationship Id="rId652" Type="http://schemas.openxmlformats.org/officeDocument/2006/relationships/hyperlink" Target="https://www.osmosis.org/learn/Urinary_tract_infections_(UTI):_Nursing_Process_(ADPIE)" TargetMode="External"/><Relationship Id="rId291" Type="http://schemas.openxmlformats.org/officeDocument/2006/relationships/hyperlink" Target="https://www.osmosis.org/learn/Growth_&amp;_development_-_Infant:_Nursing" TargetMode="External"/><Relationship Id="rId305" Type="http://schemas.openxmlformats.org/officeDocument/2006/relationships/hyperlink" Target="https://www.osmosis.org/learn/Heart_defects_that_decrease_pulmonary_blood_flow_-_Nursing_considerations_&amp;_client_education:_Nursing" TargetMode="External"/><Relationship Id="rId347" Type="http://schemas.openxmlformats.org/officeDocument/2006/relationships/hyperlink" Target="https://www.osmosis.org/learn/Impetigo:_Nursing" TargetMode="External"/><Relationship Id="rId512" Type="http://schemas.openxmlformats.org/officeDocument/2006/relationships/hyperlink" Target="https://www.osmosis.org/learn/Physiology_of_pain:_Nursing" TargetMode="External"/><Relationship Id="rId44" Type="http://schemas.openxmlformats.org/officeDocument/2006/relationships/hyperlink" Target="https://www.osmosis.org/learn/Antibiotics_-_Tetracyclines_and_glycylcyclines:_Nursing_Pharmacology" TargetMode="External"/><Relationship Id="rId86" Type="http://schemas.openxmlformats.org/officeDocument/2006/relationships/hyperlink" Target="https://www.osmosis.org/learn/Arrhythmias_-_Heart_blocks:_Nursing" TargetMode="External"/><Relationship Id="rId151" Type="http://schemas.openxmlformats.org/officeDocument/2006/relationships/hyperlink" Target="https://www.osmosis.org/learn/Chest_tube_care:_Nursing" TargetMode="External"/><Relationship Id="rId389" Type="http://schemas.openxmlformats.org/officeDocument/2006/relationships/hyperlink" Target="https://www.osmosis.org/learn/Lyme_Disease:_Nursing_Process_(ADPIE)" TargetMode="External"/><Relationship Id="rId554" Type="http://schemas.openxmlformats.org/officeDocument/2006/relationships/hyperlink" Target="https://www.osmosis.org/learn/Quality_&amp;_safety:_Nursing" TargetMode="External"/><Relationship Id="rId596" Type="http://schemas.openxmlformats.org/officeDocument/2006/relationships/hyperlink" Target="https://www.osmosis.org/learn/Shoulder_dystocia:_Nursing" TargetMode="External"/><Relationship Id="rId193" Type="http://schemas.openxmlformats.org/officeDocument/2006/relationships/hyperlink" Target="https://www.osmosis.org/learn/Contraception_-_Natural_methods:_Nursing" TargetMode="External"/><Relationship Id="rId207" Type="http://schemas.openxmlformats.org/officeDocument/2006/relationships/hyperlink" Target="https://www.osmosis.org/learn/Delegation_&amp;_supervision:_Nursing" TargetMode="External"/><Relationship Id="rId249" Type="http://schemas.openxmlformats.org/officeDocument/2006/relationships/hyperlink" Target="https://www.osmosis.org/learn/Fever:_Nursing" TargetMode="External"/><Relationship Id="rId414" Type="http://schemas.openxmlformats.org/officeDocument/2006/relationships/hyperlink" Target="https://www.osmosis.org/learn/Mobility_-_Assistive_devices:_Nursing_skills" TargetMode="External"/><Relationship Id="rId456" Type="http://schemas.openxmlformats.org/officeDocument/2006/relationships/hyperlink" Target="https://www.osmosis.org/learn/Osteoarthritis:_Nursing" TargetMode="External"/><Relationship Id="rId498" Type="http://schemas.openxmlformats.org/officeDocument/2006/relationships/hyperlink" Target="https://www.osmosis.org/learn/Physical_assessment_-_Lymphatic_system:_Nursing" TargetMode="External"/><Relationship Id="rId621" Type="http://schemas.openxmlformats.org/officeDocument/2006/relationships/hyperlink" Target="https://www.osmosis.org/learn/Systemic_lupus_erythematosus_(SLE):_Nursing" TargetMode="External"/><Relationship Id="rId663" Type="http://schemas.openxmlformats.org/officeDocument/2006/relationships/hyperlink" Target="https://www.osmosis.org/learn/Weight_loss_medications:_Nursing_Pharmacology" TargetMode="External"/><Relationship Id="rId13" Type="http://schemas.openxmlformats.org/officeDocument/2006/relationships/hyperlink" Target="https://www.osmosis.org/learn/Altered_level_of_consciousness_(LOC):_Nursing" TargetMode="External"/><Relationship Id="rId109" Type="http://schemas.openxmlformats.org/officeDocument/2006/relationships/hyperlink" Target="https://www.osmosis.org/learn/Bacterial_pneumonia:_Nursing_Process_(ADPIE)" TargetMode="External"/><Relationship Id="rId260" Type="http://schemas.openxmlformats.org/officeDocument/2006/relationships/hyperlink" Target="https://www.osmosis.org/learn/Foreign_body_aspiration_Upper_airway_obstruction:_Nursing_Process_(ADPIE)" TargetMode="External"/><Relationship Id="rId316" Type="http://schemas.openxmlformats.org/officeDocument/2006/relationships/hyperlink" Target="https://www.osmosis.org/learn/Herpes_zoster:_Nursing" TargetMode="External"/><Relationship Id="rId523" Type="http://schemas.openxmlformats.org/officeDocument/2006/relationships/hyperlink" Target="https://www.osmosis.org/learn/Polycystic_kidneys:_Nursing" TargetMode="External"/><Relationship Id="rId55" Type="http://schemas.openxmlformats.org/officeDocument/2006/relationships/hyperlink" Target="https://www.osmosis.org/learn/Antihistamines:_Nursing_Pharmacology" TargetMode="External"/><Relationship Id="rId97" Type="http://schemas.openxmlformats.org/officeDocument/2006/relationships/hyperlink" Target="https://www.osmosis.org/learn/Arterial_embolism:_Nursing" TargetMode="External"/><Relationship Id="rId120" Type="http://schemas.openxmlformats.org/officeDocument/2006/relationships/hyperlink" Target="https://www.osmosis.org/learn/Bladder_tumors:_Nursing" TargetMode="External"/><Relationship Id="rId358" Type="http://schemas.openxmlformats.org/officeDocument/2006/relationships/hyperlink" Target="https://www.osmosis.org/learn/Informatics:_Nursing" TargetMode="External"/><Relationship Id="rId565" Type="http://schemas.openxmlformats.org/officeDocument/2006/relationships/hyperlink" Target="https://www.osmosis.org/learn/Research_-_Dissemination:_Nursing" TargetMode="External"/><Relationship Id="rId162" Type="http://schemas.openxmlformats.org/officeDocument/2006/relationships/hyperlink" Target="https://www.osmosis.org/learn/Cleft_lip_&amp;_palate:_Nursing" TargetMode="External"/><Relationship Id="rId218" Type="http://schemas.openxmlformats.org/officeDocument/2006/relationships/hyperlink" Target="https://www.osmosis.org/learn/Diphtheria:_Nursing" TargetMode="External"/><Relationship Id="rId425" Type="http://schemas.openxmlformats.org/officeDocument/2006/relationships/hyperlink" Target="https://www.osmosis.org/learn/Myasthenia_gravis:_Nursing" TargetMode="External"/><Relationship Id="rId467" Type="http://schemas.openxmlformats.org/officeDocument/2006/relationships/hyperlink" Target="https://www.osmosis.org/learn/Pancreatic_cancer:_Nursing" TargetMode="External"/><Relationship Id="rId632" Type="http://schemas.openxmlformats.org/officeDocument/2006/relationships/hyperlink" Target="https://www.osmosis.org/learn/Tonsillitis:_Nursing_Process_(ADPIE)" TargetMode="External"/><Relationship Id="rId271" Type="http://schemas.openxmlformats.org/officeDocument/2006/relationships/hyperlink" Target="https://www.osmosis.org/learn/Genomics_-_Mendelian_genetics:_Nursing" TargetMode="External"/><Relationship Id="rId24" Type="http://schemas.openxmlformats.org/officeDocument/2006/relationships/hyperlink" Target="https://www.osmosis.org/learn/Animal_&amp;_snake_bites:_Nursing" TargetMode="External"/><Relationship Id="rId66" Type="http://schemas.openxmlformats.org/officeDocument/2006/relationships/hyperlink" Target="https://www.osmosis.org/learn/Antiretrovirals_for_HIVAIDS_-_CCR5_Antagonists,_Fusion_Inhibitors,_and_Attachment_Inhibitors:_Nursing_Pharmacology" TargetMode="External"/><Relationship Id="rId131" Type="http://schemas.openxmlformats.org/officeDocument/2006/relationships/hyperlink" Target="https://www.osmosis.org/learn/Bronchodilators:_Nursing_Pharmacology" TargetMode="External"/><Relationship Id="rId327" Type="http://schemas.openxmlformats.org/officeDocument/2006/relationships/hyperlink" Target="https://www.osmosis.org/learn/Hygiene_-_Oral_care:_Nursing" TargetMode="External"/><Relationship Id="rId369" Type="http://schemas.openxmlformats.org/officeDocument/2006/relationships/hyperlink" Target="https://www.osmosis.org/learn/Introduction_to_vital_signs:_Clinical_skills_notes" TargetMode="External"/><Relationship Id="rId534" Type="http://schemas.openxmlformats.org/officeDocument/2006/relationships/hyperlink" Target="https://www.osmosis.org/learn/Premature_rupture_of_membranes_(PROM):_Nursing" TargetMode="External"/><Relationship Id="rId576" Type="http://schemas.openxmlformats.org/officeDocument/2006/relationships/hyperlink" Target="https://osmosis.org/learn/Rho_(D)_immune_globulin:_Nursing_Pharmacology" TargetMode="External"/><Relationship Id="rId173" Type="http://schemas.openxmlformats.org/officeDocument/2006/relationships/hyperlink" Target="https://www.osmosis.org/learn/Complete_blood_count_(CBC)_-_Platelets:_Nursing" TargetMode="External"/><Relationship Id="rId229" Type="http://schemas.openxmlformats.org/officeDocument/2006/relationships/hyperlink" Target="https://www.osmosis.org/learn/Encephalitis:_Nursing" TargetMode="External"/><Relationship Id="rId380" Type="http://schemas.openxmlformats.org/officeDocument/2006/relationships/hyperlink" Target="https://www.osmosis.org/learn/Left-sided_heart_failure:_Nursing_Process_(ADPIE)" TargetMode="External"/><Relationship Id="rId436" Type="http://schemas.openxmlformats.org/officeDocument/2006/relationships/hyperlink" Target="https://www.osmosis.org/learn/Neuroblastoma:_Nursing" TargetMode="External"/><Relationship Id="rId601" Type="http://schemas.openxmlformats.org/officeDocument/2006/relationships/hyperlink" Target="https://www.osmosis.org/learn/Small_for_gestational_age_(SGA)_infant:_Nursing" TargetMode="External"/><Relationship Id="rId643" Type="http://schemas.openxmlformats.org/officeDocument/2006/relationships/hyperlink" Target="https://www.osmosis.org/learn/Tumor_lysis_syndrome_(TLS):_Nursing_Process_(ADPIE)" TargetMode="External"/><Relationship Id="rId240" Type="http://schemas.openxmlformats.org/officeDocument/2006/relationships/hyperlink" Target="https://www.osmosis.org/learn/Esophageal_atresia_&amp;_tracheoesophageal_fistula:_Nursing" TargetMode="External"/><Relationship Id="rId478" Type="http://schemas.openxmlformats.org/officeDocument/2006/relationships/hyperlink" Target="https://osmosis.org/learn/Peripheral_arterial_disease_(PAD):_Nursing_Process_(ADPIE)" TargetMode="External"/><Relationship Id="rId35" Type="http://schemas.openxmlformats.org/officeDocument/2006/relationships/hyperlink" Target="https://www.osmosis.org/learn/Antibiotics_-_Cyclic_lipopeptides:_Nursing_Pharmacology" TargetMode="External"/><Relationship Id="rId77" Type="http://schemas.openxmlformats.org/officeDocument/2006/relationships/hyperlink" Target="https://osmosis.org/learn/Aortic_aneurysm:_Nursing_Process_(ADPIE)" TargetMode="External"/><Relationship Id="rId100" Type="http://schemas.openxmlformats.org/officeDocument/2006/relationships/hyperlink" Target="https://www.osmosis.org/learn/Assessment_of_gestational_age:_Nursing" TargetMode="External"/><Relationship Id="rId282" Type="http://schemas.openxmlformats.org/officeDocument/2006/relationships/hyperlink" Target="https://www.osmosis.org/learn/Glaucoma:_Nursing_Process_(ADPIE)" TargetMode="External"/><Relationship Id="rId338" Type="http://schemas.openxmlformats.org/officeDocument/2006/relationships/hyperlink" Target="https://www.osmosis.org/learn/Hyperthyroidism:_Nursing_Process_(ADPIE)" TargetMode="External"/><Relationship Id="rId503" Type="http://schemas.openxmlformats.org/officeDocument/2006/relationships/hyperlink" Target="https://www.osmosis.org/learn/Physical_assessment_-_Neurological_system:_Nursing" TargetMode="External"/><Relationship Id="rId545" Type="http://schemas.openxmlformats.org/officeDocument/2006/relationships/hyperlink" Target="https://www.osmosis.org/learn/Psychosocial_changes_-_Postpartum:_Nursing" TargetMode="External"/><Relationship Id="rId587" Type="http://schemas.openxmlformats.org/officeDocument/2006/relationships/hyperlink" Target="https://www.osmosis.org/learn/Scoliosis:_Nursing" TargetMode="External"/><Relationship Id="rId8" Type="http://schemas.openxmlformats.org/officeDocument/2006/relationships/hyperlink" Target="https://www.osmosis.org/learn/Adrenal_insufficiency_(Addison%27s_disease):_Nursing" TargetMode="External"/><Relationship Id="rId142" Type="http://schemas.openxmlformats.org/officeDocument/2006/relationships/hyperlink" Target="https://www.osmosis.org/learn/Care_of_an_intubated_client:_Nursing_skills" TargetMode="External"/><Relationship Id="rId184" Type="http://schemas.openxmlformats.org/officeDocument/2006/relationships/hyperlink" Target="https://www.osmosis.org/learn/Complete_metabolic_panel_(CMP)_-_Total_protein:_Nursing" TargetMode="External"/><Relationship Id="rId391" Type="http://schemas.openxmlformats.org/officeDocument/2006/relationships/hyperlink" Target="https://www.osmosis.org/learn/Macrocytic_anemia:_Nursing" TargetMode="External"/><Relationship Id="rId405" Type="http://schemas.openxmlformats.org/officeDocument/2006/relationships/hyperlink" Target="https://www.osmosis.org/learn/Medications_to_treat_Alzheimer_disease:_Nursing_Pharmacology" TargetMode="External"/><Relationship Id="rId447" Type="http://schemas.openxmlformats.org/officeDocument/2006/relationships/hyperlink" Target="https://www.osmosis.org/learn/Obsessive-compulsive_disorder_(OCD):_Nursing" TargetMode="External"/><Relationship Id="rId612" Type="http://schemas.openxmlformats.org/officeDocument/2006/relationships/hyperlink" Target="https://www.osmosis.org/learn/Stroke:_Nursing_Process_(ADPIE)" TargetMode="External"/><Relationship Id="rId251" Type="http://schemas.openxmlformats.org/officeDocument/2006/relationships/hyperlink" Target="https://www.osmosis.org/learn/First_Responders_First_-_Building_resilience_in_nursing" TargetMode="External"/><Relationship Id="rId489" Type="http://schemas.openxmlformats.org/officeDocument/2006/relationships/hyperlink" Target="https://www.osmosis.org/learn/Physical_assessment_-_Abdomen:_Nursing" TargetMode="External"/><Relationship Id="rId654" Type="http://schemas.openxmlformats.org/officeDocument/2006/relationships/hyperlink" Target="https://www.osmosis.org/learn/Vaccines:_Nursing_Pharmacology" TargetMode="External"/><Relationship Id="rId46" Type="http://schemas.openxmlformats.org/officeDocument/2006/relationships/hyperlink" Target="https://www.osmosis.org/learn/Anticoagulants_-_Direct_thrombin_inhibitors_and_Factor_Xa_inhibitors:_Nursing_Pharmacology" TargetMode="External"/><Relationship Id="rId293" Type="http://schemas.openxmlformats.org/officeDocument/2006/relationships/hyperlink" Target="https://www.osmosis.org/learn/Growth_&amp;_development_-_School-age:_Nursing" TargetMode="External"/><Relationship Id="rId307" Type="http://schemas.openxmlformats.org/officeDocument/2006/relationships/hyperlink" Target="https://www.osmosis.org/learn/Hemolytic_disease_of_the_fetus_&amp;_newborn:_Nursing" TargetMode="External"/><Relationship Id="rId349" Type="http://schemas.openxmlformats.org/officeDocument/2006/relationships/hyperlink" Target="https://www.osmosis.org/learn/Incident_Reports" TargetMode="External"/><Relationship Id="rId514" Type="http://schemas.openxmlformats.org/officeDocument/2006/relationships/hyperlink" Target="https://www.osmosis.org/learn/Placenta_previa:_Nursing_Process_(ADPIE)" TargetMode="External"/><Relationship Id="rId556" Type="http://schemas.openxmlformats.org/officeDocument/2006/relationships/hyperlink" Target="https://osmosis.org/learn/Removing_indwelling_catheters:_Clinical_Skills_Notes" TargetMode="External"/><Relationship Id="rId88" Type="http://schemas.openxmlformats.org/officeDocument/2006/relationships/hyperlink" Target="https://www.osmosis.org/learn/Arrhythmias_-_Premature_ventricular_contractions_(PVCs):_Nursing" TargetMode="External"/><Relationship Id="rId111" Type="http://schemas.openxmlformats.org/officeDocument/2006/relationships/hyperlink" Target="https://www.osmosis.org/learn/Bell_Palsy:_Nursing" TargetMode="External"/><Relationship Id="rId153" Type="http://schemas.openxmlformats.org/officeDocument/2006/relationships/hyperlink" Target="https://www.osmosis.org/learn/Child_maltreatment:_Nursing" TargetMode="External"/><Relationship Id="rId195" Type="http://schemas.openxmlformats.org/officeDocument/2006/relationships/hyperlink" Target="https://www.osmosis.org/learn/Core_measures:_Nursing" TargetMode="External"/><Relationship Id="rId209" Type="http://schemas.openxmlformats.org/officeDocument/2006/relationships/hyperlink" Target="https://www.osmosis.org/learn/Dementia:_Nursing" TargetMode="External"/><Relationship Id="rId360" Type="http://schemas.openxmlformats.org/officeDocument/2006/relationships/hyperlink" Target="https://www.osmosis.org/learn/Innate_immune_response:_Nursing" TargetMode="External"/><Relationship Id="rId416" Type="http://schemas.openxmlformats.org/officeDocument/2006/relationships/hyperlink" Target="https://www.osmosis.org/learn/Mood_disorders:_Nursing" TargetMode="External"/><Relationship Id="rId598" Type="http://schemas.openxmlformats.org/officeDocument/2006/relationships/hyperlink" Target="https://www.osmosis.org/learn/Sj%C3%B6gren_syndrome:_Nursing" TargetMode="External"/><Relationship Id="rId220" Type="http://schemas.openxmlformats.org/officeDocument/2006/relationships/hyperlink" Target="https://www.osmosis.org/learn/Disaster_management:_Nursing" TargetMode="External"/><Relationship Id="rId458" Type="http://schemas.openxmlformats.org/officeDocument/2006/relationships/hyperlink" Target="https://www.osmosis.org/learn/Osteoporosis:_Nursing" TargetMode="External"/><Relationship Id="rId623" Type="http://schemas.openxmlformats.org/officeDocument/2006/relationships/hyperlink" Target="https://www.osmosis.org/learn/Tetralogy_of_Fallot:_Nursing" TargetMode="External"/><Relationship Id="rId665" Type="http://schemas.openxmlformats.org/officeDocument/2006/relationships/hyperlink" Target="https://www.osmosis.org/learn/Zika_virus:_Nursing" TargetMode="External"/><Relationship Id="rId15" Type="http://schemas.openxmlformats.org/officeDocument/2006/relationships/hyperlink" Target="https://www.osmosis.org/learn/Amputation:_Nursing" TargetMode="External"/><Relationship Id="rId57" Type="http://schemas.openxmlformats.org/officeDocument/2006/relationships/hyperlink" Target="https://www.osmosis.org/learn/Antihyperlipidemics_-_Fibrates:_Nursing_Pharmacology" TargetMode="External"/><Relationship Id="rId262" Type="http://schemas.openxmlformats.org/officeDocument/2006/relationships/hyperlink" Target="https://www.osmosis.org/learn/Frostbite:_Nursing_Process_(ADPIE)" TargetMode="External"/><Relationship Id="rId318" Type="http://schemas.openxmlformats.org/officeDocument/2006/relationships/hyperlink" Target="https://www.osmosis.org/learn/Hip_fractures:_Nursing" TargetMode="External"/><Relationship Id="rId525" Type="http://schemas.openxmlformats.org/officeDocument/2006/relationships/hyperlink" Target="https://www.osmosis.org/learn/Postmortem_care_&amp;_considerations:_Nursing" TargetMode="External"/><Relationship Id="rId567" Type="http://schemas.openxmlformats.org/officeDocument/2006/relationships/hyperlink" Target="https://www.osmosis.org/learn/Research_-_Levels_of_measurement:_Nursing" TargetMode="External"/><Relationship Id="rId99" Type="http://schemas.openxmlformats.org/officeDocument/2006/relationships/hyperlink" Target="https://www.osmosis.org/learn/Assessment_-_Postpartum:_Nursing" TargetMode="External"/><Relationship Id="rId122" Type="http://schemas.openxmlformats.org/officeDocument/2006/relationships/hyperlink" Target="https://www.osmosis.org/learn/Blood_glucose_testing:_Clinical_skills_notes" TargetMode="External"/><Relationship Id="rId164" Type="http://schemas.openxmlformats.org/officeDocument/2006/relationships/hyperlink" Target="https://www.osmosis.org/learn/Coagulation_studies_-_Partial_thromboplastin_time_(PTT):_Nursing" TargetMode="External"/><Relationship Id="rId371" Type="http://schemas.openxmlformats.org/officeDocument/2006/relationships/hyperlink" Target="https://www.osmosis.org/learn/Irritable_bowel_syndrome_(IBS):_Nursing" TargetMode="External"/><Relationship Id="rId427" Type="http://schemas.openxmlformats.org/officeDocument/2006/relationships/hyperlink" Target="https://www.osmosis.org/learn/Myocardial_infarction_(STEMI):_Nursing_Process_(ADPIE)" TargetMode="External"/><Relationship Id="rId469" Type="http://schemas.openxmlformats.org/officeDocument/2006/relationships/hyperlink" Target="https://www.osmosis.org/learn/Parkinson's_disease:_Nursing_Process_(ADPIE)" TargetMode="External"/><Relationship Id="rId634" Type="http://schemas.openxmlformats.org/officeDocument/2006/relationships/hyperlink" Target="https://www.osmosis.org/learn/Topical_antifungals:_Nursing_Pharmacology" TargetMode="External"/><Relationship Id="rId26" Type="http://schemas.openxmlformats.org/officeDocument/2006/relationships/hyperlink" Target="https://www.osmosis.org/learn/Antepartum_assessment_-_Fetus:_Nursing" TargetMode="External"/><Relationship Id="rId231" Type="http://schemas.openxmlformats.org/officeDocument/2006/relationships/hyperlink" Target="https://www.osmosis.org/learn/Endometriosis:_Nursing" TargetMode="External"/><Relationship Id="rId273" Type="http://schemas.openxmlformats.org/officeDocument/2006/relationships/hyperlink" Target="https://www.osmosis.org/learn/Geriatric_considerations_-_Cardiac:_Nursing" TargetMode="External"/><Relationship Id="rId329" Type="http://schemas.openxmlformats.org/officeDocument/2006/relationships/hyperlink" Target="https://www.osmosis.org/learn/Hygiene_-_Perineal_care:_Nursing" TargetMode="External"/><Relationship Id="rId480" Type="http://schemas.openxmlformats.org/officeDocument/2006/relationships/hyperlink" Target="https://www.osmosis.org/learn/Persistent_pulmonary_hypertension_of_the_newborn_(PPHN):_Nursing" TargetMode="External"/><Relationship Id="rId536" Type="http://schemas.openxmlformats.org/officeDocument/2006/relationships/hyperlink" Target="https://www.osmosis.org/learn/Preoperative_care:_Nursing" TargetMode="External"/><Relationship Id="rId68" Type="http://schemas.openxmlformats.org/officeDocument/2006/relationships/hyperlink" Target="https://www.osmosis.org/learn/Antiretrovirals_for_HIVAIDS_-_NRTIs_and_NNRTIs:_Nursing_Pharmacology" TargetMode="External"/><Relationship Id="rId133" Type="http://schemas.openxmlformats.org/officeDocument/2006/relationships/hyperlink" Target="https://www.osmosis.org/learn/Buerger_disease:_Nursing" TargetMode="External"/><Relationship Id="rId175" Type="http://schemas.openxmlformats.org/officeDocument/2006/relationships/hyperlink" Target="https://www.osmosis.org/learn/Complete_blood_count_(CBC)_-_White_blood_cells_(WBC)_&amp;_differential:_Nursing" TargetMode="External"/><Relationship Id="rId340" Type="http://schemas.openxmlformats.org/officeDocument/2006/relationships/hyperlink" Target="https://www.osmosis.org/learn/Hypopituitarism:_Nursing" TargetMode="External"/><Relationship Id="rId578" Type="http://schemas.openxmlformats.org/officeDocument/2006/relationships/hyperlink" Target="https://www.osmosis.org/learn/Rocky_Mountain_spotted_fever_(RMSF):_Nursing" TargetMode="External"/><Relationship Id="rId200" Type="http://schemas.openxmlformats.org/officeDocument/2006/relationships/hyperlink" Target="https://www.osmosis.org/learn/Cryptorchidism:_Nursing" TargetMode="External"/><Relationship Id="rId382" Type="http://schemas.openxmlformats.org/officeDocument/2006/relationships/hyperlink" Target="https://www.osmosis.org/learn/Legal_issues:_Nursing" TargetMode="External"/><Relationship Id="rId438" Type="http://schemas.openxmlformats.org/officeDocument/2006/relationships/hyperlink" Target="https://www.osmosis.org/learn/Neutropenia:_Nursing" TargetMode="External"/><Relationship Id="rId603" Type="http://schemas.openxmlformats.org/officeDocument/2006/relationships/hyperlink" Target="https://www.osmosis.org/learn/Smoke_inhalation_injury:_Nursing_Process_(ADPIE)" TargetMode="External"/><Relationship Id="rId645" Type="http://schemas.openxmlformats.org/officeDocument/2006/relationships/hyperlink" Target="https://www.osmosis.org/learn/Type_II_hypersensitivity_reactions:_Nursing" TargetMode="External"/><Relationship Id="rId242" Type="http://schemas.openxmlformats.org/officeDocument/2006/relationships/hyperlink" Target="https://www.osmosis.org/learn/Ethics:_Nursing" TargetMode="External"/><Relationship Id="rId284" Type="http://schemas.openxmlformats.org/officeDocument/2006/relationships/hyperlink" Target="https://www.osmosis.org/learn/Glucocorticoids_&amp;_mineralocorticoids:_Nursing_Pharmacology" TargetMode="External"/><Relationship Id="rId491" Type="http://schemas.openxmlformats.org/officeDocument/2006/relationships/hyperlink" Target="https://www.osmosis.org/learn/Physical_assessment_-_Breast_exam:_Nursing" TargetMode="External"/><Relationship Id="rId505" Type="http://schemas.openxmlformats.org/officeDocument/2006/relationships/hyperlink" Target="https://www.osmosis.org/learn/Physical_assessment_-_Overview:_Nursing" TargetMode="External"/><Relationship Id="rId37" Type="http://schemas.openxmlformats.org/officeDocument/2006/relationships/hyperlink" Target="https://www.osmosis.org/learn/Antibiotics_-_Glycopeptides:_Nursing_Pharmacology" TargetMode="External"/><Relationship Id="rId79" Type="http://schemas.openxmlformats.org/officeDocument/2006/relationships/hyperlink" Target="https://www.osmosis.org/learn/Appendicitis:_Nursing_Process_(ADPIE)" TargetMode="External"/><Relationship Id="rId102" Type="http://schemas.openxmlformats.org/officeDocument/2006/relationships/hyperlink" Target="https://www.osmosis.org/learn/Assistive_devices_for_ambulation:_Clinical_skills_notes" TargetMode="External"/><Relationship Id="rId144" Type="http://schemas.openxmlformats.org/officeDocument/2006/relationships/hyperlink" Target="https://www.osmosis.org/learn/Cataracts:_Nursing" TargetMode="External"/><Relationship Id="rId547" Type="http://schemas.openxmlformats.org/officeDocument/2006/relationships/hyperlink" Target="https://www.osmosis.org/learn/Pulmonary_Contusion:_Nursing" TargetMode="External"/><Relationship Id="rId589" Type="http://schemas.openxmlformats.org/officeDocument/2006/relationships/hyperlink" Target="https://www.osmosis.org/learn/Seizure_disorder:_Nursing_Process_(ADPIE)" TargetMode="External"/><Relationship Id="rId90" Type="http://schemas.openxmlformats.org/officeDocument/2006/relationships/hyperlink" Target="https://www.osmosis.org/learn/Arrhythmias_-_Supraventricular_tachycardia_(SVT):_Nursing" TargetMode="External"/><Relationship Id="rId186" Type="http://schemas.openxmlformats.org/officeDocument/2006/relationships/hyperlink" Target="https://osmosis.org/learn/Condom_catheters:_Clinical_Skills_Notes" TargetMode="External"/><Relationship Id="rId351" Type="http://schemas.openxmlformats.org/officeDocument/2006/relationships/hyperlink" Target="https://www.osmosis.org/learn/Infant_of_a_diabetic_mother_(IDM):_Nursing" TargetMode="External"/><Relationship Id="rId393" Type="http://schemas.openxmlformats.org/officeDocument/2006/relationships/hyperlink" Target="https://www.osmosis.org/learn/Managing_change:_Nursing" TargetMode="External"/><Relationship Id="rId407" Type="http://schemas.openxmlformats.org/officeDocument/2006/relationships/hyperlink" Target="https://www.osmosis.org/learn/Medications_used_to_treat_acne_vulgaris:_Nursing_Pharmacology" TargetMode="External"/><Relationship Id="rId449" Type="http://schemas.openxmlformats.org/officeDocument/2006/relationships/hyperlink" Target="https://www.osmosis.org/learn/Ophthalmic_anti-inflammatories_and_anti-infectives:_Nursing_Pharmacology" TargetMode="External"/><Relationship Id="rId614" Type="http://schemas.openxmlformats.org/officeDocument/2006/relationships/hyperlink" Target="https://www.osmosis.org/learn/Substance_use_disorder_-_Medications_&amp;_illicit_drugs:_Nursing" TargetMode="External"/><Relationship Id="rId656" Type="http://schemas.openxmlformats.org/officeDocument/2006/relationships/hyperlink" Target="https://osmosis.org/learn/Venous_thromboembolism_(VTE):_Nursing_Process_(ADPIE)" TargetMode="External"/><Relationship Id="rId211" Type="http://schemas.openxmlformats.org/officeDocument/2006/relationships/hyperlink" Target="https://www.osmosis.org/learn/Detached_retina:_Nursing" TargetMode="External"/><Relationship Id="rId253" Type="http://schemas.openxmlformats.org/officeDocument/2006/relationships/hyperlink" Target="https://www.osmosis.org/learn/First_Responders_First_-_Physical,_mental,_&amp;_emotional_toll_of_stress" TargetMode="External"/><Relationship Id="rId295" Type="http://schemas.openxmlformats.org/officeDocument/2006/relationships/hyperlink" Target="https://www.osmosis.org/learn/Growth_&amp;_development_theories:_Nursing" TargetMode="External"/><Relationship Id="rId309" Type="http://schemas.openxmlformats.org/officeDocument/2006/relationships/hyperlink" Target="https://www.osmosis.org/learn/Hemophilia:_Nursing_Process_(ADPIE)" TargetMode="External"/><Relationship Id="rId460" Type="http://schemas.openxmlformats.org/officeDocument/2006/relationships/hyperlink" Target="https://www.osmosis.org/learn/Ovarian_cancer:_Nursing" TargetMode="External"/><Relationship Id="rId516" Type="http://schemas.openxmlformats.org/officeDocument/2006/relationships/hyperlink" Target="https://www.osmosis.org/learn/Plant_extracts_for_chemotherapy:_Nursing_Pharmacology" TargetMode="External"/><Relationship Id="rId48" Type="http://schemas.openxmlformats.org/officeDocument/2006/relationships/hyperlink" Target="https://www.osmosis.org/learn/Anticoagulants_-_Warfarin:_Nursing_Pharmacology" TargetMode="External"/><Relationship Id="rId113" Type="http://schemas.openxmlformats.org/officeDocument/2006/relationships/hyperlink" Target="https://www.osmosis.org/learn/Beta-adrenergic_blockers:_Nursing_Pharmacology" TargetMode="External"/><Relationship Id="rId320" Type="http://schemas.openxmlformats.org/officeDocument/2006/relationships/hyperlink" Target="https://www.osmosis.org/learn/Histamine_H2_antagonists:_Nursing_Pharmacology" TargetMode="External"/><Relationship Id="rId558" Type="http://schemas.openxmlformats.org/officeDocument/2006/relationships/hyperlink" Target="https://www.osmosis.org/learn/Renal_cancer:_Nursing" TargetMode="External"/><Relationship Id="rId155" Type="http://schemas.openxmlformats.org/officeDocument/2006/relationships/hyperlink" Target="https://www.osmosis.org/learn/Cholecystitis:_Nursing" TargetMode="External"/><Relationship Id="rId197" Type="http://schemas.openxmlformats.org/officeDocument/2006/relationships/hyperlink" Target="https://www.osmosis.org/learn/COVID-19:_Nursing" TargetMode="External"/><Relationship Id="rId362" Type="http://schemas.openxmlformats.org/officeDocument/2006/relationships/hyperlink" Target="https://www.osmosis.org/learn/Insulin:_Nursing_Pharmacology" TargetMode="External"/><Relationship Id="rId418" Type="http://schemas.openxmlformats.org/officeDocument/2006/relationships/hyperlink" Target="https://www.osmosis.org/learn/Motivational_interviewing_(MI):_Nursing" TargetMode="External"/><Relationship Id="rId625" Type="http://schemas.openxmlformats.org/officeDocument/2006/relationships/hyperlink" Target="https://www.osmosis.org/learn/The_research_process:_Nursing" TargetMode="External"/><Relationship Id="rId222" Type="http://schemas.openxmlformats.org/officeDocument/2006/relationships/hyperlink" Target="https://www.osmosis.org/learn/Disseminated_intravascular_coagulation_(DIC):_Nursing" TargetMode="External"/><Relationship Id="rId264" Type="http://schemas.openxmlformats.org/officeDocument/2006/relationships/hyperlink" Target="https://www.osmosis.org/learn/Gastric_cancer:_Nursing" TargetMode="External"/><Relationship Id="rId471" Type="http://schemas.openxmlformats.org/officeDocument/2006/relationships/hyperlink" Target="https://www.osmosis.org/learn/Pediculosis_&amp;_scabies:_Nursing" TargetMode="External"/><Relationship Id="rId667" Type="http://schemas.openxmlformats.org/officeDocument/2006/relationships/comments" Target="../comments2.xml"/><Relationship Id="rId17" Type="http://schemas.openxmlformats.org/officeDocument/2006/relationships/hyperlink" Target="https://www.osmosis.org/learn/Analgesics_for_obstetrics:_Nursing_Pharmacology" TargetMode="External"/><Relationship Id="rId59" Type="http://schemas.openxmlformats.org/officeDocument/2006/relationships/hyperlink" Target="https://www.osmosis.org/learn/Antihyperlipidemics_-_Statins:_Nursing_Pharmacology" TargetMode="External"/><Relationship Id="rId124" Type="http://schemas.openxmlformats.org/officeDocument/2006/relationships/hyperlink" Target="https://www.osmosis.org/learn/Blood_Products:_Nursing_Pharmacology" TargetMode="External"/><Relationship Id="rId527" Type="http://schemas.openxmlformats.org/officeDocument/2006/relationships/hyperlink" Target="https://www.osmosis.org/learn/Postpartum_hemorrhage:_Nursing" TargetMode="External"/><Relationship Id="rId569" Type="http://schemas.openxmlformats.org/officeDocument/2006/relationships/hyperlink" Target="https://www.osmosis.org/learn/Research_designs:_Nursing" TargetMode="External"/><Relationship Id="rId70" Type="http://schemas.openxmlformats.org/officeDocument/2006/relationships/hyperlink" Target="https://www.osmosis.org/learn/Antispasmodics_(GI_spasms):_Nursing_Pharmacology" TargetMode="External"/><Relationship Id="rId166" Type="http://schemas.openxmlformats.org/officeDocument/2006/relationships/hyperlink" Target="https://www.osmosis.org/learn/Code_of_ethics:_Nursing" TargetMode="External"/><Relationship Id="rId331" Type="http://schemas.openxmlformats.org/officeDocument/2006/relationships/hyperlink" Target="https://osmosis.org/learn/Hyperbilirubinemia:_Nursing_Process_(ADPIE)" TargetMode="External"/><Relationship Id="rId373" Type="http://schemas.openxmlformats.org/officeDocument/2006/relationships/hyperlink" Target="https://www.osmosis.org/learn/Juvenile_idiopathic_arthritis:_Nursing" TargetMode="External"/><Relationship Id="rId429" Type="http://schemas.openxmlformats.org/officeDocument/2006/relationships/hyperlink" Target="https://www.osmosis.org/learn/Necrotizing_enterocolitis:_Nursing" TargetMode="External"/><Relationship Id="rId580" Type="http://schemas.openxmlformats.org/officeDocument/2006/relationships/hyperlink" Target="https://osmosis.org/learn/Routine_ostomy_care:_Clinical_Skills_Notes" TargetMode="External"/><Relationship Id="rId636" Type="http://schemas.openxmlformats.org/officeDocument/2006/relationships/hyperlink" Target="https://www.osmosis.org/learn/Toxic_shock_syndrome:_Nursing" TargetMode="External"/><Relationship Id="rId1" Type="http://schemas.openxmlformats.org/officeDocument/2006/relationships/hyperlink" Target="https://www.osmosis.org/learn/Acetylcholinesterase_inhibitors_to_treat_myasthenia_gravis:_Nursing_Pharmacology" TargetMode="External"/><Relationship Id="rId233" Type="http://schemas.openxmlformats.org/officeDocument/2006/relationships/hyperlink" Target="https://www.osmosis.org/learn/Epididymitis:_Nursing" TargetMode="External"/><Relationship Id="rId440" Type="http://schemas.openxmlformats.org/officeDocument/2006/relationships/hyperlink" Target="https://www.osmosis.org/learn/Nitrates:_Nursing_Pharmacology" TargetMode="External"/><Relationship Id="rId28" Type="http://schemas.openxmlformats.org/officeDocument/2006/relationships/hyperlink" Target="https://www.osmosis.org/learn/Anthrax:_Nursing" TargetMode="External"/><Relationship Id="rId275" Type="http://schemas.openxmlformats.org/officeDocument/2006/relationships/hyperlink" Target="https://www.osmosis.org/learn/Geriatric_considerations_-_Integumentary:_Nursing" TargetMode="External"/><Relationship Id="rId300" Type="http://schemas.openxmlformats.org/officeDocument/2006/relationships/hyperlink" Target="https://www.osmosis.org/learn/Health_history:_Nursing" TargetMode="External"/><Relationship Id="rId482" Type="http://schemas.openxmlformats.org/officeDocument/2006/relationships/hyperlink" Target="https://www.osmosis.org/learn/Pharmacodynamics:_Nursing_Pharmacology" TargetMode="External"/><Relationship Id="rId538" Type="http://schemas.openxmlformats.org/officeDocument/2006/relationships/hyperlink" Target="https://www.osmosis.org/learn/Preterm_infant:_Nursing" TargetMode="External"/><Relationship Id="rId81" Type="http://schemas.openxmlformats.org/officeDocument/2006/relationships/hyperlink" Target="https://osmosis.org/learn/Applying_dressings_and_bandages:_Clinical_Skills_Notes" TargetMode="External"/><Relationship Id="rId135" Type="http://schemas.openxmlformats.org/officeDocument/2006/relationships/hyperlink" Target="https://www.osmosis.org/learn/Calcium-channel_blockers:_Nursing_Pharmacology" TargetMode="External"/><Relationship Id="rId177" Type="http://schemas.openxmlformats.org/officeDocument/2006/relationships/hyperlink" Target="https://www.osmosis.org/learn/Complete_metabolic_panel_(CMP)_-_Calcium:_Nursing" TargetMode="External"/><Relationship Id="rId342" Type="http://schemas.openxmlformats.org/officeDocument/2006/relationships/hyperlink" Target="https://www.osmosis.org/learn/Hypothyroidism:_Nursing_Process_(ADPIE)" TargetMode="External"/><Relationship Id="rId384" Type="http://schemas.openxmlformats.org/officeDocument/2006/relationships/hyperlink" Target="https://www.osmosis.org/learn/Leukotriene_modifiers:_Nursing_Pharmacology" TargetMode="External"/><Relationship Id="rId591" Type="http://schemas.openxmlformats.org/officeDocument/2006/relationships/hyperlink" Target="https://www.osmosis.org/learn/Shock_-_Cardiogenic:_Nursing" TargetMode="External"/><Relationship Id="rId605" Type="http://schemas.openxmlformats.org/officeDocument/2006/relationships/hyperlink" Target="https://www.osmosis.org/learn/Spontaneous_abortion:_Nursing" TargetMode="External"/><Relationship Id="rId202" Type="http://schemas.openxmlformats.org/officeDocument/2006/relationships/hyperlink" Target="https://www.osmosis.org/learn/Cutaneous_fungal_infections:_Nursing" TargetMode="External"/><Relationship Id="rId244" Type="http://schemas.openxmlformats.org/officeDocument/2006/relationships/hyperlink" Target="https://www.osmosis.org/learn/Eye_anesthetics:_Nursing_Pharmacology" TargetMode="External"/><Relationship Id="rId647" Type="http://schemas.openxmlformats.org/officeDocument/2006/relationships/hyperlink" Target="https://www.osmosis.org/learn/Types_of_leadership:_Nursing" TargetMode="External"/><Relationship Id="rId39" Type="http://schemas.openxmlformats.org/officeDocument/2006/relationships/hyperlink" Target="https://www.osmosis.org/learn/Antibiotics_-_Macrolides:_Nursing_Pharmacology" TargetMode="External"/><Relationship Id="rId286" Type="http://schemas.openxmlformats.org/officeDocument/2006/relationships/hyperlink" Target="https://www.osmosis.org/learn/Gout:_Nursing_Process_(ADPIE)" TargetMode="External"/><Relationship Id="rId451" Type="http://schemas.openxmlformats.org/officeDocument/2006/relationships/hyperlink" Target="https://www.osmosis.org/learn/Oral_antidiabetic_medications_-_Biguanides_&amp;_thiazolidinediones:_Nursing_Pharmacology" TargetMode="External"/><Relationship Id="rId493" Type="http://schemas.openxmlformats.org/officeDocument/2006/relationships/hyperlink" Target="https://www.osmosis.org/learn/Physical_assessment_-_Cranial_nerves:_Nursing" TargetMode="External"/><Relationship Id="rId507" Type="http://schemas.openxmlformats.org/officeDocument/2006/relationships/hyperlink" Target="https://www.osmosis.org/learn/Physical_assessment_-_Skin,_hair,_&amp;_nails:_Nursing" TargetMode="External"/><Relationship Id="rId549" Type="http://schemas.openxmlformats.org/officeDocument/2006/relationships/hyperlink" Target="https://www.osmosis.org/learn/Pulmonary_stenosis:_Nursing" TargetMode="External"/><Relationship Id="rId50" Type="http://schemas.openxmlformats.org/officeDocument/2006/relationships/hyperlink" Target="https://www.osmosis.org/learn/Antidepressants:_TCAs,_MAOIs:_Nursing_Pharmacology" TargetMode="External"/><Relationship Id="rId104" Type="http://schemas.openxmlformats.org/officeDocument/2006/relationships/hyperlink" Target="https://www.osmosis.org/learn/Atelectasis:_Nursing" TargetMode="External"/><Relationship Id="rId146" Type="http://schemas.openxmlformats.org/officeDocument/2006/relationships/hyperlink" Target="https://www.osmosis.org/learn/Cerebral_palsy:_Nursing" TargetMode="External"/><Relationship Id="rId188" Type="http://schemas.openxmlformats.org/officeDocument/2006/relationships/hyperlink" Target="https://www.osmosis.org/learn/Congenital_heart_defects_-_Acyanotic:_Nursing" TargetMode="External"/><Relationship Id="rId311" Type="http://schemas.openxmlformats.org/officeDocument/2006/relationships/hyperlink" Target="https://www.osmosis.org/learn/Hemostatics:_Nursing_Pharmacology" TargetMode="External"/><Relationship Id="rId353" Type="http://schemas.openxmlformats.org/officeDocument/2006/relationships/hyperlink" Target="https://www.osmosis.org/learn/Infectious_mononucleosis:_Nursing" TargetMode="External"/><Relationship Id="rId395" Type="http://schemas.openxmlformats.org/officeDocument/2006/relationships/hyperlink" Target="https://www.osmosis.org/learn/Mast_cell_stabilizers:_Nursing_Pharmacology" TargetMode="External"/><Relationship Id="rId409" Type="http://schemas.openxmlformats.org/officeDocument/2006/relationships/hyperlink" Target="https://www.osmosis.org/learn/Medications_used_to_treat_migraines:_Nursing_Pharmacology" TargetMode="External"/><Relationship Id="rId560" Type="http://schemas.openxmlformats.org/officeDocument/2006/relationships/hyperlink" Target="https://www.osmosis.org/learn/Research_-_Conducting_a_literature_review:_Nursing" TargetMode="External"/><Relationship Id="rId92" Type="http://schemas.openxmlformats.org/officeDocument/2006/relationships/hyperlink" Target="https://www.osmosis.org/learn/Arrhythmias_-_Ventricular_tachycardia_(Vtach):_Nursing" TargetMode="External"/><Relationship Id="rId213" Type="http://schemas.openxmlformats.org/officeDocument/2006/relationships/hyperlink" Target="https://www.osmosis.org/learn/Developmental_dysplasia_of_the_hip:_Nursing" TargetMode="External"/><Relationship Id="rId420" Type="http://schemas.openxmlformats.org/officeDocument/2006/relationships/hyperlink" Target="https://www.osmosis.org/learn/Multiple_gestation:_Nursing" TargetMode="External"/><Relationship Id="rId616" Type="http://schemas.openxmlformats.org/officeDocument/2006/relationships/hyperlink" Target="https://www.osmosis.org/learn/Suicide:_Nursing" TargetMode="External"/><Relationship Id="rId658" Type="http://schemas.openxmlformats.org/officeDocument/2006/relationships/hyperlink" Target="https://www.osmosis.org/learn/Vital_signs_-_Oxygen_saturation_(SpO2):_Nursing_skills" TargetMode="External"/><Relationship Id="rId255" Type="http://schemas.openxmlformats.org/officeDocument/2006/relationships/hyperlink" Target="https://www.osmosis.org/learn/First_Responders_First_-_Stress_relieving_activities" TargetMode="External"/><Relationship Id="rId297" Type="http://schemas.openxmlformats.org/officeDocument/2006/relationships/hyperlink" Target="https://osmosis.org/learn/Hand_hygiene:_Clinical_Skills_Notes" TargetMode="External"/><Relationship Id="rId462" Type="http://schemas.openxmlformats.org/officeDocument/2006/relationships/hyperlink" Target="https://www.osmosis.org/learn/Oxygenation_-_Oxygen_therapy:_Nursing" TargetMode="External"/><Relationship Id="rId518" Type="http://schemas.openxmlformats.org/officeDocument/2006/relationships/hyperlink" Target="https://www.osmosis.org/learn/Pleural_effusion:_Nursing" TargetMode="External"/><Relationship Id="rId115" Type="http://schemas.openxmlformats.org/officeDocument/2006/relationships/hyperlink" Target="https://www.osmosis.org/learn/Biologic_agents:_Nursing_Pharmacology" TargetMode="External"/><Relationship Id="rId157" Type="http://schemas.openxmlformats.org/officeDocument/2006/relationships/hyperlink" Target="https://www.osmosis.org/learn/Chronic_disease:_Nursing" TargetMode="External"/><Relationship Id="rId322" Type="http://schemas.openxmlformats.org/officeDocument/2006/relationships/hyperlink" Target="https://www.osmosis.org/learn/Human_immunodeficiency_virus_(HIV)_Acquired_immunodeficiency_syndrome_(AIDS):_Nursing" TargetMode="External"/><Relationship Id="rId364" Type="http://schemas.openxmlformats.org/officeDocument/2006/relationships/hyperlink" Target="https://www.osmosis.org/learn/Interprofessional_teamwork:_Nursing" TargetMode="External"/><Relationship Id="rId61" Type="http://schemas.openxmlformats.org/officeDocument/2006/relationships/hyperlink" Target="https://www.osmosis.org/learn/Antimetabolites:_Nursing_Pharmacology" TargetMode="External"/><Relationship Id="rId199" Type="http://schemas.openxmlformats.org/officeDocument/2006/relationships/hyperlink" Target="https://www.osmosis.org/learn/Crisis_intervention:_Nursing" TargetMode="External"/><Relationship Id="rId571" Type="http://schemas.openxmlformats.org/officeDocument/2006/relationships/hyperlink" Target="https://www.osmosis.org/learn/Retinoblastoma:_Nursing" TargetMode="External"/><Relationship Id="rId627" Type="http://schemas.openxmlformats.org/officeDocument/2006/relationships/hyperlink" Target="https://www.osmosis.org/learn/Thermoregulation_-_Neonate:_Nursing" TargetMode="External"/><Relationship Id="rId19" Type="http://schemas.openxmlformats.org/officeDocument/2006/relationships/hyperlink" Target="https://www.osmosis.org/learn/Anaphylaxis:_Nursing_Process_(ADPIE)" TargetMode="External"/><Relationship Id="rId224" Type="http://schemas.openxmlformats.org/officeDocument/2006/relationships/hyperlink" Target="https://www.osmosis.org/learn/Diuretics_-_Thiazide_and_thiazide-like_diuretics,_loop_diuretics,_and_potassium_sparing_diuretics:_Nursing_Pharmacology" TargetMode="External"/><Relationship Id="rId266" Type="http://schemas.openxmlformats.org/officeDocument/2006/relationships/hyperlink" Target="https://www.osmosis.org/learn/Gastroesophageal_reflux_disease_(GERD):_Nursing_Process_(ADPIE)" TargetMode="External"/><Relationship Id="rId431" Type="http://schemas.openxmlformats.org/officeDocument/2006/relationships/hyperlink" Target="https://www.osmosis.org/learn/Neonatal_eye_prophylaxis:_Nursing_Pharmacology" TargetMode="External"/><Relationship Id="rId473" Type="http://schemas.openxmlformats.org/officeDocument/2006/relationships/hyperlink" Target="https://www.osmosis.org/learn/Peptic_ulcer_disease_(PUD):_Nursing_Process_(ADPIE)" TargetMode="External"/><Relationship Id="rId529" Type="http://schemas.openxmlformats.org/officeDocument/2006/relationships/hyperlink" Target="https://www.osmosis.org/learn/Postterm_infant:_Nursing" TargetMode="External"/><Relationship Id="rId30" Type="http://schemas.openxmlformats.org/officeDocument/2006/relationships/hyperlink" Target="https://www.osmosis.org/learn/Antibiotics_-_Aminoglycosides:_Nursing_Pharmacology" TargetMode="External"/><Relationship Id="rId126" Type="http://schemas.openxmlformats.org/officeDocument/2006/relationships/hyperlink" Target="https://www.osmosis.org/learn/Bone_tumors:_Nursing" TargetMode="External"/><Relationship Id="rId168" Type="http://schemas.openxmlformats.org/officeDocument/2006/relationships/hyperlink" Target="https://www.osmosis.org/learn/Collecting_a_stool_specimen:_Clinical_skills_notes" TargetMode="External"/><Relationship Id="rId333" Type="http://schemas.openxmlformats.org/officeDocument/2006/relationships/hyperlink" Target="https://www.osmosis.org/learn/Hyperosmolar_Hyperglycemic_State_(HHS):_Nursing_Process_(ADPIE)" TargetMode="External"/><Relationship Id="rId540" Type="http://schemas.openxmlformats.org/officeDocument/2006/relationships/hyperlink" Target="https://www.osmosis.org/learn/Primary_immunodeficiency_disorders:_Nursing" TargetMode="External"/><Relationship Id="rId72" Type="http://schemas.openxmlformats.org/officeDocument/2006/relationships/hyperlink" Target="https://www.osmosis.org/learn/Antivirals_for_Hepatitis_B_and_C:_Nursing_Pharmacology" TargetMode="External"/><Relationship Id="rId375" Type="http://schemas.openxmlformats.org/officeDocument/2006/relationships/hyperlink" Target="https://www.osmosis.org/learn/Keratolytics:_Nursing_Pharmacology" TargetMode="External"/><Relationship Id="rId582" Type="http://schemas.openxmlformats.org/officeDocument/2006/relationships/hyperlink" Target="https://www.osmosis.org/learn/Rubeola_(measles):_Nursing" TargetMode="External"/><Relationship Id="rId638" Type="http://schemas.openxmlformats.org/officeDocument/2006/relationships/hyperlink" Target="https://www.osmosis.org/learn/Transferring_clients:_Clinical_skills_notes" TargetMode="External"/><Relationship Id="rId3" Type="http://schemas.openxmlformats.org/officeDocument/2006/relationships/hyperlink" Target="https://www.osmosis.org/learn/Acute_kidney_injury_(AKI):_Nursing_Process_(ADPIE)" TargetMode="External"/><Relationship Id="rId235" Type="http://schemas.openxmlformats.org/officeDocument/2006/relationships/hyperlink" Target="https://www.osmosis.org/learn/Epiglottitis:_Nursing_Process_(ADPIE)" TargetMode="External"/><Relationship Id="rId277" Type="http://schemas.openxmlformats.org/officeDocument/2006/relationships/hyperlink" Target="https://www.osmosis.org/learn/Geriatric_considerations_-_Psychosocial:_Nursing" TargetMode="External"/><Relationship Id="rId400" Type="http://schemas.openxmlformats.org/officeDocument/2006/relationships/hyperlink" Target="https://www.osmosis.org/learn/Medications_affecting_the_parathyroid_glands:_Nursing_Pharmacology" TargetMode="External"/><Relationship Id="rId442" Type="http://schemas.openxmlformats.org/officeDocument/2006/relationships/hyperlink" Target="https://www.osmosis.org/learn/Nonbiologic_DMARD_therapy:_Nursing_Pharmacology" TargetMode="External"/><Relationship Id="rId484" Type="http://schemas.openxmlformats.org/officeDocument/2006/relationships/hyperlink" Target="https://www.osmosis.org/learn/Pharmacokinetics_-_Distribution:_Nursing_Pharmacology" TargetMode="External"/><Relationship Id="rId137" Type="http://schemas.openxmlformats.org/officeDocument/2006/relationships/hyperlink" Target="https://www.osmosis.org/learn/Carbon_monoxide_poisoning:_Nursing_Process_(ADPIE)" TargetMode="External"/><Relationship Id="rId302" Type="http://schemas.openxmlformats.org/officeDocument/2006/relationships/hyperlink" Target="https://www.osmosis.org/learn/Health_promotion_&amp;_illness_prevention:_Nursing" TargetMode="External"/><Relationship Id="rId344" Type="http://schemas.openxmlformats.org/officeDocument/2006/relationships/hyperlink" Target="https://www.osmosis.org/learn/Immunoglobulins:_Nursing_Pharmacology" TargetMode="External"/><Relationship Id="rId41" Type="http://schemas.openxmlformats.org/officeDocument/2006/relationships/hyperlink" Target="https://www.osmosis.org/learn/Antibiotics_-_Oxazolidinones:_Nursing_Pharmacology" TargetMode="External"/><Relationship Id="rId83" Type="http://schemas.openxmlformats.org/officeDocument/2006/relationships/hyperlink" Target="https://www.osmosis.org/learn/Arrhythmias_-_Asystole:_Nursing" TargetMode="External"/><Relationship Id="rId179" Type="http://schemas.openxmlformats.org/officeDocument/2006/relationships/hyperlink" Target="https://www.osmosis.org/learn/Complete_metabolic_panel_(CMP)_-_Estimated_glomerular_filtration_rate_(eGFR):_Nursing" TargetMode="External"/><Relationship Id="rId386" Type="http://schemas.openxmlformats.org/officeDocument/2006/relationships/hyperlink" Target="https://www.osmosis.org/learn/Local_musculoskeletal_injuries:_Nursing_Process_(ADPIE)" TargetMode="External"/><Relationship Id="rId551" Type="http://schemas.openxmlformats.org/officeDocument/2006/relationships/hyperlink" Target="https://osmosis.org/learn/Pulse:_Clinical_Skills_Notes" TargetMode="External"/><Relationship Id="rId593" Type="http://schemas.openxmlformats.org/officeDocument/2006/relationships/hyperlink" Target="https://www.osmosis.org/learn/Shock_-_Neurogenic:_Nursing" TargetMode="External"/><Relationship Id="rId607" Type="http://schemas.openxmlformats.org/officeDocument/2006/relationships/hyperlink" Target="https://osmosis.org/learn/Standard_and_transmission-based_precautions:_Clinical_Skills_Notes" TargetMode="External"/><Relationship Id="rId649" Type="http://schemas.openxmlformats.org/officeDocument/2006/relationships/hyperlink" Target="https://osmosis.org/learn/Urinary_catheters_and_routine_indwelling_catheter_care:_Clinical_Skills_Notes" TargetMode="External"/><Relationship Id="rId190" Type="http://schemas.openxmlformats.org/officeDocument/2006/relationships/hyperlink" Target="https://www.osmosis.org/learn/Conjunctivitis:_Nursing_Process_(ADPIE)" TargetMode="External"/><Relationship Id="rId204" Type="http://schemas.openxmlformats.org/officeDocument/2006/relationships/hyperlink" Target="https://www.osmosis.org/learn/Debridement_agents:_Nursing_Pharmacology" TargetMode="External"/><Relationship Id="rId246" Type="http://schemas.openxmlformats.org/officeDocument/2006/relationships/hyperlink" Target="https://www.osmosis.org/learn/Failure_to_thrive_(FTT):_Nursing" TargetMode="External"/><Relationship Id="rId288" Type="http://schemas.openxmlformats.org/officeDocument/2006/relationships/hyperlink" Target="https://www.osmosis.org/learn/Group_B_streptococcus_(GBS)_infection_in_pregnancy:_Nursing" TargetMode="External"/><Relationship Id="rId411" Type="http://schemas.openxmlformats.org/officeDocument/2006/relationships/hyperlink" Target="https://www.osmosis.org/learn/Meningitis:_Nursing_Process_(ADPIE)" TargetMode="External"/><Relationship Id="rId453" Type="http://schemas.openxmlformats.org/officeDocument/2006/relationships/hyperlink" Target="https://www.osmosis.org/learn/Oral_antidiabetic_medications_-_SGLT-2_inhibitors:_Nursing_Pharmacology" TargetMode="External"/><Relationship Id="rId509" Type="http://schemas.openxmlformats.org/officeDocument/2006/relationships/hyperlink" Target="https://www.osmosis.org/learn/Physiologic_changes_-_Postpartum:_Nursing" TargetMode="External"/><Relationship Id="rId660" Type="http://schemas.openxmlformats.org/officeDocument/2006/relationships/hyperlink" Target="https://www.osmosis.org/learn/Vital_signs_-_Pulse:_Nursing_skills" TargetMode="External"/><Relationship Id="rId106" Type="http://schemas.openxmlformats.org/officeDocument/2006/relationships/hyperlink" Target="https://www.osmosis.org/learn/Attention-Deficit_Hyperactive_Disorder_(ADHD):_Nursing_Process_(ADPIE)" TargetMode="External"/><Relationship Id="rId313" Type="http://schemas.openxmlformats.org/officeDocument/2006/relationships/hyperlink" Target="https://www.osmosis.org/learn/Hepatitis:_Nursing" TargetMode="External"/><Relationship Id="rId495" Type="http://schemas.openxmlformats.org/officeDocument/2006/relationships/hyperlink" Target="https://www.osmosis.org/learn/Physical_assessment_-_Eyes:_Nursing" TargetMode="External"/><Relationship Id="rId10" Type="http://schemas.openxmlformats.org/officeDocument/2006/relationships/hyperlink" Target="https://www.osmosis.org/learn/Alkylating_agents:_Nursing_Pharmacology" TargetMode="External"/><Relationship Id="rId52" Type="http://schemas.openxmlformats.org/officeDocument/2006/relationships/hyperlink" Target="https://www.osmosis.org/learn/Antiemetics:_Nursing_Pharmacology" TargetMode="External"/><Relationship Id="rId94" Type="http://schemas.openxmlformats.org/officeDocument/2006/relationships/hyperlink" Target="https://www.osmosis.org/learn/Arterial_blood_gas_(ABG)_-_Metabolic_alkalosis:_Nursing" TargetMode="External"/><Relationship Id="rId148" Type="http://schemas.openxmlformats.org/officeDocument/2006/relationships/hyperlink" Target="https://www.osmosis.org/learn/Cesarean_birth:_Nursing" TargetMode="External"/><Relationship Id="rId355" Type="http://schemas.openxmlformats.org/officeDocument/2006/relationships/hyperlink" Target="https://www.osmosis.org/learn/Inflammatory_bowel_disease_(Crohn_disease_&amp;_ulcerative_colitis):_Nursing" TargetMode="External"/><Relationship Id="rId397" Type="http://schemas.openxmlformats.org/officeDocument/2006/relationships/hyperlink" Target="https://www.osmosis.org/learn/Meconium_aspiration_syndrome:_Nursing" TargetMode="External"/><Relationship Id="rId520" Type="http://schemas.openxmlformats.org/officeDocument/2006/relationships/hyperlink" Target="https://www.osmosis.org/learn/Pneumothorax_and_hemothorax:_Nursing" TargetMode="External"/><Relationship Id="rId562" Type="http://schemas.openxmlformats.org/officeDocument/2006/relationships/hyperlink" Target="https://www.osmosis.org/learn/Research_-_Critical_appraisal:_Nursing" TargetMode="External"/><Relationship Id="rId618" Type="http://schemas.openxmlformats.org/officeDocument/2006/relationships/hyperlink" Target="https://www.osmosis.org/learn/Sympathomimetic_medications:_Nursing_Pharmacology" TargetMode="External"/><Relationship Id="rId215" Type="http://schemas.openxmlformats.org/officeDocument/2006/relationships/hyperlink" Target="https://osmosis.org/learn/Diabetes_mellitus:_Nursing_Process_(ADPIE)" TargetMode="External"/><Relationship Id="rId257" Type="http://schemas.openxmlformats.org/officeDocument/2006/relationships/hyperlink" Target="https://www.osmosis.org/learn/First_Responders_First_-_Stressors_for_nurses_when_working_with_clients" TargetMode="External"/><Relationship Id="rId422" Type="http://schemas.openxmlformats.org/officeDocument/2006/relationships/hyperlink" Target="https://www.osmosis.org/learn/Multiple_sclerosis_(MS):_Nursing" TargetMode="External"/><Relationship Id="rId464" Type="http://schemas.openxmlformats.org/officeDocument/2006/relationships/hyperlink" Target="https://www.osmosis.org/learn/Paget_disease_of_bone:_Nursing" TargetMode="External"/><Relationship Id="rId299" Type="http://schemas.openxmlformats.org/officeDocument/2006/relationships/hyperlink" Target="https://www.osmosis.org/learn/Health_&amp;_illness_models:_Nursing" TargetMode="External"/><Relationship Id="rId63" Type="http://schemas.openxmlformats.org/officeDocument/2006/relationships/hyperlink" Target="https://www.osmosis.org/learn/Antiprotozoals:_Nursing_Pharmacology" TargetMode="External"/><Relationship Id="rId159" Type="http://schemas.openxmlformats.org/officeDocument/2006/relationships/hyperlink" Target="https://www.osmosis.org/learn/Chronic_obstructive_pulmonary_disease_(COPD):_Nursing_Process_(ADPIE)" TargetMode="External"/><Relationship Id="rId366" Type="http://schemas.openxmlformats.org/officeDocument/2006/relationships/hyperlink" Target="https://www.osmosis.org/learn/Intracranial_aneurysm:_Nursing" TargetMode="External"/><Relationship Id="rId573" Type="http://schemas.openxmlformats.org/officeDocument/2006/relationships/hyperlink" Target="https://www.osmosis.org/learn/Raynaud%27s_phenomenon:_Nursing" TargetMode="External"/><Relationship Id="rId226" Type="http://schemas.openxmlformats.org/officeDocument/2006/relationships/hyperlink" Target="https://www.osmosis.org/learn/Donning_and_doffing_personal_protective_equipment:_Clinical_skills_notes" TargetMode="External"/><Relationship Id="rId433" Type="http://schemas.openxmlformats.org/officeDocument/2006/relationships/hyperlink" Target="https://www.osmosis.org/learn/Neonatal_sepsis:_Nursing" TargetMode="External"/><Relationship Id="rId640" Type="http://schemas.openxmlformats.org/officeDocument/2006/relationships/hyperlink" Target="https://www.osmosis.org/learn/Tricuspid_atresia:_Nursing" TargetMode="External"/><Relationship Id="rId74" Type="http://schemas.openxmlformats.org/officeDocument/2006/relationships/hyperlink" Target="https://www.osmosis.org/learn/Antivirals_for_influenza:_Nursing_Pharmacology" TargetMode="External"/><Relationship Id="rId377" Type="http://schemas.openxmlformats.org/officeDocument/2006/relationships/hyperlink" Target="https://www.osmosis.org/learn/Laryngeal_cancer:_Nursing" TargetMode="External"/><Relationship Id="rId500" Type="http://schemas.openxmlformats.org/officeDocument/2006/relationships/hyperlink" Target="https://www.osmosis.org/learn/Physical_assessment_-_Mental_status:_Nursing" TargetMode="External"/><Relationship Id="rId584" Type="http://schemas.openxmlformats.org/officeDocument/2006/relationships/hyperlink" Target="https://www.osmosis.org/learn/Sarcoidosis:_Nursing" TargetMode="External"/><Relationship Id="rId5" Type="http://schemas.openxmlformats.org/officeDocument/2006/relationships/hyperlink" Target="https://www.osmosis.org/learn/Acute_vs_chronic_otitis_media:_Nursing" TargetMode="External"/><Relationship Id="rId237" Type="http://schemas.openxmlformats.org/officeDocument/2006/relationships/hyperlink" Target="https://www.osmosis.org/learn/Ergot_alkaloids:_Nursing_Pharmacology" TargetMode="External"/><Relationship Id="rId444" Type="http://schemas.openxmlformats.org/officeDocument/2006/relationships/hyperlink" Target="https://www.osmosis.org/learn/Nutrition_-_Newborn:_Nursing" TargetMode="External"/><Relationship Id="rId651" Type="http://schemas.openxmlformats.org/officeDocument/2006/relationships/hyperlink" Target="https://www.osmosis.org/learn/Urinary_retention:_Nursing" TargetMode="External"/><Relationship Id="rId290" Type="http://schemas.openxmlformats.org/officeDocument/2006/relationships/hyperlink" Target="https://www.osmosis.org/learn/Growth_&amp;_development_-_Early_&amp;_middle_adulthood:_Nursing" TargetMode="External"/><Relationship Id="rId304" Type="http://schemas.openxmlformats.org/officeDocument/2006/relationships/hyperlink" Target="https://www.osmosis.org/learn/Hearing_impairment_+_otosclerosis:_Nursing" TargetMode="External"/><Relationship Id="rId388" Type="http://schemas.openxmlformats.org/officeDocument/2006/relationships/hyperlink" Target="https://osmosis.org/learn/Lung_surfactants_and_antenatal_corticosteroids:_Nursing_Pharmacology" TargetMode="External"/><Relationship Id="rId511" Type="http://schemas.openxmlformats.org/officeDocument/2006/relationships/hyperlink" Target="https://www.osmosis.org/learn/Physiology_of_lactation:_Nursing" TargetMode="External"/><Relationship Id="rId609" Type="http://schemas.openxmlformats.org/officeDocument/2006/relationships/hyperlink" Target="https://www.osmosis.org/learn/Stimulant_medications_used_to_treat_ADHD:_Nursing_Pharmacology" TargetMode="External"/><Relationship Id="rId85" Type="http://schemas.openxmlformats.org/officeDocument/2006/relationships/hyperlink" Target="https://www.osmosis.org/learn/Arrhythmias_-_Atrial_flutter_(Aflutter):_Nursing" TargetMode="External"/><Relationship Id="rId150" Type="http://schemas.openxmlformats.org/officeDocument/2006/relationships/hyperlink" Target="https://osmosis.org/learn/Chest_physiotherapy:_Clinical_Skills_Notes" TargetMode="External"/><Relationship Id="rId595" Type="http://schemas.openxmlformats.org/officeDocument/2006/relationships/hyperlink" Target="https://www.osmosis.org/learn/Shock_-_Septic:_Nursing" TargetMode="External"/><Relationship Id="rId248" Type="http://schemas.openxmlformats.org/officeDocument/2006/relationships/hyperlink" Target="https://www.osmosis.org/learn/Fetal_development:_Nursing" TargetMode="External"/><Relationship Id="rId455" Type="http://schemas.openxmlformats.org/officeDocument/2006/relationships/hyperlink" Target="https://osmosis.org/learn/Oropharyngeal_suctioning:_Clinical_Skills_Notes" TargetMode="External"/><Relationship Id="rId662" Type="http://schemas.openxmlformats.org/officeDocument/2006/relationships/hyperlink" Target="https://www.osmosis.org/learn/Vital_Signs_-_Temperature:_Nursing_skills" TargetMode="External"/><Relationship Id="rId12" Type="http://schemas.openxmlformats.org/officeDocument/2006/relationships/hyperlink" Target="https://www.osmosis.org/learn/Alpha-2_adrenergic_agonists:_Nursing_Pharmacology" TargetMode="External"/><Relationship Id="rId108" Type="http://schemas.openxmlformats.org/officeDocument/2006/relationships/hyperlink" Target="https://www.osmosis.org/learn/Autoimmunity:_Nursing" TargetMode="External"/><Relationship Id="rId315" Type="http://schemas.openxmlformats.org/officeDocument/2006/relationships/hyperlink" Target="https://www.osmosis.org/learn/Herpes_simplex_virus_(HSV):_Nursing" TargetMode="External"/><Relationship Id="rId522" Type="http://schemas.openxmlformats.org/officeDocument/2006/relationships/hyperlink" Target="https://www.osmosis.org/learn/Poliomyelitis:_Nursing" TargetMode="External"/><Relationship Id="rId96" Type="http://schemas.openxmlformats.org/officeDocument/2006/relationships/hyperlink" Target="https://www.osmosis.org/learn/Arterial_blood_gas_(ABG)_-_Respiratory_alkalosis:_Nursing" TargetMode="External"/><Relationship Id="rId161" Type="http://schemas.openxmlformats.org/officeDocument/2006/relationships/hyperlink" Target="https://www.osmosis.org/learn/Cirrhosis:_Nursing_Process_(ADPIE)" TargetMode="External"/><Relationship Id="rId399" Type="http://schemas.openxmlformats.org/officeDocument/2006/relationships/hyperlink" Target="https://www.osmosis.org/learn/Medical_asepsis:_Nursing_Skills" TargetMode="External"/><Relationship Id="rId259" Type="http://schemas.openxmlformats.org/officeDocument/2006/relationships/hyperlink" Target="https://www.osmosis.org/learn/Folliculitis,_carbuncles,_&amp;_furuncles:_Nursing" TargetMode="External"/><Relationship Id="rId466" Type="http://schemas.openxmlformats.org/officeDocument/2006/relationships/hyperlink" Target="https://www.osmosis.org/learn/Palliataive_&amp;_hospice_care:_Nursing" TargetMode="External"/><Relationship Id="rId23" Type="http://schemas.openxmlformats.org/officeDocument/2006/relationships/hyperlink" Target="https://osmosis.org/learn/ACE_inhibitors:_Nursing_Pharmacology" TargetMode="External"/><Relationship Id="rId119" Type="http://schemas.openxmlformats.org/officeDocument/2006/relationships/hyperlink" Target="https://www.osmosis.org/learn/Bladder_exstrophy:_Nursing" TargetMode="External"/><Relationship Id="rId326" Type="http://schemas.openxmlformats.org/officeDocument/2006/relationships/hyperlink" Target="https://www.osmosis.org/learn/Hygiene_-_Gastric_&amp;_intestinal_tube_care:_Nursing" TargetMode="External"/><Relationship Id="rId533" Type="http://schemas.openxmlformats.org/officeDocument/2006/relationships/hyperlink" Target="https://www.osmosis.org/learn/Pregestational_conditions:_Nursing" TargetMode="External"/><Relationship Id="rId172" Type="http://schemas.openxmlformats.org/officeDocument/2006/relationships/hyperlink" Target="https://www.osmosis.org/learn/Complete_blood_count_(CBC)_-_Hemoglobin_&amp;_hematocrit_(H&amp;H):_Nursing" TargetMode="External"/><Relationship Id="rId477" Type="http://schemas.openxmlformats.org/officeDocument/2006/relationships/hyperlink" Target="https://www.osmosis.org/learn/Perinatal_depression:_Nursing" TargetMode="External"/><Relationship Id="rId600" Type="http://schemas.openxmlformats.org/officeDocument/2006/relationships/hyperlink" Target="https://www.osmosis.org/learn/Skin_cancer_-_Basal_cell_carcinoma,_squamous_cell_carcinoma,_&amp;_melanoma:_Nursing" TargetMode="External"/><Relationship Id="rId337" Type="http://schemas.openxmlformats.org/officeDocument/2006/relationships/hyperlink" Target="https://www.osmosis.org/learn/Hypertension:_Nursing_Process_(ADPIE)" TargetMode="External"/><Relationship Id="rId34" Type="http://schemas.openxmlformats.org/officeDocument/2006/relationships/hyperlink" Target="https://www.osmosis.org/learn/Antibiotics_-_Cephalosporins:_Nursing_Pharmacology" TargetMode="External"/><Relationship Id="rId544" Type="http://schemas.openxmlformats.org/officeDocument/2006/relationships/hyperlink" Target="https://www.osmosis.org/learn/Psoriasis:_Nursing" TargetMode="External"/><Relationship Id="rId183" Type="http://schemas.openxmlformats.org/officeDocument/2006/relationships/hyperlink" Target="https://www.osmosis.org/learn/Complete_metabolic_panel_(CMP)_-_Sodium:_Nursing" TargetMode="External"/><Relationship Id="rId390" Type="http://schemas.openxmlformats.org/officeDocument/2006/relationships/hyperlink" Target="https://www.osmosis.org/learn/Lymphoma_-_Hodgkin_&amp;_non-Hodgkin:_Nursing" TargetMode="External"/><Relationship Id="rId404" Type="http://schemas.openxmlformats.org/officeDocument/2006/relationships/hyperlink" Target="https://www.osmosis.org/learn/Medications_to_control_airway_secretions:_Nursing_Pharmacology" TargetMode="External"/><Relationship Id="rId611" Type="http://schemas.openxmlformats.org/officeDocument/2006/relationships/hyperlink" Target="https://www.osmosis.org/learn/Stress_Urinary_Incontinence:_Nursing_Process_(ADPIE)" TargetMode="External"/><Relationship Id="rId250" Type="http://schemas.openxmlformats.org/officeDocument/2006/relationships/hyperlink" Target="https://www.osmosis.org/learn/First_Responders_First_-_Barriers_to_accessing_mental_health_services" TargetMode="External"/><Relationship Id="rId488" Type="http://schemas.openxmlformats.org/officeDocument/2006/relationships/hyperlink" Target="https://www.osmosis.org/learn/Phenylketonuria_(PKU):_Nursing" TargetMode="External"/><Relationship Id="rId45" Type="http://schemas.openxmlformats.org/officeDocument/2006/relationships/hyperlink" Target="https://www.osmosis.org/learn/Antibiotics_-_Trimethoprim_and_sulfonamides:_Nursing_Pharmacology" TargetMode="External"/><Relationship Id="rId110" Type="http://schemas.openxmlformats.org/officeDocument/2006/relationships/hyperlink" Target="https://www.osmosis.org/learn/Basic_electrocardiogram_-_Normal_sinus_rhythm_(NSR):_Nursing" TargetMode="External"/><Relationship Id="rId348" Type="http://schemas.openxmlformats.org/officeDocument/2006/relationships/hyperlink" Target="https://osmosis.org/learn/Incentive_spirometry:_Clinical_Skills_Notes" TargetMode="External"/><Relationship Id="rId555" Type="http://schemas.openxmlformats.org/officeDocument/2006/relationships/hyperlink" Target="https://www.osmosis.org/learn/Quality_management:_Nursing" TargetMode="External"/><Relationship Id="rId194" Type="http://schemas.openxmlformats.org/officeDocument/2006/relationships/hyperlink" Target="https://www.osmosis.org/learn/Contraception_-_Permanent_methods:_Nursing" TargetMode="External"/><Relationship Id="rId208" Type="http://schemas.openxmlformats.org/officeDocument/2006/relationships/hyperlink" Target="https://www.osmosis.org/learn/Delirium:_Nursing" TargetMode="External"/><Relationship Id="rId415" Type="http://schemas.openxmlformats.org/officeDocument/2006/relationships/hyperlink" Target="https://osmosis.org/learn/Monitoring_fluid_intake_and_output:_Clinical_Skills_Notes" TargetMode="External"/><Relationship Id="rId622" Type="http://schemas.openxmlformats.org/officeDocument/2006/relationships/hyperlink" Target="https://www.osmosis.org/learn/Testicular_cancer:_Nursing" TargetMode="External"/><Relationship Id="rId261" Type="http://schemas.openxmlformats.org/officeDocument/2006/relationships/hyperlink" Target="https://www.osmosis.org/learn/Fractures:_Nursing_Process_(ADPIE)" TargetMode="External"/><Relationship Id="rId499" Type="http://schemas.openxmlformats.org/officeDocument/2006/relationships/hyperlink" Target="https://www.osmosis.org/learn/Physical_assessment_-_Male_reproductive_system:_Nursing" TargetMode="External"/><Relationship Id="rId56" Type="http://schemas.openxmlformats.org/officeDocument/2006/relationships/hyperlink" Target="https://www.osmosis.org/learn/Antihyperlipidemics_-_Bile_acid_sequestrants_&amp;_cholesterol_absorption_inhibitors:_Nursing_Pharmacology" TargetMode="External"/><Relationship Id="rId359" Type="http://schemas.openxmlformats.org/officeDocument/2006/relationships/hyperlink" Target="https://www.osmosis.org/learn/Inhaled_corticosteroids:_Nursing_Pharmacology" TargetMode="External"/><Relationship Id="rId566" Type="http://schemas.openxmlformats.org/officeDocument/2006/relationships/hyperlink" Target="https://www.osmosis.org/learn/Research_-_Ethics:_Nursing" TargetMode="External"/><Relationship Id="rId121" Type="http://schemas.openxmlformats.org/officeDocument/2006/relationships/hyperlink" Target="https://www.osmosis.org/learn/Blood_cultures:_Nursing" TargetMode="External"/><Relationship Id="rId219" Type="http://schemas.openxmlformats.org/officeDocument/2006/relationships/hyperlink" Target="https://www.osmosis.org/learn/Direct-acting_vasodilators:_Nursing_Pharmacology" TargetMode="External"/><Relationship Id="rId426" Type="http://schemas.openxmlformats.org/officeDocument/2006/relationships/hyperlink" Target="https://www.osmosis.org/learn/Mydriatics_and_cycloplegics:_Nursing_Pharmacology" TargetMode="External"/><Relationship Id="rId633" Type="http://schemas.openxmlformats.org/officeDocument/2006/relationships/hyperlink" Target="https://www.osmosis.org/learn/Topical_antibiotics:_Nursing_Pharmacology" TargetMode="External"/><Relationship Id="rId67" Type="http://schemas.openxmlformats.org/officeDocument/2006/relationships/hyperlink" Target="https://www.osmosis.org/learn/Antiretrovirals_for_HIVAIDS_-_Integrase_strand_transfer_inhibitors:_Nursing_Pharmacology" TargetMode="External"/><Relationship Id="rId272" Type="http://schemas.openxmlformats.org/officeDocument/2006/relationships/hyperlink" Target="https://www.osmosis.org/learn/Genomics_-_Pharmacogenomics:_Nursing" TargetMode="External"/><Relationship Id="rId577" Type="http://schemas.openxmlformats.org/officeDocument/2006/relationships/hyperlink" Target="https://www.osmosis.org/learn/Rib_fracture:_Nursing" TargetMode="External"/><Relationship Id="rId132" Type="http://schemas.openxmlformats.org/officeDocument/2006/relationships/hyperlink" Target="https://www.osmosis.org/learn/Bronchopulmonary_dysplasia_(BPD):_Nursing" TargetMode="External"/><Relationship Id="rId437" Type="http://schemas.openxmlformats.org/officeDocument/2006/relationships/hyperlink" Target="https://www.osmosis.org/learn/Neurological_assessment_-_Neonate:_Nursing" TargetMode="External"/><Relationship Id="rId644" Type="http://schemas.openxmlformats.org/officeDocument/2006/relationships/hyperlink" Target="https://www.osmosis.org/learn/Type_I_hypersensitivity_reactions:_Nursing" TargetMode="External"/><Relationship Id="rId283" Type="http://schemas.openxmlformats.org/officeDocument/2006/relationships/hyperlink" Target="https://www.osmosis.org/learn/Glomerulonephritis:_Nursing" TargetMode="External"/><Relationship Id="rId490" Type="http://schemas.openxmlformats.org/officeDocument/2006/relationships/hyperlink" Target="https://www.osmosis.org/learn/Physical_assessment_-_Anus,_rectum,_&amp;_prostate:_Nursing" TargetMode="External"/><Relationship Id="rId504" Type="http://schemas.openxmlformats.org/officeDocument/2006/relationships/hyperlink" Target="https://www.osmosis.org/learn/Physical_assessment_-_Nose,_mouth,_&amp;_throat:_Nursing" TargetMode="External"/><Relationship Id="rId78" Type="http://schemas.openxmlformats.org/officeDocument/2006/relationships/hyperlink" Target="https://www.osmosis.org/learn/Aplastic_anemia:_Nursing" TargetMode="External"/><Relationship Id="rId143" Type="http://schemas.openxmlformats.org/officeDocument/2006/relationships/hyperlink" Target="https://www.osmosis.org/learn/Carpal_tunnel_syndrome:_Nursing" TargetMode="External"/><Relationship Id="rId350" Type="http://schemas.openxmlformats.org/officeDocument/2006/relationships/hyperlink" Target="https://www.osmosis.org/learn/Increased_Intracranial_Pressure:_Nursing" TargetMode="External"/><Relationship Id="rId588" Type="http://schemas.openxmlformats.org/officeDocument/2006/relationships/hyperlink" Target="https://www.osmosis.org/learn/Secondary_immunodeficiency:_Nursing" TargetMode="External"/><Relationship Id="rId9" Type="http://schemas.openxmlformats.org/officeDocument/2006/relationships/hyperlink" Target="https://www.osmosis.org/learn/Age-related_physiological_changes:_Nursing_Process_(ADPIE)" TargetMode="External"/><Relationship Id="rId210" Type="http://schemas.openxmlformats.org/officeDocument/2006/relationships/hyperlink" Target="https://www.osmosis.org/learn/Dependent_adult_abuse:_Nursing" TargetMode="External"/><Relationship Id="rId448" Type="http://schemas.openxmlformats.org/officeDocument/2006/relationships/hyperlink" Target="https://www.osmosis.org/learn/Omphalocele_&amp;_gastroschisis:_Nursing" TargetMode="External"/><Relationship Id="rId655" Type="http://schemas.openxmlformats.org/officeDocument/2006/relationships/hyperlink" Target="https://www.osmosis.org/learn/Valvular_heart_disease:_Nursing" TargetMode="External"/><Relationship Id="rId294" Type="http://schemas.openxmlformats.org/officeDocument/2006/relationships/hyperlink" Target="https://www.osmosis.org/learn/Growth_&amp;_development_-_Toddler:_Nursing" TargetMode="External"/><Relationship Id="rId308" Type="http://schemas.openxmlformats.org/officeDocument/2006/relationships/hyperlink" Target="https://www.osmosis.org/learn/Hemolytic_uremic_syndrome:_Nursing" TargetMode="External"/><Relationship Id="rId515" Type="http://schemas.openxmlformats.org/officeDocument/2006/relationships/hyperlink" Target="https://www.osmosis.org/learn/Placental_Abruption:_Nursing_Process_(ADPIE)" TargetMode="External"/><Relationship Id="rId89" Type="http://schemas.openxmlformats.org/officeDocument/2006/relationships/hyperlink" Target="https://www.osmosis.org/learn/Arrhythmias_-_Sinus_tachycardia_&amp;_sinus_bradycardia:_Nursing" TargetMode="External"/><Relationship Id="rId154" Type="http://schemas.openxmlformats.org/officeDocument/2006/relationships/hyperlink" Target="https://www.osmosis.org/learn/Chloramphenicol:_Nursing_Pharmacology" TargetMode="External"/><Relationship Id="rId361" Type="http://schemas.openxmlformats.org/officeDocument/2006/relationships/hyperlink" Target="https://www.osmosis.org/learn/Insect_stings_&amp;_bites:_Nursing" TargetMode="External"/><Relationship Id="rId599" Type="http://schemas.openxmlformats.org/officeDocument/2006/relationships/hyperlink" Target="https://www.osmosis.org/learn/Skeletal_muscle_relaxants:_Nursing_Pharmacology" TargetMode="External"/><Relationship Id="rId459" Type="http://schemas.openxmlformats.org/officeDocument/2006/relationships/hyperlink" Target="https://www.osmosis.org/learn/Other_antineoplastics:_Nursing_Pharmacology" TargetMode="External"/><Relationship Id="rId666" Type="http://schemas.openxmlformats.org/officeDocument/2006/relationships/vmlDrawing" Target="../drawings/vmlDrawing2.vml"/><Relationship Id="rId16" Type="http://schemas.openxmlformats.org/officeDocument/2006/relationships/hyperlink" Target="https://www.osmosis.org/learn/Amyotrophic_lateral_sclerosis_(ALS):_Nursing" TargetMode="External"/><Relationship Id="rId221" Type="http://schemas.openxmlformats.org/officeDocument/2006/relationships/hyperlink" Target="https://www.osmosis.org/learn/Disease-modifying_therapy_for_multiple_sclerosis:_Nursing_Pharmacology" TargetMode="External"/><Relationship Id="rId319" Type="http://schemas.openxmlformats.org/officeDocument/2006/relationships/hyperlink" Target="https://www.osmosis.org/learn/Hirschsprung%27s_disease:_Nursing" TargetMode="External"/><Relationship Id="rId526" Type="http://schemas.openxmlformats.org/officeDocument/2006/relationships/hyperlink" Target="https://www.osmosis.org/learn/Postoperative_care:_Nursing" TargetMode="External"/><Relationship Id="rId165" Type="http://schemas.openxmlformats.org/officeDocument/2006/relationships/hyperlink" Target="https://www.osmosis.org/learn/Coagulation_studies_-_Prothrombin_time_(PT)_&amp;_international_normalized_ratio_(INR):_Nursing" TargetMode="External"/><Relationship Id="rId372" Type="http://schemas.openxmlformats.org/officeDocument/2006/relationships/hyperlink" Target="https://www.osmosis.org/learn/Jaundice:_Nursing" TargetMode="External"/><Relationship Id="rId232" Type="http://schemas.openxmlformats.org/officeDocument/2006/relationships/hyperlink" Target="https://www.osmosis.org/learn/Enuresis:_Nurs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2868"/>
  <sheetViews>
    <sheetView workbookViewId="0">
      <pane ySplit="1" topLeftCell="A17" activePane="bottomLeft" state="frozen"/>
      <selection pane="bottomLeft" sqref="A1:D1048576"/>
    </sheetView>
  </sheetViews>
  <sheetFormatPr defaultColWidth="12.6328125" defaultRowHeight="15.75" customHeight="1" x14ac:dyDescent="0.25"/>
  <cols>
    <col min="1" max="1" width="14.7265625" customWidth="1"/>
    <col min="2" max="2" width="68.08984375" customWidth="1"/>
    <col min="3" max="3" width="41.08984375" customWidth="1"/>
    <col min="4" max="4" width="23.6328125" customWidth="1"/>
  </cols>
  <sheetData>
    <row r="1" spans="1:39" ht="15.75" customHeight="1" x14ac:dyDescent="0.25">
      <c r="A1" s="2" t="s">
        <v>1</v>
      </c>
      <c r="B1" s="1" t="s">
        <v>2</v>
      </c>
      <c r="C1" s="1" t="s">
        <v>3</v>
      </c>
      <c r="D1" s="1" t="s">
        <v>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.75" customHeight="1" x14ac:dyDescent="0.25">
      <c r="A2" s="5">
        <v>0.28819444444444442</v>
      </c>
      <c r="B2" s="6" t="s">
        <v>5</v>
      </c>
      <c r="C2" s="7" t="s">
        <v>6</v>
      </c>
      <c r="D2" s="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 customHeight="1" x14ac:dyDescent="0.25">
      <c r="A3" s="5">
        <v>0.19375000000000001</v>
      </c>
      <c r="B3" s="6" t="s">
        <v>7</v>
      </c>
      <c r="C3" s="7" t="s">
        <v>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5.75" customHeight="1" x14ac:dyDescent="0.25">
      <c r="A4" s="11">
        <v>0.3215277777777778</v>
      </c>
      <c r="B4" s="9" t="s">
        <v>9</v>
      </c>
      <c r="C4" s="12" t="s">
        <v>10</v>
      </c>
      <c r="D4" s="13">
        <v>45106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5.75" customHeight="1" x14ac:dyDescent="0.25">
      <c r="A5" s="5">
        <v>0.34375</v>
      </c>
      <c r="B5" s="6" t="s">
        <v>11</v>
      </c>
      <c r="C5" s="14" t="s">
        <v>12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5.75" customHeight="1" x14ac:dyDescent="0.25">
      <c r="A6" s="5">
        <v>0.70486111111111116</v>
      </c>
      <c r="B6" s="6" t="s">
        <v>13</v>
      </c>
      <c r="C6" s="7" t="s">
        <v>14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5.75" customHeight="1" x14ac:dyDescent="0.25">
      <c r="A7" s="5">
        <v>0.34375</v>
      </c>
      <c r="B7" s="3" t="s">
        <v>15</v>
      </c>
      <c r="C7" s="7" t="s">
        <v>16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5.75" customHeight="1" x14ac:dyDescent="0.25">
      <c r="A8" s="5">
        <v>0.51736111111111116</v>
      </c>
      <c r="B8" s="6" t="s">
        <v>17</v>
      </c>
      <c r="C8" s="7" t="s">
        <v>18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.75" customHeight="1" x14ac:dyDescent="0.25">
      <c r="A9" s="16" t="s">
        <v>19</v>
      </c>
      <c r="B9" s="15" t="s">
        <v>20</v>
      </c>
      <c r="C9" s="17" t="s">
        <v>21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ht="15.75" customHeight="1" x14ac:dyDescent="0.25">
      <c r="A10" s="5">
        <v>0.57013888888888886</v>
      </c>
      <c r="B10" s="6" t="s">
        <v>22</v>
      </c>
      <c r="C10" s="18" t="s">
        <v>23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5.75" customHeight="1" x14ac:dyDescent="0.25">
      <c r="A11" s="5">
        <v>0.82777777777777772</v>
      </c>
      <c r="B11" s="6" t="s">
        <v>24</v>
      </c>
      <c r="C11" s="18" t="s">
        <v>25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5.75" customHeight="1" x14ac:dyDescent="0.25">
      <c r="A12" s="5">
        <v>0.90416666666666667</v>
      </c>
      <c r="B12" s="3" t="s">
        <v>26</v>
      </c>
      <c r="C12" s="18" t="s">
        <v>27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5.75" customHeight="1" x14ac:dyDescent="0.25">
      <c r="A13" s="5">
        <v>0.35416666666666669</v>
      </c>
      <c r="B13" s="6" t="s">
        <v>28</v>
      </c>
      <c r="C13" s="18" t="s">
        <v>29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5.75" customHeight="1" x14ac:dyDescent="0.45">
      <c r="A14" s="5">
        <v>0.39027777777777778</v>
      </c>
      <c r="B14" s="19" t="s">
        <v>30</v>
      </c>
      <c r="C14" s="7" t="s">
        <v>31</v>
      </c>
      <c r="D14" s="20">
        <v>44386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15.75" customHeight="1" x14ac:dyDescent="0.25">
      <c r="A15" s="5">
        <v>2.2277777777777779</v>
      </c>
      <c r="B15" s="6" t="s">
        <v>32</v>
      </c>
      <c r="C15" s="7" t="s">
        <v>33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5.75" customHeight="1" x14ac:dyDescent="0.25">
      <c r="A16" s="16" t="s">
        <v>19</v>
      </c>
      <c r="B16" s="15" t="s">
        <v>34</v>
      </c>
      <c r="C16" s="17" t="s">
        <v>35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ht="15.75" customHeight="1" x14ac:dyDescent="0.25">
      <c r="A17" s="5">
        <v>0.38472222222222224</v>
      </c>
      <c r="B17" s="6" t="s">
        <v>36</v>
      </c>
      <c r="C17" s="7" t="s">
        <v>37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.75" customHeight="1" x14ac:dyDescent="0.25">
      <c r="A18" s="5">
        <v>0.25208333333333333</v>
      </c>
      <c r="B18" s="6" t="s">
        <v>38</v>
      </c>
      <c r="C18" s="18" t="s">
        <v>39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.75" customHeight="1" x14ac:dyDescent="0.25">
      <c r="A19" s="16" t="s">
        <v>19</v>
      </c>
      <c r="B19" s="15" t="s">
        <v>40</v>
      </c>
      <c r="C19" s="17" t="s">
        <v>41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5.75" customHeight="1" x14ac:dyDescent="0.25">
      <c r="A20" s="16" t="s">
        <v>19</v>
      </c>
      <c r="B20" s="15" t="s">
        <v>42</v>
      </c>
      <c r="C20" s="17" t="s">
        <v>43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15.75" customHeight="1" x14ac:dyDescent="0.25">
      <c r="A21" s="5">
        <v>0.24027777777777778</v>
      </c>
      <c r="B21" s="3" t="s">
        <v>44</v>
      </c>
      <c r="C21" s="18" t="s">
        <v>45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5.75" customHeight="1" x14ac:dyDescent="0.25">
      <c r="A22" s="5">
        <v>0.40694444444444444</v>
      </c>
      <c r="B22" s="21" t="str">
        <f>HYPERLINK("https://youtu.be/110pZY3c-TE","Acid reducing medications")</f>
        <v>Acid reducing medications</v>
      </c>
      <c r="C22" s="18" t="s">
        <v>46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5.75" customHeight="1" x14ac:dyDescent="0.25">
      <c r="A23" s="5">
        <v>0.95763888888888893</v>
      </c>
      <c r="B23" s="3" t="s">
        <v>47</v>
      </c>
      <c r="C23" s="7" t="s">
        <v>48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5.75" customHeight="1" x14ac:dyDescent="0.25">
      <c r="A24" s="5">
        <v>0.3347222222222222</v>
      </c>
      <c r="B24" s="6" t="s">
        <v>49</v>
      </c>
      <c r="C24" s="18" t="s">
        <v>50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5.75" customHeight="1" x14ac:dyDescent="0.25">
      <c r="A25" s="5">
        <v>0.50624999999999998</v>
      </c>
      <c r="B25" s="6" t="s">
        <v>51</v>
      </c>
      <c r="C25" s="18" t="s">
        <v>52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5.5" x14ac:dyDescent="0.25">
      <c r="A26" s="5">
        <v>0.41319444444444442</v>
      </c>
      <c r="B26" s="6" t="s">
        <v>53</v>
      </c>
      <c r="C26" s="18" t="s">
        <v>54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5.5" x14ac:dyDescent="0.25">
      <c r="A27" s="5">
        <v>0.34444444444444444</v>
      </c>
      <c r="B27" s="3" t="s">
        <v>55</v>
      </c>
      <c r="C27" s="18" t="s">
        <v>56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5.5" x14ac:dyDescent="0.25">
      <c r="A28" s="5">
        <v>0.23680555555555555</v>
      </c>
      <c r="B28" s="6" t="s">
        <v>57</v>
      </c>
      <c r="C28" s="7" t="s">
        <v>58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5.5" x14ac:dyDescent="0.25">
      <c r="A29" s="5">
        <v>0.25694444444444442</v>
      </c>
      <c r="B29" s="6" t="s">
        <v>59</v>
      </c>
      <c r="C29" s="18" t="s">
        <v>60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5.5" x14ac:dyDescent="0.25">
      <c r="A30" s="16" t="s">
        <v>19</v>
      </c>
      <c r="B30" s="15" t="s">
        <v>61</v>
      </c>
      <c r="C30" s="17" t="s">
        <v>62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ht="15.5" x14ac:dyDescent="0.25">
      <c r="A31" s="5">
        <v>0.34652777777777777</v>
      </c>
      <c r="B31" s="6" t="s">
        <v>63</v>
      </c>
      <c r="C31" s="18" t="s">
        <v>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5.5" x14ac:dyDescent="0.25">
      <c r="A32" s="5">
        <v>0.23680555555555555</v>
      </c>
      <c r="B32" s="6" t="s">
        <v>65</v>
      </c>
      <c r="C32" s="7" t="s">
        <v>66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5.5" x14ac:dyDescent="0.25">
      <c r="A33" s="5">
        <v>0.33055555555555555</v>
      </c>
      <c r="B33" s="6" t="s">
        <v>67</v>
      </c>
      <c r="C33" s="18" t="s">
        <v>68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5.5" x14ac:dyDescent="0.25">
      <c r="A34" s="5">
        <v>0.30486111111111114</v>
      </c>
      <c r="B34" s="6" t="s">
        <v>69</v>
      </c>
      <c r="C34" s="18" t="s">
        <v>70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.5" x14ac:dyDescent="0.25">
      <c r="A35" s="5">
        <v>0.29097222222222224</v>
      </c>
      <c r="B35" s="6" t="s">
        <v>71</v>
      </c>
      <c r="C35" s="18" t="s">
        <v>72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5.5" x14ac:dyDescent="0.25">
      <c r="A36" s="5">
        <v>0.26805555555555555</v>
      </c>
      <c r="B36" s="6" t="s">
        <v>73</v>
      </c>
      <c r="C36" s="18" t="s">
        <v>74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.5" x14ac:dyDescent="0.25">
      <c r="A37" s="5">
        <v>0.83611111111111114</v>
      </c>
      <c r="B37" s="6" t="s">
        <v>75</v>
      </c>
      <c r="C37" s="18" t="s">
        <v>76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5.5" x14ac:dyDescent="0.25">
      <c r="A38" s="5">
        <v>0.45069444444444445</v>
      </c>
      <c r="B38" s="6" t="s">
        <v>77</v>
      </c>
      <c r="C38" s="18" t="s">
        <v>78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5.5" x14ac:dyDescent="0.25">
      <c r="A39" s="5">
        <v>0.54652777777777772</v>
      </c>
      <c r="B39" s="3" t="s">
        <v>79</v>
      </c>
      <c r="C39" s="7" t="s">
        <v>80</v>
      </c>
      <c r="D39" s="20">
        <v>45105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5.5" x14ac:dyDescent="0.25">
      <c r="A40" s="5">
        <v>0.39652777777777776</v>
      </c>
      <c r="B40" s="6" t="s">
        <v>81</v>
      </c>
      <c r="C40" s="18" t="s">
        <v>82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5.5" x14ac:dyDescent="0.25">
      <c r="A41" s="5">
        <v>0.22083333333333333</v>
      </c>
      <c r="B41" s="6" t="s">
        <v>83</v>
      </c>
      <c r="C41" s="18" t="s">
        <v>84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5.5" x14ac:dyDescent="0.25">
      <c r="A42" s="16" t="s">
        <v>19</v>
      </c>
      <c r="B42" s="15" t="s">
        <v>85</v>
      </c>
      <c r="C42" s="17" t="s">
        <v>86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ht="15.5" x14ac:dyDescent="0.25">
      <c r="A43" s="5">
        <v>0.38263888888888886</v>
      </c>
      <c r="B43" s="6" t="s">
        <v>87</v>
      </c>
      <c r="C43" s="18" t="s">
        <v>88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5.5" x14ac:dyDescent="0.25">
      <c r="A44" s="5">
        <v>0.41875000000000001</v>
      </c>
      <c r="B44" s="6" t="s">
        <v>89</v>
      </c>
      <c r="C44" s="18" t="s">
        <v>90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5.5" x14ac:dyDescent="0.25">
      <c r="A45" s="16" t="s">
        <v>19</v>
      </c>
      <c r="B45" s="15" t="s">
        <v>91</v>
      </c>
      <c r="C45" s="17" t="s">
        <v>92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ht="15.5" x14ac:dyDescent="0.25">
      <c r="A46" s="5">
        <v>0.65208333333333335</v>
      </c>
      <c r="B46" s="3" t="s">
        <v>93</v>
      </c>
      <c r="C46" s="18" t="s">
        <v>94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5.5" x14ac:dyDescent="0.25">
      <c r="A47" s="5">
        <v>0.25208333333333333</v>
      </c>
      <c r="B47" s="6" t="s">
        <v>95</v>
      </c>
      <c r="C47" s="18" t="s">
        <v>96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5.5" x14ac:dyDescent="0.25">
      <c r="A48" s="5">
        <v>0.24930555555555556</v>
      </c>
      <c r="B48" s="6" t="s">
        <v>97</v>
      </c>
      <c r="C48" s="18" t="s">
        <v>98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5.5" x14ac:dyDescent="0.25">
      <c r="A49" s="5">
        <v>0.88749999999999996</v>
      </c>
      <c r="B49" s="6" t="s">
        <v>99</v>
      </c>
      <c r="C49" s="18" t="s">
        <v>100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5.5" x14ac:dyDescent="0.25">
      <c r="A50" s="5">
        <v>0.23402777777777778</v>
      </c>
      <c r="B50" s="6" t="s">
        <v>101</v>
      </c>
      <c r="C50" s="18" t="s">
        <v>102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5.5" x14ac:dyDescent="0.25">
      <c r="A51" s="5">
        <v>0.35</v>
      </c>
      <c r="B51" s="6" t="s">
        <v>103</v>
      </c>
      <c r="C51" s="18" t="s">
        <v>104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5.5" x14ac:dyDescent="0.25">
      <c r="A52" s="5">
        <v>0.22847222222222222</v>
      </c>
      <c r="B52" s="6" t="s">
        <v>105</v>
      </c>
      <c r="C52" s="18" t="s">
        <v>106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5.5" x14ac:dyDescent="0.25">
      <c r="A53" s="16" t="s">
        <v>19</v>
      </c>
      <c r="B53" s="15" t="s">
        <v>107</v>
      </c>
      <c r="C53" s="17" t="s">
        <v>108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ht="15.5" x14ac:dyDescent="0.25">
      <c r="A54" s="5">
        <v>0.21666666666666667</v>
      </c>
      <c r="B54" s="3" t="s">
        <v>109</v>
      </c>
      <c r="C54" s="18" t="s">
        <v>110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.5" x14ac:dyDescent="0.25">
      <c r="A55" s="5">
        <v>0.31388888888888888</v>
      </c>
      <c r="B55" s="3" t="s">
        <v>111</v>
      </c>
      <c r="C55" s="18" t="s">
        <v>112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5.5" x14ac:dyDescent="0.25">
      <c r="A56" s="5">
        <v>0.70763888888888893</v>
      </c>
      <c r="B56" s="6" t="s">
        <v>113</v>
      </c>
      <c r="C56" s="18" t="s">
        <v>114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5.5" x14ac:dyDescent="0.25">
      <c r="A57" s="5">
        <v>1.0569444444444445</v>
      </c>
      <c r="B57" s="3" t="s">
        <v>115</v>
      </c>
      <c r="C57" s="18" t="s">
        <v>116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5.5" x14ac:dyDescent="0.25">
      <c r="A58" s="5">
        <v>0.56597222222222221</v>
      </c>
      <c r="B58" s="6" t="s">
        <v>117</v>
      </c>
      <c r="C58" s="18" t="s">
        <v>118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5.5" x14ac:dyDescent="0.25">
      <c r="A59" s="5">
        <v>1.2993055555555555</v>
      </c>
      <c r="B59" s="3" t="s">
        <v>119</v>
      </c>
      <c r="C59" s="18" t="s">
        <v>120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5.5" x14ac:dyDescent="0.25">
      <c r="A60" s="5">
        <v>0.51111111111111107</v>
      </c>
      <c r="B60" s="6" t="s">
        <v>121</v>
      </c>
      <c r="C60" s="18" t="s">
        <v>122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5.5" x14ac:dyDescent="0.25">
      <c r="A61" s="5">
        <v>0.67222222222222228</v>
      </c>
      <c r="B61" s="6" t="s">
        <v>123</v>
      </c>
      <c r="C61" s="18" t="s">
        <v>124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5.5" x14ac:dyDescent="0.25">
      <c r="A62" s="5">
        <v>0.46666666666666667</v>
      </c>
      <c r="B62" s="6" t="s">
        <v>125</v>
      </c>
      <c r="C62" s="18" t="s">
        <v>126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15.5" x14ac:dyDescent="0.25">
      <c r="A63" s="5">
        <v>0.44097222222222221</v>
      </c>
      <c r="B63" s="6" t="s">
        <v>127</v>
      </c>
      <c r="C63" s="18" t="s">
        <v>128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5.5" x14ac:dyDescent="0.25">
      <c r="A64" s="5">
        <v>0.33819444444444446</v>
      </c>
      <c r="B64" s="6" t="s">
        <v>129</v>
      </c>
      <c r="C64" s="18" t="s">
        <v>130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5.5" x14ac:dyDescent="0.25">
      <c r="A65" s="5">
        <v>0.28055555555555556</v>
      </c>
      <c r="B65" s="6" t="s">
        <v>131</v>
      </c>
      <c r="C65" s="18" t="s">
        <v>132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5.5" x14ac:dyDescent="0.25">
      <c r="A66" s="5">
        <v>0.48472222222222222</v>
      </c>
      <c r="B66" s="6" t="s">
        <v>133</v>
      </c>
      <c r="C66" s="18" t="s">
        <v>134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15.5" x14ac:dyDescent="0.25">
      <c r="A67" s="5">
        <v>0.80277777777777781</v>
      </c>
      <c r="B67" s="3" t="s">
        <v>135</v>
      </c>
      <c r="C67" s="18" t="s">
        <v>136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5.5" x14ac:dyDescent="0.25">
      <c r="A68" s="5">
        <v>0.41319444444444442</v>
      </c>
      <c r="B68" s="6" t="s">
        <v>137</v>
      </c>
      <c r="C68" s="14" t="s">
        <v>138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5.5" x14ac:dyDescent="0.25">
      <c r="A69" s="16" t="s">
        <v>19</v>
      </c>
      <c r="B69" s="15" t="s">
        <v>139</v>
      </c>
      <c r="C69" s="22" t="s">
        <v>140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1:39" ht="15.5" x14ac:dyDescent="0.25">
      <c r="A70" s="16" t="s">
        <v>19</v>
      </c>
      <c r="B70" s="15" t="s">
        <v>141</v>
      </c>
      <c r="C70" s="17" t="s">
        <v>142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1:39" ht="15.5" x14ac:dyDescent="0.25">
      <c r="A71" s="5">
        <v>0.28749999999999998</v>
      </c>
      <c r="B71" s="6" t="s">
        <v>143</v>
      </c>
      <c r="C71" s="18" t="s">
        <v>144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15.5" x14ac:dyDescent="0.25">
      <c r="A72" s="5">
        <v>0.30069444444444443</v>
      </c>
      <c r="B72" s="6" t="s">
        <v>145</v>
      </c>
      <c r="C72" s="18" t="s">
        <v>146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5.5" x14ac:dyDescent="0.25">
      <c r="A73" s="5">
        <v>0.21805555555555556</v>
      </c>
      <c r="B73" s="3" t="s">
        <v>147</v>
      </c>
      <c r="C73" s="18" t="s">
        <v>148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15.5" x14ac:dyDescent="0.25">
      <c r="A74" s="5">
        <v>0.61458333333333337</v>
      </c>
      <c r="B74" s="6" t="s">
        <v>149</v>
      </c>
      <c r="C74" s="18" t="s">
        <v>150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5.5" x14ac:dyDescent="0.25">
      <c r="A75" s="5">
        <v>0.39513888888888887</v>
      </c>
      <c r="B75" s="6" t="s">
        <v>151</v>
      </c>
      <c r="C75" s="18" t="s">
        <v>152</v>
      </c>
      <c r="D75" s="20">
        <v>45092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5.5" x14ac:dyDescent="0.25">
      <c r="A76" s="5">
        <v>0.24374999999999999</v>
      </c>
      <c r="B76" s="6" t="s">
        <v>153</v>
      </c>
      <c r="C76" s="7" t="s">
        <v>154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5.5" x14ac:dyDescent="0.45">
      <c r="A77" s="5">
        <v>0.16527777777777777</v>
      </c>
      <c r="B77" s="19" t="s">
        <v>155</v>
      </c>
      <c r="C77" s="18" t="s">
        <v>156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15.5" x14ac:dyDescent="0.25">
      <c r="A78" s="16" t="s">
        <v>19</v>
      </c>
      <c r="B78" s="15" t="s">
        <v>157</v>
      </c>
      <c r="C78" s="22" t="s">
        <v>158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15.5" x14ac:dyDescent="0.25">
      <c r="A79" s="5">
        <v>0.23541666666666666</v>
      </c>
      <c r="B79" s="6" t="s">
        <v>159</v>
      </c>
      <c r="C79" s="18" t="s">
        <v>160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15.5" x14ac:dyDescent="0.25">
      <c r="A80" s="16" t="s">
        <v>19</v>
      </c>
      <c r="B80" s="15" t="s">
        <v>161</v>
      </c>
      <c r="C80" s="17" t="s">
        <v>162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</row>
    <row r="81" spans="1:39" ht="15.5" x14ac:dyDescent="0.25">
      <c r="A81" s="5">
        <v>0.77916666666666667</v>
      </c>
      <c r="B81" s="6" t="s">
        <v>163</v>
      </c>
      <c r="C81" s="14" t="s">
        <v>164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5.5" x14ac:dyDescent="0.25">
      <c r="A82" s="5">
        <v>0.35833333333333334</v>
      </c>
      <c r="B82" s="6" t="s">
        <v>165</v>
      </c>
      <c r="C82" s="18" t="s">
        <v>166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5.5" x14ac:dyDescent="0.25">
      <c r="A83" s="5">
        <v>0.27430555555555558</v>
      </c>
      <c r="B83" s="3" t="s">
        <v>167</v>
      </c>
      <c r="C83" s="18" t="s">
        <v>168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15.5" x14ac:dyDescent="0.25">
      <c r="A84" s="5">
        <v>0.37430555555555556</v>
      </c>
      <c r="B84" s="6" t="s">
        <v>169</v>
      </c>
      <c r="C84" s="18" t="s">
        <v>170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5.5" x14ac:dyDescent="0.25">
      <c r="A85" s="16" t="s">
        <v>19</v>
      </c>
      <c r="B85" s="15" t="s">
        <v>171</v>
      </c>
      <c r="C85" s="17" t="s">
        <v>172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</row>
    <row r="86" spans="1:39" ht="15.5" x14ac:dyDescent="0.25">
      <c r="A86" s="16" t="s">
        <v>19</v>
      </c>
      <c r="B86" s="15" t="s">
        <v>173</v>
      </c>
      <c r="C86" s="17" t="s">
        <v>174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</row>
    <row r="87" spans="1:39" ht="15.5" x14ac:dyDescent="0.25">
      <c r="A87" s="5">
        <v>0.32777777777777778</v>
      </c>
      <c r="B87" s="6" t="s">
        <v>175</v>
      </c>
      <c r="C87" s="18" t="s">
        <v>176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5.5" x14ac:dyDescent="0.25">
      <c r="A88" s="5">
        <v>0.34097222222222223</v>
      </c>
      <c r="B88" s="6" t="s">
        <v>177</v>
      </c>
      <c r="C88" s="18" t="s">
        <v>178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5.5" x14ac:dyDescent="0.25">
      <c r="A89" s="5">
        <v>0.37083333333333335</v>
      </c>
      <c r="B89" s="6" t="s">
        <v>179</v>
      </c>
      <c r="C89" s="18" t="s">
        <v>180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15.5" x14ac:dyDescent="0.25">
      <c r="A90" s="5">
        <v>0.5541666666666667</v>
      </c>
      <c r="B90" s="6" t="s">
        <v>181</v>
      </c>
      <c r="C90" s="23" t="s">
        <v>182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15.5" x14ac:dyDescent="0.25">
      <c r="A91" s="5">
        <v>0.9291666666666667</v>
      </c>
      <c r="B91" s="3" t="s">
        <v>183</v>
      </c>
      <c r="C91" s="18" t="s">
        <v>184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5.5" x14ac:dyDescent="0.45">
      <c r="A92" s="5">
        <v>1.5527777777777778</v>
      </c>
      <c r="B92" s="3" t="s">
        <v>185</v>
      </c>
      <c r="C92" s="24" t="s">
        <v>186</v>
      </c>
      <c r="D92" s="20">
        <v>44490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5.5" x14ac:dyDescent="0.25">
      <c r="A93" s="5">
        <v>0.2388888888888889</v>
      </c>
      <c r="B93" s="6" t="s">
        <v>187</v>
      </c>
      <c r="C93" s="18" t="s">
        <v>188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5.5" x14ac:dyDescent="0.25">
      <c r="A94" s="5">
        <v>0.48125000000000001</v>
      </c>
      <c r="B94" s="6" t="s">
        <v>189</v>
      </c>
      <c r="C94" s="18" t="s">
        <v>190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5.5" x14ac:dyDescent="0.25">
      <c r="A95" s="5">
        <v>0.40694444444444444</v>
      </c>
      <c r="B95" s="6" t="s">
        <v>191</v>
      </c>
      <c r="C95" s="18" t="s">
        <v>192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5.5" x14ac:dyDescent="0.25">
      <c r="A96" s="5">
        <v>0.64097222222222228</v>
      </c>
      <c r="B96" s="3" t="s">
        <v>193</v>
      </c>
      <c r="C96" s="18" t="s">
        <v>194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5.5" x14ac:dyDescent="0.25">
      <c r="A97" s="5">
        <v>0.12152777777777778</v>
      </c>
      <c r="B97" s="6" t="s">
        <v>195</v>
      </c>
      <c r="C97" s="18" t="s">
        <v>196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5.5" x14ac:dyDescent="0.25">
      <c r="A98" s="5">
        <v>0.48680555555555555</v>
      </c>
      <c r="B98" s="6" t="s">
        <v>197</v>
      </c>
      <c r="C98" s="18" t="s">
        <v>198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5.5" x14ac:dyDescent="0.25">
      <c r="A99" s="16" t="s">
        <v>19</v>
      </c>
      <c r="B99" s="15" t="s">
        <v>199</v>
      </c>
      <c r="C99" s="22" t="s">
        <v>200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</row>
    <row r="100" spans="1:39" ht="15.5" x14ac:dyDescent="0.25">
      <c r="A100" s="5">
        <v>1.0013888888888889</v>
      </c>
      <c r="B100" s="6" t="s">
        <v>201</v>
      </c>
      <c r="C100" s="18" t="s">
        <v>202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5.5" x14ac:dyDescent="0.25">
      <c r="A101" s="16" t="s">
        <v>19</v>
      </c>
      <c r="B101" s="15" t="s">
        <v>203</v>
      </c>
      <c r="C101" s="17" t="s">
        <v>204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</row>
    <row r="102" spans="1:39" ht="15.5" x14ac:dyDescent="0.25">
      <c r="A102" s="5">
        <v>0.22500000000000001</v>
      </c>
      <c r="B102" s="3" t="s">
        <v>205</v>
      </c>
      <c r="C102" s="7" t="s">
        <v>206</v>
      </c>
      <c r="D102" s="20">
        <v>45034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5.5" x14ac:dyDescent="0.25">
      <c r="A103" s="16" t="s">
        <v>19</v>
      </c>
      <c r="B103" s="15" t="s">
        <v>207</v>
      </c>
      <c r="C103" s="17" t="s">
        <v>208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</row>
    <row r="104" spans="1:39" ht="15.5" x14ac:dyDescent="0.25">
      <c r="A104" s="5">
        <v>0.87083333333333335</v>
      </c>
      <c r="B104" s="6" t="s">
        <v>209</v>
      </c>
      <c r="C104" s="18" t="s">
        <v>210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5.5" x14ac:dyDescent="0.25">
      <c r="A105" s="5">
        <v>0.37430555555555556</v>
      </c>
      <c r="B105" s="6" t="s">
        <v>211</v>
      </c>
      <c r="C105" s="7" t="s">
        <v>212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15.5" x14ac:dyDescent="0.25">
      <c r="A106" s="5">
        <v>0.46805555555555556</v>
      </c>
      <c r="B106" s="6" t="s">
        <v>213</v>
      </c>
      <c r="C106" s="18" t="s">
        <v>214</v>
      </c>
      <c r="D106" s="20">
        <v>45041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15.5" x14ac:dyDescent="0.25">
      <c r="A107" s="5">
        <v>0.47638888888888886</v>
      </c>
      <c r="B107" s="6" t="s">
        <v>215</v>
      </c>
      <c r="C107" s="18" t="s">
        <v>216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15.5" x14ac:dyDescent="0.25">
      <c r="A108" s="5">
        <v>0.6791666666666667</v>
      </c>
      <c r="B108" s="6" t="s">
        <v>217</v>
      </c>
      <c r="C108" s="18" t="s">
        <v>218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15.5" x14ac:dyDescent="0.25">
      <c r="A109" s="5">
        <v>0.36736111111111114</v>
      </c>
      <c r="B109" s="6" t="s">
        <v>219</v>
      </c>
      <c r="C109" s="18" t="s">
        <v>220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5.5" x14ac:dyDescent="0.25">
      <c r="A110" s="5">
        <v>0.38680555555555557</v>
      </c>
      <c r="B110" s="6" t="s">
        <v>221</v>
      </c>
      <c r="C110" s="18" t="s">
        <v>222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15.5" x14ac:dyDescent="0.25">
      <c r="A111" s="26">
        <v>0.57986111111111116</v>
      </c>
      <c r="B111" s="6" t="s">
        <v>223</v>
      </c>
      <c r="C111" s="18" t="s">
        <v>224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15.5" x14ac:dyDescent="0.25">
      <c r="A112" s="5">
        <v>0.49375000000000002</v>
      </c>
      <c r="B112" s="6" t="s">
        <v>225</v>
      </c>
      <c r="C112" s="18" t="s">
        <v>226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5.5" x14ac:dyDescent="0.25">
      <c r="A113" s="5">
        <v>0.3576388888888889</v>
      </c>
      <c r="B113" s="6" t="s">
        <v>227</v>
      </c>
      <c r="C113" s="18" t="s">
        <v>228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5.5" x14ac:dyDescent="0.25">
      <c r="A114" s="5">
        <v>0.62847222222222221</v>
      </c>
      <c r="B114" s="3" t="s">
        <v>229</v>
      </c>
      <c r="C114" s="18" t="s">
        <v>230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5.5" x14ac:dyDescent="0.25">
      <c r="A115" s="5">
        <v>0.92291666666666672</v>
      </c>
      <c r="B115" s="3" t="s">
        <v>231</v>
      </c>
      <c r="C115" s="18" t="s">
        <v>232</v>
      </c>
      <c r="D115" s="20">
        <v>44568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15.5" x14ac:dyDescent="0.25">
      <c r="A116" s="5">
        <v>0.32291666666666669</v>
      </c>
      <c r="B116" s="3" t="s">
        <v>233</v>
      </c>
      <c r="C116" s="18" t="s">
        <v>234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15.5" x14ac:dyDescent="0.25">
      <c r="A117" s="5">
        <v>0.78125</v>
      </c>
      <c r="B117" s="3" t="s">
        <v>235</v>
      </c>
      <c r="C117" s="18" t="s">
        <v>236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15.5" x14ac:dyDescent="0.25">
      <c r="A118" s="5">
        <v>0.69305555555555554</v>
      </c>
      <c r="B118" s="3" t="s">
        <v>237</v>
      </c>
      <c r="C118" s="18" t="s">
        <v>238</v>
      </c>
      <c r="D118" s="20">
        <v>44502</v>
      </c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</row>
    <row r="119" spans="1:39" ht="15.5" x14ac:dyDescent="0.25">
      <c r="A119" s="5">
        <v>0.72499999999999998</v>
      </c>
      <c r="B119" s="28" t="s">
        <v>239</v>
      </c>
      <c r="C119" s="18" t="s">
        <v>240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15.5" x14ac:dyDescent="0.25">
      <c r="A120" s="5">
        <v>0.24861111111111112</v>
      </c>
      <c r="B120" s="28" t="s">
        <v>241</v>
      </c>
      <c r="C120" s="18" t="s">
        <v>242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5.5" x14ac:dyDescent="0.25">
      <c r="A121" s="5">
        <v>1.0881944444444445</v>
      </c>
      <c r="B121" s="3" t="s">
        <v>243</v>
      </c>
      <c r="C121" s="18" t="s">
        <v>244</v>
      </c>
      <c r="D121" s="20">
        <v>44588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</row>
    <row r="122" spans="1:39" ht="15.5" x14ac:dyDescent="0.25">
      <c r="A122" s="5">
        <v>0.9243055555555556</v>
      </c>
      <c r="B122" s="3" t="s">
        <v>245</v>
      </c>
      <c r="C122" s="7" t="s">
        <v>246</v>
      </c>
      <c r="D122" s="20">
        <v>44502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</row>
    <row r="123" spans="1:39" ht="15.5" x14ac:dyDescent="0.25">
      <c r="A123" s="5">
        <v>0.48680555555555555</v>
      </c>
      <c r="B123" s="3" t="s">
        <v>247</v>
      </c>
      <c r="C123" s="18" t="s">
        <v>248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15.5" x14ac:dyDescent="0.25">
      <c r="A124" s="5">
        <v>0.49791666666666667</v>
      </c>
      <c r="B124" s="3" t="s">
        <v>249</v>
      </c>
      <c r="C124" s="18" t="s">
        <v>250</v>
      </c>
      <c r="D124" s="20">
        <v>44566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</row>
    <row r="125" spans="1:39" ht="15.5" x14ac:dyDescent="0.25">
      <c r="A125" s="5">
        <v>0.53819444444444442</v>
      </c>
      <c r="B125" s="3" t="s">
        <v>251</v>
      </c>
      <c r="C125" s="18" t="s">
        <v>252</v>
      </c>
      <c r="D125" s="20">
        <v>44509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ht="15.5" x14ac:dyDescent="0.25">
      <c r="A126" s="5">
        <v>0.42777777777777776</v>
      </c>
      <c r="B126" s="3" t="s">
        <v>253</v>
      </c>
      <c r="C126" s="18" t="s">
        <v>254</v>
      </c>
      <c r="D126" s="20">
        <v>44518</v>
      </c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</row>
    <row r="127" spans="1:39" ht="15.5" x14ac:dyDescent="0.25">
      <c r="A127" s="5">
        <v>0.8881944444444444</v>
      </c>
      <c r="B127" s="3" t="s">
        <v>255</v>
      </c>
      <c r="C127" s="18" t="s">
        <v>256</v>
      </c>
      <c r="D127" s="20">
        <v>44403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5.5" x14ac:dyDescent="0.25">
      <c r="A128" s="5">
        <v>0.67222222222222228</v>
      </c>
      <c r="B128" s="6" t="s">
        <v>257</v>
      </c>
      <c r="C128" s="18" t="s">
        <v>258</v>
      </c>
      <c r="D128" s="3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</row>
    <row r="129" spans="1:39" ht="15.5" x14ac:dyDescent="0.25">
      <c r="A129" s="5">
        <v>0.61597222222222225</v>
      </c>
      <c r="B129" s="6" t="s">
        <v>259</v>
      </c>
      <c r="C129" s="18" t="s">
        <v>260</v>
      </c>
      <c r="D129" s="20">
        <v>44512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</row>
    <row r="130" spans="1:39" ht="15.5" x14ac:dyDescent="0.25">
      <c r="A130" s="5">
        <v>0.71527777777777779</v>
      </c>
      <c r="B130" s="3" t="s">
        <v>261</v>
      </c>
      <c r="C130" s="18" t="s">
        <v>262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ht="15.5" x14ac:dyDescent="0.25">
      <c r="A131" s="5">
        <v>0.9868055555555556</v>
      </c>
      <c r="B131" s="3" t="s">
        <v>263</v>
      </c>
      <c r="C131" s="18" t="s">
        <v>264</v>
      </c>
      <c r="D131" s="20">
        <v>44588</v>
      </c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</row>
    <row r="132" spans="1:39" ht="15.5" x14ac:dyDescent="0.25">
      <c r="A132" s="5">
        <v>1.0249999999999999</v>
      </c>
      <c r="B132" s="3" t="s">
        <v>265</v>
      </c>
      <c r="C132" s="18" t="s">
        <v>266</v>
      </c>
      <c r="D132" s="20">
        <v>44546</v>
      </c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 ht="15.5" x14ac:dyDescent="0.25">
      <c r="A133" s="5">
        <v>0.94444444444444442</v>
      </c>
      <c r="B133" s="3" t="s">
        <v>267</v>
      </c>
      <c r="C133" s="18" t="s">
        <v>268</v>
      </c>
      <c r="D133" s="20">
        <v>44588</v>
      </c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</row>
    <row r="134" spans="1:39" ht="15.5" x14ac:dyDescent="0.25">
      <c r="A134" s="5">
        <v>0.83402777777777781</v>
      </c>
      <c r="B134" s="3" t="s">
        <v>269</v>
      </c>
      <c r="C134" s="18" t="s">
        <v>270</v>
      </c>
      <c r="D134" s="20">
        <v>44568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</row>
    <row r="135" spans="1:39" ht="15.5" x14ac:dyDescent="0.25">
      <c r="A135" s="5">
        <v>0.94374999999999998</v>
      </c>
      <c r="B135" s="3" t="s">
        <v>271</v>
      </c>
      <c r="C135" s="7" t="s">
        <v>272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ht="15.5" x14ac:dyDescent="0.25">
      <c r="A136" s="5">
        <v>0.36041666666666666</v>
      </c>
      <c r="B136" s="3" t="s">
        <v>273</v>
      </c>
      <c r="C136" s="18" t="s">
        <v>274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ht="15.5" x14ac:dyDescent="0.25">
      <c r="A137" s="5">
        <v>0.40138888888888891</v>
      </c>
      <c r="B137" s="3" t="s">
        <v>275</v>
      </c>
      <c r="C137" s="18" t="s">
        <v>276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ht="15.5" x14ac:dyDescent="0.25">
      <c r="A138" s="5">
        <v>0.84375</v>
      </c>
      <c r="B138" s="3" t="s">
        <v>277</v>
      </c>
      <c r="C138" s="18" t="s">
        <v>278</v>
      </c>
      <c r="D138" s="20">
        <v>44560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ht="15.5" x14ac:dyDescent="0.25">
      <c r="A139" s="5">
        <v>0.69305555555555554</v>
      </c>
      <c r="B139" s="3" t="s">
        <v>279</v>
      </c>
      <c r="C139" s="18" t="s">
        <v>280</v>
      </c>
      <c r="D139" s="20">
        <v>44545</v>
      </c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</row>
    <row r="140" spans="1:39" ht="15.5" x14ac:dyDescent="0.25">
      <c r="A140" s="5">
        <v>0.8930555555555556</v>
      </c>
      <c r="B140" s="3" t="s">
        <v>281</v>
      </c>
      <c r="C140" s="18" t="s">
        <v>282</v>
      </c>
      <c r="D140" s="20">
        <v>44490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ht="15.5" x14ac:dyDescent="0.25">
      <c r="A141" s="5">
        <v>0.88749999999999996</v>
      </c>
      <c r="B141" s="3" t="s">
        <v>283</v>
      </c>
      <c r="C141" s="18" t="s">
        <v>284</v>
      </c>
      <c r="D141" s="20">
        <v>44490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ht="15.5" x14ac:dyDescent="0.25">
      <c r="A142" s="5">
        <v>0.78194444444444444</v>
      </c>
      <c r="B142" s="3" t="s">
        <v>285</v>
      </c>
      <c r="C142" s="18" t="s">
        <v>286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ht="15.5" x14ac:dyDescent="0.25">
      <c r="A143" s="5">
        <v>0.84444444444444444</v>
      </c>
      <c r="B143" s="3" t="s">
        <v>287</v>
      </c>
      <c r="C143" s="18" t="s">
        <v>288</v>
      </c>
      <c r="D143" s="20">
        <v>44545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</row>
    <row r="144" spans="1:39" ht="15.5" x14ac:dyDescent="0.25">
      <c r="A144" s="5">
        <v>0.48194444444444445</v>
      </c>
      <c r="B144" s="3" t="s">
        <v>289</v>
      </c>
      <c r="C144" s="18" t="s">
        <v>290</v>
      </c>
      <c r="D144" s="20">
        <v>44510</v>
      </c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</row>
    <row r="145" spans="1:39" ht="15.5" x14ac:dyDescent="0.25">
      <c r="A145" s="5">
        <v>0.68819444444444444</v>
      </c>
      <c r="B145" s="28" t="s">
        <v>291</v>
      </c>
      <c r="C145" s="18" t="s">
        <v>292</v>
      </c>
      <c r="D145" s="20">
        <v>44490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ht="15.5" x14ac:dyDescent="0.25">
      <c r="A146" s="5">
        <v>0.53333333333333333</v>
      </c>
      <c r="B146" s="3" t="s">
        <v>293</v>
      </c>
      <c r="C146" s="18" t="s">
        <v>294</v>
      </c>
      <c r="D146" s="20">
        <v>44509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spans="1:39" ht="15.5" x14ac:dyDescent="0.25">
      <c r="A147" s="5">
        <v>0.22013888888888888</v>
      </c>
      <c r="B147" s="3" t="s">
        <v>295</v>
      </c>
      <c r="C147" s="18" t="s">
        <v>296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ht="15.5" x14ac:dyDescent="0.25">
      <c r="A148" s="5">
        <v>0.54305555555555551</v>
      </c>
      <c r="B148" s="3" t="s">
        <v>297</v>
      </c>
      <c r="C148" s="18" t="s">
        <v>298</v>
      </c>
      <c r="D148" s="20">
        <v>44576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</row>
    <row r="149" spans="1:39" ht="15.5" x14ac:dyDescent="0.45">
      <c r="A149" s="5">
        <v>0.97291666666666665</v>
      </c>
      <c r="B149" s="28" t="s">
        <v>299</v>
      </c>
      <c r="C149" s="29" t="s">
        <v>300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ht="15.5" x14ac:dyDescent="0.25">
      <c r="A150" s="5">
        <v>0.73402777777777772</v>
      </c>
      <c r="B150" s="3" t="s">
        <v>301</v>
      </c>
      <c r="C150" s="18" t="s">
        <v>302</v>
      </c>
      <c r="D150" s="20">
        <v>44545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</row>
    <row r="151" spans="1:39" ht="15.5" x14ac:dyDescent="0.25">
      <c r="A151" s="5">
        <v>0.60833333333333328</v>
      </c>
      <c r="B151" s="3" t="s">
        <v>303</v>
      </c>
      <c r="C151" s="18" t="s">
        <v>304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ht="15.5" x14ac:dyDescent="0.25">
      <c r="A152" s="5">
        <v>0.62916666666666665</v>
      </c>
      <c r="B152" s="3" t="s">
        <v>305</v>
      </c>
      <c r="C152" s="18" t="s">
        <v>306</v>
      </c>
      <c r="D152" s="20">
        <v>44588</v>
      </c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</row>
    <row r="153" spans="1:39" ht="15.5" x14ac:dyDescent="0.25">
      <c r="A153" s="5">
        <v>0.49861111111111112</v>
      </c>
      <c r="B153" s="3" t="s">
        <v>307</v>
      </c>
      <c r="C153" s="18" t="s">
        <v>308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ht="15.5" x14ac:dyDescent="0.25">
      <c r="A154" s="5">
        <v>0.62430555555555556</v>
      </c>
      <c r="B154" s="3" t="s">
        <v>309</v>
      </c>
      <c r="C154" s="18" t="s">
        <v>310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ht="15.5" x14ac:dyDescent="0.25">
      <c r="A155" s="5">
        <v>0.62569444444444444</v>
      </c>
      <c r="B155" s="3" t="s">
        <v>311</v>
      </c>
      <c r="C155" s="18" t="s">
        <v>312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ht="15.5" x14ac:dyDescent="0.25">
      <c r="A156" s="5">
        <v>0.46111111111111114</v>
      </c>
      <c r="B156" s="3" t="s">
        <v>313</v>
      </c>
      <c r="C156" s="18" t="s">
        <v>314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5" x14ac:dyDescent="0.25">
      <c r="A157" s="5">
        <v>0.54166666666666663</v>
      </c>
      <c r="B157" s="3" t="s">
        <v>315</v>
      </c>
      <c r="C157" s="18" t="s">
        <v>316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ht="15.5" x14ac:dyDescent="0.25">
      <c r="A158" s="5">
        <v>0.60972222222222228</v>
      </c>
      <c r="B158" s="3" t="s">
        <v>317</v>
      </c>
      <c r="C158" s="18" t="s">
        <v>318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ht="15.5" x14ac:dyDescent="0.25">
      <c r="A159" s="5">
        <v>0.54722222222222228</v>
      </c>
      <c r="B159" s="3" t="s">
        <v>319</v>
      </c>
      <c r="C159" s="18" t="s">
        <v>320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ht="15.5" x14ac:dyDescent="0.25">
      <c r="A160" s="5">
        <v>0.39791666666666664</v>
      </c>
      <c r="B160" s="3" t="s">
        <v>321</v>
      </c>
      <c r="C160" s="18" t="s">
        <v>322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ht="15.5" x14ac:dyDescent="0.25">
      <c r="A161" s="5">
        <v>0.56944444444444442</v>
      </c>
      <c r="B161" s="3" t="s">
        <v>323</v>
      </c>
      <c r="C161" s="18" t="s">
        <v>324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ht="15.5" x14ac:dyDescent="0.25">
      <c r="A162" s="5">
        <v>1.1416666666666666</v>
      </c>
      <c r="B162" s="3" t="s">
        <v>325</v>
      </c>
      <c r="C162" s="18" t="s">
        <v>326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ht="15.5" x14ac:dyDescent="0.25">
      <c r="A163" s="5">
        <v>0.95625000000000004</v>
      </c>
      <c r="B163" s="3" t="s">
        <v>327</v>
      </c>
      <c r="C163" s="18" t="s">
        <v>328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ht="15.5" x14ac:dyDescent="0.25">
      <c r="A164" s="5">
        <v>0.6791666666666667</v>
      </c>
      <c r="B164" s="3" t="s">
        <v>329</v>
      </c>
      <c r="C164" s="18" t="s">
        <v>330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ht="15.5" x14ac:dyDescent="0.25">
      <c r="A165" s="5">
        <v>0.72083333333333333</v>
      </c>
      <c r="B165" s="3" t="s">
        <v>331</v>
      </c>
      <c r="C165" s="18" t="s">
        <v>332</v>
      </c>
      <c r="D165" s="20">
        <v>44502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ht="15.5" x14ac:dyDescent="0.25">
      <c r="A166" s="5">
        <v>0.39305555555555555</v>
      </c>
      <c r="B166" s="3" t="s">
        <v>333</v>
      </c>
      <c r="C166" s="18" t="s">
        <v>334</v>
      </c>
      <c r="D166" s="20">
        <v>44490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ht="15.5" x14ac:dyDescent="0.45">
      <c r="A167" s="30">
        <v>0.43333333333333335</v>
      </c>
      <c r="B167" s="3" t="s">
        <v>335</v>
      </c>
      <c r="C167" s="24" t="s">
        <v>336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ht="15.5" x14ac:dyDescent="0.25">
      <c r="A168" s="5">
        <v>0.82499999999999996</v>
      </c>
      <c r="B168" s="6" t="s">
        <v>337</v>
      </c>
      <c r="C168" s="18" t="s">
        <v>338</v>
      </c>
      <c r="D168" s="20">
        <v>44490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ht="15.5" x14ac:dyDescent="0.25">
      <c r="A169" s="5">
        <v>0.45694444444444443</v>
      </c>
      <c r="B169" s="3" t="s">
        <v>339</v>
      </c>
      <c r="C169" s="18" t="s">
        <v>340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ht="15.5" x14ac:dyDescent="0.25">
      <c r="A170" s="5">
        <v>0.90972222222222221</v>
      </c>
      <c r="B170" s="3" t="s">
        <v>341</v>
      </c>
      <c r="C170" s="7" t="s">
        <v>342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ht="15.5" x14ac:dyDescent="0.25">
      <c r="A171" s="5">
        <v>0.36666666666666664</v>
      </c>
      <c r="B171" s="28" t="s">
        <v>343</v>
      </c>
      <c r="C171" s="18" t="s">
        <v>344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ht="15.5" x14ac:dyDescent="0.25">
      <c r="A172" s="5">
        <v>0.8208333333333333</v>
      </c>
      <c r="B172" s="3" t="s">
        <v>345</v>
      </c>
      <c r="C172" s="18" t="s">
        <v>346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ht="15.5" x14ac:dyDescent="0.45">
      <c r="A173" s="5">
        <v>1.1118055555555555</v>
      </c>
      <c r="B173" s="3" t="s">
        <v>347</v>
      </c>
      <c r="C173" s="29" t="s">
        <v>348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ht="15.5" x14ac:dyDescent="0.25">
      <c r="A174" s="5">
        <v>0.35208333333333336</v>
      </c>
      <c r="B174" s="3" t="s">
        <v>349</v>
      </c>
      <c r="C174" s="18" t="s">
        <v>350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ht="15.5" x14ac:dyDescent="0.25">
      <c r="A175" s="5">
        <v>0.41805555555555557</v>
      </c>
      <c r="B175" s="3" t="s">
        <v>351</v>
      </c>
      <c r="C175" s="18" t="s">
        <v>352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5" x14ac:dyDescent="0.25">
      <c r="A176" s="5">
        <v>0.75555555555555554</v>
      </c>
      <c r="B176" s="3" t="s">
        <v>353</v>
      </c>
      <c r="C176" s="18" t="s">
        <v>354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5.5" x14ac:dyDescent="0.25">
      <c r="A177" s="5">
        <v>0.37847222222222221</v>
      </c>
      <c r="B177" s="3" t="s">
        <v>355</v>
      </c>
      <c r="C177" s="18" t="s">
        <v>356</v>
      </c>
      <c r="D177" s="20">
        <v>44490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5.5" x14ac:dyDescent="0.25">
      <c r="A178" s="5">
        <v>0.32430555555555557</v>
      </c>
      <c r="B178" s="3" t="s">
        <v>357</v>
      </c>
      <c r="C178" s="18" t="s">
        <v>358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5.5" x14ac:dyDescent="0.25">
      <c r="A179" s="5">
        <v>0.84861111111111109</v>
      </c>
      <c r="B179" s="3" t="s">
        <v>359</v>
      </c>
      <c r="C179" s="18" t="s">
        <v>360</v>
      </c>
      <c r="D179" s="20">
        <v>44490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5.5" x14ac:dyDescent="0.25">
      <c r="A180" s="5">
        <v>0.22847222222222222</v>
      </c>
      <c r="B180" s="3" t="s">
        <v>361</v>
      </c>
      <c r="C180" s="18" t="s">
        <v>362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5.5" x14ac:dyDescent="0.25">
      <c r="A181" s="5">
        <v>0.46597222222222223</v>
      </c>
      <c r="B181" s="3" t="s">
        <v>363</v>
      </c>
      <c r="C181" s="18" t="s">
        <v>364</v>
      </c>
      <c r="D181" s="20">
        <v>44490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5.5" x14ac:dyDescent="0.25">
      <c r="A182" s="5">
        <v>0.48888888888888887</v>
      </c>
      <c r="B182" s="3" t="s">
        <v>365</v>
      </c>
      <c r="C182" s="18" t="s">
        <v>366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5.5" x14ac:dyDescent="0.25">
      <c r="A183" s="5">
        <v>0.60833333333333328</v>
      </c>
      <c r="B183" s="3" t="s">
        <v>367</v>
      </c>
      <c r="C183" s="18" t="s">
        <v>368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5.5" x14ac:dyDescent="0.25">
      <c r="A184" s="5">
        <v>0.74305555555555558</v>
      </c>
      <c r="B184" s="28" t="s">
        <v>369</v>
      </c>
      <c r="C184" s="18" t="s">
        <v>370</v>
      </c>
      <c r="D184" s="20">
        <v>44490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5.5" x14ac:dyDescent="0.25">
      <c r="A185" s="5">
        <v>0.45069444444444445</v>
      </c>
      <c r="B185" s="3" t="s">
        <v>371</v>
      </c>
      <c r="C185" s="18" t="s">
        <v>372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5.5" x14ac:dyDescent="0.25">
      <c r="A186" s="5">
        <v>1.1541666666666666</v>
      </c>
      <c r="B186" s="3" t="s">
        <v>373</v>
      </c>
      <c r="C186" s="18" t="s">
        <v>374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ht="15.5" x14ac:dyDescent="0.25">
      <c r="A187" s="5">
        <v>0.70347222222222228</v>
      </c>
      <c r="B187" s="3" t="s">
        <v>375</v>
      </c>
      <c r="C187" s="18" t="s">
        <v>376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ht="15.5" x14ac:dyDescent="0.25">
      <c r="A188" s="5">
        <v>0.39027777777777778</v>
      </c>
      <c r="B188" s="3" t="s">
        <v>377</v>
      </c>
      <c r="C188" s="18" t="s">
        <v>378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ht="15.5" x14ac:dyDescent="0.25">
      <c r="A189" s="5">
        <v>0.27291666666666664</v>
      </c>
      <c r="B189" s="3" t="s">
        <v>379</v>
      </c>
      <c r="C189" s="18" t="s">
        <v>380</v>
      </c>
      <c r="D189" s="20">
        <v>44378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ht="15.5" x14ac:dyDescent="0.25">
      <c r="A190" s="5">
        <v>0.96319444444444446</v>
      </c>
      <c r="B190" s="3" t="s">
        <v>381</v>
      </c>
      <c r="C190" s="18" t="s">
        <v>382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ht="15.5" x14ac:dyDescent="0.25">
      <c r="A191" s="5">
        <v>0.4861111111111111</v>
      </c>
      <c r="B191" s="3" t="s">
        <v>383</v>
      </c>
      <c r="C191" s="18" t="s">
        <v>384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ht="15.5" x14ac:dyDescent="0.25">
      <c r="A192" s="5">
        <v>0.70208333333333328</v>
      </c>
      <c r="B192" s="3" t="s">
        <v>385</v>
      </c>
      <c r="C192" s="18" t="s">
        <v>386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ht="15.5" x14ac:dyDescent="0.25">
      <c r="A193" s="5">
        <v>0.59930555555555554</v>
      </c>
      <c r="B193" s="3" t="s">
        <v>387</v>
      </c>
      <c r="C193" s="18" t="s">
        <v>388</v>
      </c>
      <c r="D193" s="20">
        <v>44490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ht="15.5" x14ac:dyDescent="0.25">
      <c r="A194" s="5">
        <v>0.51180555555555551</v>
      </c>
      <c r="B194" s="3" t="s">
        <v>389</v>
      </c>
      <c r="C194" s="18" t="s">
        <v>390</v>
      </c>
      <c r="D194" s="20">
        <v>44490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ht="15.5" x14ac:dyDescent="0.25">
      <c r="A195" s="5">
        <v>0.36041666666666666</v>
      </c>
      <c r="B195" s="3" t="s">
        <v>391</v>
      </c>
      <c r="C195" s="18" t="s">
        <v>392</v>
      </c>
      <c r="D195" s="20">
        <v>44490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1:39" ht="15.5" x14ac:dyDescent="0.25">
      <c r="A196" s="5">
        <v>0.57986111111111116</v>
      </c>
      <c r="B196" s="3" t="s">
        <v>393</v>
      </c>
      <c r="C196" s="18" t="s">
        <v>394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1:39" ht="15.5" x14ac:dyDescent="0.25">
      <c r="A197" s="5">
        <v>0.78125</v>
      </c>
      <c r="B197" s="3" t="s">
        <v>395</v>
      </c>
      <c r="C197" s="18" t="s">
        <v>396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1:39" ht="15.5" x14ac:dyDescent="0.25">
      <c r="A198" s="5">
        <v>0.94097222222222221</v>
      </c>
      <c r="B198" s="3" t="s">
        <v>397</v>
      </c>
      <c r="C198" s="18" t="s">
        <v>398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1:39" ht="15.5" x14ac:dyDescent="0.25">
      <c r="A199" s="5">
        <v>0.62986111111111109</v>
      </c>
      <c r="B199" s="3" t="s">
        <v>399</v>
      </c>
      <c r="C199" s="18" t="s">
        <v>400</v>
      </c>
      <c r="D199" s="20">
        <v>44490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1:39" ht="15.5" x14ac:dyDescent="0.25">
      <c r="A200" s="5">
        <v>0.92708333333333337</v>
      </c>
      <c r="B200" s="3" t="s">
        <v>401</v>
      </c>
      <c r="C200" s="18" t="s">
        <v>402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1:39" ht="15.5" x14ac:dyDescent="0.25">
      <c r="A201" s="5">
        <v>0.23402777777777778</v>
      </c>
      <c r="B201" s="3" t="s">
        <v>403</v>
      </c>
      <c r="C201" s="18" t="s">
        <v>404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1:39" ht="15.5" x14ac:dyDescent="0.25">
      <c r="A202" s="5">
        <v>0.45277777777777778</v>
      </c>
      <c r="B202" s="28" t="s">
        <v>405</v>
      </c>
      <c r="C202" s="18" t="s">
        <v>406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1:39" ht="15.5" x14ac:dyDescent="0.25">
      <c r="A203" s="5">
        <v>0.94305555555555554</v>
      </c>
      <c r="B203" s="3" t="s">
        <v>407</v>
      </c>
      <c r="C203" s="18" t="s">
        <v>408</v>
      </c>
      <c r="D203" s="20">
        <v>44449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1:39" ht="15.5" x14ac:dyDescent="0.25">
      <c r="A204" s="5">
        <v>0.47361111111111109</v>
      </c>
      <c r="B204" s="3" t="s">
        <v>409</v>
      </c>
      <c r="C204" s="18" t="s">
        <v>410</v>
      </c>
      <c r="D204" s="20">
        <v>44490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1:39" ht="15.5" x14ac:dyDescent="0.25">
      <c r="A205" s="5">
        <v>0.8569444444444444</v>
      </c>
      <c r="B205" s="3" t="s">
        <v>411</v>
      </c>
      <c r="C205" s="18" t="s">
        <v>412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1:39" ht="15.5" x14ac:dyDescent="0.25">
      <c r="A206" s="5">
        <v>0.37291666666666667</v>
      </c>
      <c r="B206" s="6" t="s">
        <v>413</v>
      </c>
      <c r="C206" s="18" t="s">
        <v>414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1:39" ht="15.5" x14ac:dyDescent="0.25">
      <c r="A207" s="5">
        <v>0.19444444444444445</v>
      </c>
      <c r="B207" s="3" t="s">
        <v>415</v>
      </c>
      <c r="C207" s="18" t="s">
        <v>416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1:39" ht="15.5" x14ac:dyDescent="0.25">
      <c r="A208" s="5">
        <v>0.95833333333333337</v>
      </c>
      <c r="B208" s="3" t="s">
        <v>417</v>
      </c>
      <c r="C208" s="7" t="s">
        <v>418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1:39" ht="15.5" x14ac:dyDescent="0.25">
      <c r="A209" s="5">
        <v>1.1243055555555554</v>
      </c>
      <c r="B209" s="3" t="s">
        <v>419</v>
      </c>
      <c r="C209" s="18" t="s">
        <v>420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1:39" ht="15.5" x14ac:dyDescent="0.25">
      <c r="A210" s="5">
        <v>1.2388888888888889</v>
      </c>
      <c r="B210" s="3" t="s">
        <v>421</v>
      </c>
      <c r="C210" s="18" t="s">
        <v>422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1:39" ht="15.5" x14ac:dyDescent="0.25">
      <c r="A211" s="5">
        <v>0.48958333333333331</v>
      </c>
      <c r="B211" s="3" t="s">
        <v>423</v>
      </c>
      <c r="C211" s="18" t="s">
        <v>424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1:39" ht="15.5" x14ac:dyDescent="0.25">
      <c r="A212" s="5">
        <v>0.73402777777777772</v>
      </c>
      <c r="B212" s="3" t="s">
        <v>425</v>
      </c>
      <c r="C212" s="18" t="s">
        <v>426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1:39" ht="15.5" x14ac:dyDescent="0.25">
      <c r="A213" s="5">
        <v>0.66319444444444442</v>
      </c>
      <c r="B213" s="3" t="s">
        <v>427</v>
      </c>
      <c r="C213" s="18" t="s">
        <v>428</v>
      </c>
      <c r="D213" s="20">
        <v>44490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1:39" ht="15.5" x14ac:dyDescent="0.25">
      <c r="A214" s="5">
        <v>0.55347222222222225</v>
      </c>
      <c r="B214" s="3" t="s">
        <v>429</v>
      </c>
      <c r="C214" s="18" t="s">
        <v>430</v>
      </c>
      <c r="D214" s="20">
        <v>44449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1:39" ht="15.5" x14ac:dyDescent="0.25">
      <c r="A215" s="5">
        <v>0.87013888888888891</v>
      </c>
      <c r="B215" s="3" t="s">
        <v>431</v>
      </c>
      <c r="C215" s="18" t="s">
        <v>432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1:39" ht="15.5" x14ac:dyDescent="0.25">
      <c r="A216" s="5">
        <v>0.37847222222222221</v>
      </c>
      <c r="B216" s="3" t="s">
        <v>433</v>
      </c>
      <c r="C216" s="18" t="s">
        <v>434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1:39" ht="15.5" x14ac:dyDescent="0.25">
      <c r="A217" s="5">
        <v>0.41736111111111113</v>
      </c>
      <c r="B217" s="3" t="s">
        <v>435</v>
      </c>
      <c r="C217" s="18" t="s">
        <v>436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1:39" ht="15.5" x14ac:dyDescent="0.25">
      <c r="A218" s="5">
        <v>0.42986111111111114</v>
      </c>
      <c r="B218" s="3" t="s">
        <v>437</v>
      </c>
      <c r="C218" s="18" t="s">
        <v>438</v>
      </c>
      <c r="D218" s="20">
        <v>44434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1:39" ht="15.5" x14ac:dyDescent="0.25">
      <c r="A219" s="5">
        <v>0.15694444444444444</v>
      </c>
      <c r="B219" s="3" t="s">
        <v>439</v>
      </c>
      <c r="C219" s="18" t="s">
        <v>440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5.5" x14ac:dyDescent="0.25">
      <c r="A220" s="5">
        <v>0.35347222222222224</v>
      </c>
      <c r="B220" s="3" t="s">
        <v>441</v>
      </c>
      <c r="C220" s="18" t="s">
        <v>442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1:39" ht="15.5" x14ac:dyDescent="0.25">
      <c r="A221" s="5">
        <v>0.16527777777777777</v>
      </c>
      <c r="B221" s="6" t="s">
        <v>443</v>
      </c>
      <c r="C221" s="18" t="s">
        <v>444</v>
      </c>
      <c r="D221" s="20">
        <v>44434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5.5" x14ac:dyDescent="0.25">
      <c r="A222" s="5">
        <v>0.21041666666666667</v>
      </c>
      <c r="B222" s="3" t="s">
        <v>445</v>
      </c>
      <c r="C222" s="18" t="s">
        <v>446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1:39" ht="15.5" x14ac:dyDescent="0.25">
      <c r="A223" s="5">
        <v>0.22847222222222222</v>
      </c>
      <c r="B223" s="3" t="s">
        <v>447</v>
      </c>
      <c r="C223" s="31" t="s">
        <v>448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1:39" ht="15.5" x14ac:dyDescent="0.25">
      <c r="A224" s="5">
        <v>0.51527777777777772</v>
      </c>
      <c r="B224" s="3" t="s">
        <v>449</v>
      </c>
      <c r="C224" s="18" t="s">
        <v>450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1:39" ht="15.5" x14ac:dyDescent="0.25">
      <c r="A225" s="5">
        <v>0.33750000000000002</v>
      </c>
      <c r="B225" s="28" t="s">
        <v>451</v>
      </c>
      <c r="C225" s="18" t="s">
        <v>452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ht="15.5" x14ac:dyDescent="0.25">
      <c r="A226" s="5">
        <v>0.27430555555555558</v>
      </c>
      <c r="B226" s="3" t="s">
        <v>453</v>
      </c>
      <c r="C226" s="18" t="s">
        <v>454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ht="15.5" x14ac:dyDescent="0.25">
      <c r="A227" s="5">
        <v>0.19791666666666666</v>
      </c>
      <c r="B227" s="3" t="s">
        <v>455</v>
      </c>
      <c r="C227" s="18" t="s">
        <v>456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ht="15.5" x14ac:dyDescent="0.25">
      <c r="A228" s="5">
        <v>0.72638888888888886</v>
      </c>
      <c r="B228" s="3" t="s">
        <v>457</v>
      </c>
      <c r="C228" s="18" t="s">
        <v>458</v>
      </c>
      <c r="D228" s="20">
        <v>44490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ht="15.5" x14ac:dyDescent="0.25">
      <c r="A229" s="5">
        <v>0.8881944444444444</v>
      </c>
      <c r="B229" s="3" t="s">
        <v>459</v>
      </c>
      <c r="C229" s="7" t="s">
        <v>460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ht="15.5" x14ac:dyDescent="0.25">
      <c r="A230" s="5">
        <v>1.0527777777777778</v>
      </c>
      <c r="B230" s="28" t="s">
        <v>461</v>
      </c>
      <c r="C230" s="18" t="s">
        <v>462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ht="15.5" x14ac:dyDescent="0.25">
      <c r="A231" s="5">
        <v>0.44097222222222221</v>
      </c>
      <c r="B231" s="3" t="s">
        <v>463</v>
      </c>
      <c r="C231" s="18" t="s">
        <v>464</v>
      </c>
      <c r="D231" s="20">
        <v>44419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ht="15.5" x14ac:dyDescent="0.25">
      <c r="A232" s="5">
        <v>0.95</v>
      </c>
      <c r="B232" s="3" t="s">
        <v>465</v>
      </c>
      <c r="C232" s="18" t="s">
        <v>466</v>
      </c>
      <c r="D232" s="20">
        <v>44502</v>
      </c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</row>
    <row r="233" spans="1:39" ht="15.5" x14ac:dyDescent="0.25">
      <c r="A233" s="5">
        <v>0.57986111111111116</v>
      </c>
      <c r="B233" s="3" t="s">
        <v>467</v>
      </c>
      <c r="C233" s="18" t="s">
        <v>468</v>
      </c>
      <c r="D233" s="20">
        <v>44490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ht="15.5" x14ac:dyDescent="0.25">
      <c r="A234" s="5">
        <v>0.52083333333333337</v>
      </c>
      <c r="B234" s="3" t="s">
        <v>469</v>
      </c>
      <c r="C234" s="18" t="s">
        <v>470</v>
      </c>
      <c r="D234" s="20">
        <v>44502</v>
      </c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</row>
    <row r="235" spans="1:39" ht="15.5" x14ac:dyDescent="0.25">
      <c r="A235" s="5">
        <v>0.24930555555555556</v>
      </c>
      <c r="B235" s="3" t="s">
        <v>471</v>
      </c>
      <c r="C235" s="18" t="s">
        <v>472</v>
      </c>
      <c r="D235" s="20">
        <v>44545</v>
      </c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</row>
    <row r="236" spans="1:39" ht="15.5" x14ac:dyDescent="0.25">
      <c r="A236" s="5">
        <v>0.64652777777777781</v>
      </c>
      <c r="B236" s="6" t="s">
        <v>473</v>
      </c>
      <c r="C236" s="18" t="s">
        <v>474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ht="15.5" x14ac:dyDescent="0.25">
      <c r="A237" s="16" t="s">
        <v>19</v>
      </c>
      <c r="B237" s="15" t="s">
        <v>475</v>
      </c>
      <c r="C237" s="17" t="s">
        <v>476</v>
      </c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</row>
    <row r="238" spans="1:39" ht="15.5" x14ac:dyDescent="0.25">
      <c r="A238" s="5">
        <v>0.35972222222222222</v>
      </c>
      <c r="B238" s="6" t="s">
        <v>477</v>
      </c>
      <c r="C238" s="18" t="s">
        <v>478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ht="15.5" x14ac:dyDescent="0.25">
      <c r="A239" s="5">
        <v>0.64027777777777772</v>
      </c>
      <c r="B239" s="3" t="s">
        <v>479</v>
      </c>
      <c r="C239" s="18" t="s">
        <v>480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ht="15.5" x14ac:dyDescent="0.25">
      <c r="A240" s="5">
        <v>0.27291666666666664</v>
      </c>
      <c r="B240" s="6" t="s">
        <v>481</v>
      </c>
      <c r="C240" s="18" t="s">
        <v>482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ht="15.5" x14ac:dyDescent="0.25">
      <c r="A241" s="5">
        <v>0.94236111111111109</v>
      </c>
      <c r="B241" s="6" t="s">
        <v>483</v>
      </c>
      <c r="C241" s="7" t="s">
        <v>484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ht="15.5" x14ac:dyDescent="0.25">
      <c r="A242" s="16" t="s">
        <v>19</v>
      </c>
      <c r="B242" s="15" t="s">
        <v>485</v>
      </c>
      <c r="C242" s="17" t="s">
        <v>486</v>
      </c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</row>
    <row r="243" spans="1:39" ht="15.5" x14ac:dyDescent="0.25">
      <c r="A243" s="5">
        <v>0.45</v>
      </c>
      <c r="B243" s="6" t="s">
        <v>487</v>
      </c>
      <c r="C243" s="18" t="s">
        <v>488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ht="15.5" x14ac:dyDescent="0.25">
      <c r="A244" s="5">
        <v>0.28680555555555554</v>
      </c>
      <c r="B244" s="6" t="s">
        <v>489</v>
      </c>
      <c r="C244" s="18" t="s">
        <v>490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ht="15.5" x14ac:dyDescent="0.25">
      <c r="A245" s="5">
        <v>0.25972222222222224</v>
      </c>
      <c r="B245" s="6" t="s">
        <v>491</v>
      </c>
      <c r="C245" s="18" t="s">
        <v>492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ht="15.5" x14ac:dyDescent="0.25">
      <c r="A246" s="5">
        <v>0.18680555555555556</v>
      </c>
      <c r="B246" s="6" t="s">
        <v>493</v>
      </c>
      <c r="C246" s="18" t="s">
        <v>494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ht="15.5" x14ac:dyDescent="0.25">
      <c r="A247" s="5">
        <v>0.17986111111111111</v>
      </c>
      <c r="B247" s="3" t="s">
        <v>495</v>
      </c>
      <c r="C247" s="18" t="s">
        <v>496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1:39" ht="15.5" x14ac:dyDescent="0.25">
      <c r="A248" s="16" t="s">
        <v>19</v>
      </c>
      <c r="B248" s="15" t="s">
        <v>497</v>
      </c>
      <c r="C248" s="17" t="s">
        <v>498</v>
      </c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</row>
    <row r="249" spans="1:39" ht="15.5" x14ac:dyDescent="0.25">
      <c r="A249" s="16" t="s">
        <v>19</v>
      </c>
      <c r="B249" s="15" t="s">
        <v>499</v>
      </c>
      <c r="C249" s="17" t="s">
        <v>500</v>
      </c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</row>
    <row r="250" spans="1:39" ht="15.5" x14ac:dyDescent="0.25">
      <c r="A250" s="5">
        <v>0.31111111111111112</v>
      </c>
      <c r="B250" s="6" t="s">
        <v>501</v>
      </c>
      <c r="C250" s="18" t="s">
        <v>502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1:39" ht="15.5" x14ac:dyDescent="0.25">
      <c r="A251" s="5">
        <v>0.3125</v>
      </c>
      <c r="B251" s="6" t="s">
        <v>503</v>
      </c>
      <c r="C251" s="18" t="s">
        <v>504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1:39" ht="15.5" x14ac:dyDescent="0.25">
      <c r="A252" s="5">
        <v>1.01875</v>
      </c>
      <c r="B252" s="6" t="s">
        <v>505</v>
      </c>
      <c r="C252" s="7" t="s">
        <v>506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1:39" ht="15.5" x14ac:dyDescent="0.25">
      <c r="A253" s="16" t="s">
        <v>19</v>
      </c>
      <c r="B253" s="15" t="s">
        <v>507</v>
      </c>
      <c r="C253" s="17" t="s">
        <v>508</v>
      </c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</row>
    <row r="254" spans="1:39" ht="15.5" x14ac:dyDescent="0.25">
      <c r="A254" s="5">
        <v>0.49791666666666667</v>
      </c>
      <c r="B254" s="6" t="s">
        <v>509</v>
      </c>
      <c r="C254" s="18" t="s">
        <v>510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1:39" ht="15.5" x14ac:dyDescent="0.25">
      <c r="A255" s="5">
        <v>0.34444444444444444</v>
      </c>
      <c r="B255" s="6" t="s">
        <v>511</v>
      </c>
      <c r="C255" s="18" t="s">
        <v>512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1:39" ht="15.5" x14ac:dyDescent="0.25">
      <c r="A256" s="5">
        <v>0.51597222222222228</v>
      </c>
      <c r="B256" s="3" t="s">
        <v>513</v>
      </c>
      <c r="C256" s="18" t="s">
        <v>514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1:39" ht="15.5" x14ac:dyDescent="0.25">
      <c r="A257" s="5">
        <v>0.46944444444444444</v>
      </c>
      <c r="B257" s="3" t="s">
        <v>515</v>
      </c>
      <c r="C257" s="18" t="s">
        <v>516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1:39" ht="15.5" x14ac:dyDescent="0.25">
      <c r="A258" s="5">
        <v>0.42986111111111114</v>
      </c>
      <c r="B258" s="6" t="s">
        <v>517</v>
      </c>
      <c r="C258" s="18" t="s">
        <v>518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1:39" ht="15.5" x14ac:dyDescent="0.25">
      <c r="A259" s="5">
        <v>0.38194444444444442</v>
      </c>
      <c r="B259" s="3" t="s">
        <v>519</v>
      </c>
      <c r="C259" s="18" t="s">
        <v>520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1:39" ht="15.5" x14ac:dyDescent="0.25">
      <c r="A260" s="5">
        <v>0.41249999999999998</v>
      </c>
      <c r="B260" s="3" t="s">
        <v>521</v>
      </c>
      <c r="C260" s="18" t="s">
        <v>522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1:39" ht="15.5" x14ac:dyDescent="0.25">
      <c r="A261" s="5">
        <v>0.48055555555555557</v>
      </c>
      <c r="B261" s="3" t="s">
        <v>523</v>
      </c>
      <c r="C261" s="18" t="s">
        <v>524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1:39" ht="15.5" x14ac:dyDescent="0.25">
      <c r="A262" s="5">
        <v>0.36041666666666666</v>
      </c>
      <c r="B262" s="3" t="s">
        <v>525</v>
      </c>
      <c r="C262" s="18" t="s">
        <v>526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1:39" ht="15.5" x14ac:dyDescent="0.25">
      <c r="A263" s="5">
        <v>0.35208333333333336</v>
      </c>
      <c r="B263" s="3" t="s">
        <v>527</v>
      </c>
      <c r="C263" s="18" t="s">
        <v>528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1:39" ht="15.5" x14ac:dyDescent="0.25">
      <c r="A264" s="5">
        <v>0.51249999999999996</v>
      </c>
      <c r="B264" s="3" t="s">
        <v>529</v>
      </c>
      <c r="C264" s="18" t="s">
        <v>530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ht="15.5" x14ac:dyDescent="0.25">
      <c r="A265" s="5">
        <v>0.30555555555555558</v>
      </c>
      <c r="B265" s="6" t="s">
        <v>531</v>
      </c>
      <c r="C265" s="18" t="s">
        <v>532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5.5" x14ac:dyDescent="0.25">
      <c r="A266" s="5">
        <v>0.56805555555555554</v>
      </c>
      <c r="B266" s="3" t="s">
        <v>533</v>
      </c>
      <c r="C266" s="18" t="s">
        <v>534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1:39" ht="15.5" x14ac:dyDescent="0.25">
      <c r="A267" s="5">
        <v>0.35347222222222224</v>
      </c>
      <c r="B267" s="3" t="s">
        <v>535</v>
      </c>
      <c r="C267" s="18" t="s">
        <v>536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1:39" ht="15.5" x14ac:dyDescent="0.25">
      <c r="A268" s="5">
        <v>0.62083333333333335</v>
      </c>
      <c r="B268" s="6" t="s">
        <v>537</v>
      </c>
      <c r="C268" s="18" t="s">
        <v>538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1:39" ht="15.5" x14ac:dyDescent="0.25">
      <c r="A269" s="5">
        <v>0.8305555555555556</v>
      </c>
      <c r="B269" s="3" t="s">
        <v>539</v>
      </c>
      <c r="C269" s="18" t="s">
        <v>540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1:39" ht="15.5" x14ac:dyDescent="0.25">
      <c r="A270" s="5">
        <v>0.44861111111111113</v>
      </c>
      <c r="B270" s="6" t="s">
        <v>541</v>
      </c>
      <c r="C270" s="18" t="s">
        <v>542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1:39" ht="15.5" x14ac:dyDescent="0.25">
      <c r="A271" s="5">
        <v>0.31180555555555556</v>
      </c>
      <c r="B271" s="6" t="s">
        <v>543</v>
      </c>
      <c r="C271" s="18" t="s">
        <v>544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1:39" ht="15.5" x14ac:dyDescent="0.25">
      <c r="A272" s="5">
        <v>0.53819444444444442</v>
      </c>
      <c r="B272" s="6" t="s">
        <v>545</v>
      </c>
      <c r="C272" s="18" t="s">
        <v>546</v>
      </c>
      <c r="D272" s="3"/>
      <c r="E272" s="28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1:39" ht="15.5" x14ac:dyDescent="0.25">
      <c r="A273" s="5">
        <v>0.31666666666666665</v>
      </c>
      <c r="B273" s="6" t="s">
        <v>547</v>
      </c>
      <c r="C273" s="18" t="s">
        <v>548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1:39" ht="15.5" x14ac:dyDescent="0.25">
      <c r="A274" s="5">
        <v>0.58750000000000002</v>
      </c>
      <c r="B274" s="6" t="s">
        <v>549</v>
      </c>
      <c r="C274" s="18" t="s">
        <v>550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15.5" x14ac:dyDescent="0.45">
      <c r="A275" s="5">
        <v>0.85</v>
      </c>
      <c r="B275" s="19" t="s">
        <v>551</v>
      </c>
      <c r="C275" s="18" t="s">
        <v>552</v>
      </c>
      <c r="D275" s="3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</row>
    <row r="276" spans="1:39" ht="15.5" x14ac:dyDescent="0.25">
      <c r="A276" s="5">
        <v>0.88124999999999998</v>
      </c>
      <c r="B276" s="6" t="s">
        <v>553</v>
      </c>
      <c r="C276" s="18" t="s">
        <v>554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1:39" ht="15.5" x14ac:dyDescent="0.25">
      <c r="A277" s="5">
        <v>1.075</v>
      </c>
      <c r="B277" s="6" t="s">
        <v>555</v>
      </c>
      <c r="C277" s="7" t="s">
        <v>556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1:39" ht="15.5" x14ac:dyDescent="0.25">
      <c r="A278" s="5">
        <v>0.20277777777777778</v>
      </c>
      <c r="B278" s="6" t="s">
        <v>557</v>
      </c>
      <c r="C278" s="18" t="s">
        <v>558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1:39" ht="15.5" x14ac:dyDescent="0.25">
      <c r="A279" s="5">
        <v>0.38819444444444445</v>
      </c>
      <c r="B279" s="6" t="s">
        <v>559</v>
      </c>
      <c r="C279" s="18" t="s">
        <v>560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1:39" ht="15.5" x14ac:dyDescent="0.25">
      <c r="A280" s="5">
        <v>0.28541666666666665</v>
      </c>
      <c r="B280" s="6" t="s">
        <v>561</v>
      </c>
      <c r="C280" s="18" t="s">
        <v>562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1:39" ht="15.5" x14ac:dyDescent="0.25">
      <c r="A281" s="5">
        <v>0.21388888888888888</v>
      </c>
      <c r="B281" s="6" t="s">
        <v>563</v>
      </c>
      <c r="C281" s="18" t="s">
        <v>564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1:39" ht="15.5" x14ac:dyDescent="0.25">
      <c r="A282" s="5">
        <v>0.27500000000000002</v>
      </c>
      <c r="B282" s="6" t="s">
        <v>565</v>
      </c>
      <c r="C282" s="18" t="s">
        <v>566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1:39" ht="15.5" x14ac:dyDescent="0.25">
      <c r="A283" s="16" t="s">
        <v>19</v>
      </c>
      <c r="B283" s="15" t="s">
        <v>567</v>
      </c>
      <c r="C283" s="17" t="s">
        <v>568</v>
      </c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</row>
    <row r="284" spans="1:39" ht="15.5" x14ac:dyDescent="0.45">
      <c r="A284" s="5">
        <v>0.81597222222222221</v>
      </c>
      <c r="B284" s="19" t="s">
        <v>569</v>
      </c>
      <c r="C284" s="32" t="s">
        <v>570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1:39" ht="15.5" x14ac:dyDescent="0.25">
      <c r="A285" s="5">
        <v>0.21666666666666667</v>
      </c>
      <c r="B285" s="6" t="s">
        <v>571</v>
      </c>
      <c r="C285" s="33" t="s">
        <v>572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1:39" ht="15.5" x14ac:dyDescent="0.25">
      <c r="A286" s="5">
        <v>0.55833333333333335</v>
      </c>
      <c r="B286" s="6" t="s">
        <v>573</v>
      </c>
      <c r="C286" s="14" t="s">
        <v>574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1:39" ht="15.5" x14ac:dyDescent="0.25">
      <c r="A287" s="5">
        <v>0.42291666666666666</v>
      </c>
      <c r="B287" s="3" t="s">
        <v>575</v>
      </c>
      <c r="C287" s="7" t="s">
        <v>576</v>
      </c>
      <c r="D287" s="20">
        <v>45034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1:39" ht="15.5" x14ac:dyDescent="0.25">
      <c r="A288" s="5">
        <v>0.46388888888888891</v>
      </c>
      <c r="B288" s="3" t="s">
        <v>577</v>
      </c>
      <c r="C288" s="18" t="s">
        <v>578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1:39" ht="15.5" x14ac:dyDescent="0.25">
      <c r="A289" s="5">
        <v>0.14374999999999999</v>
      </c>
      <c r="B289" s="6" t="s">
        <v>579</v>
      </c>
      <c r="C289" s="18" t="s">
        <v>580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1:39" ht="15.5" x14ac:dyDescent="0.25">
      <c r="A290" s="5">
        <v>0.54791666666666672</v>
      </c>
      <c r="B290" s="6" t="s">
        <v>581</v>
      </c>
      <c r="C290" s="18" t="s">
        <v>582</v>
      </c>
      <c r="D290" s="20">
        <v>45043</v>
      </c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1:39" ht="15.5" x14ac:dyDescent="0.25">
      <c r="A291" s="5">
        <v>0.56180555555555556</v>
      </c>
      <c r="B291" s="6" t="s">
        <v>583</v>
      </c>
      <c r="C291" s="18" t="s">
        <v>584</v>
      </c>
      <c r="D291" s="20">
        <v>45050</v>
      </c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1:39" ht="15.5" x14ac:dyDescent="0.25">
      <c r="A292" s="5">
        <v>0.34375</v>
      </c>
      <c r="B292" s="6" t="s">
        <v>585</v>
      </c>
      <c r="C292" s="18" t="s">
        <v>586</v>
      </c>
      <c r="D292" s="20">
        <v>45045</v>
      </c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1:39" ht="15.5" x14ac:dyDescent="0.25">
      <c r="A293" s="5">
        <v>0.59652777777777777</v>
      </c>
      <c r="B293" s="6" t="s">
        <v>587</v>
      </c>
      <c r="C293" s="14" t="s">
        <v>588</v>
      </c>
      <c r="D293" s="20">
        <v>45106</v>
      </c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1:39" ht="15.5" x14ac:dyDescent="0.25">
      <c r="A294" s="5">
        <v>0.59791666666666665</v>
      </c>
      <c r="B294" s="3" t="s">
        <v>589</v>
      </c>
      <c r="C294" s="7" t="s">
        <v>590</v>
      </c>
      <c r="D294" s="20">
        <v>45106</v>
      </c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1:39" ht="15.5" x14ac:dyDescent="0.25">
      <c r="A295" s="5">
        <v>0.5180555555555556</v>
      </c>
      <c r="B295" s="6" t="s">
        <v>591</v>
      </c>
      <c r="C295" s="18" t="s">
        <v>592</v>
      </c>
      <c r="D295" s="20">
        <v>45083</v>
      </c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1:39" ht="15.5" x14ac:dyDescent="0.25">
      <c r="A296" s="5">
        <v>0.72083333333333333</v>
      </c>
      <c r="B296" s="6" t="s">
        <v>593</v>
      </c>
      <c r="C296" s="18" t="s">
        <v>594</v>
      </c>
      <c r="D296" s="20">
        <v>45093</v>
      </c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1:39" ht="15.5" x14ac:dyDescent="0.25">
      <c r="A297" s="5">
        <v>0.64930555555555558</v>
      </c>
      <c r="B297" s="6" t="s">
        <v>595</v>
      </c>
      <c r="C297" s="18" t="s">
        <v>596</v>
      </c>
      <c r="D297" s="20">
        <v>45043</v>
      </c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1:39" ht="15.5" x14ac:dyDescent="0.25">
      <c r="A298" s="5">
        <v>0.56041666666666667</v>
      </c>
      <c r="B298" s="3" t="s">
        <v>597</v>
      </c>
      <c r="C298" s="7" t="s">
        <v>598</v>
      </c>
      <c r="D298" s="20">
        <v>45030</v>
      </c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1:39" ht="15.5" x14ac:dyDescent="0.25">
      <c r="A299" s="5">
        <v>0.37847222222222221</v>
      </c>
      <c r="B299" s="3" t="s">
        <v>599</v>
      </c>
      <c r="C299" s="7" t="s">
        <v>600</v>
      </c>
      <c r="D299" s="20">
        <v>45034</v>
      </c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1:39" ht="15.5" x14ac:dyDescent="0.25">
      <c r="A300" s="5">
        <v>0.47916666666666669</v>
      </c>
      <c r="B300" s="6" t="s">
        <v>601</v>
      </c>
      <c r="C300" s="18" t="s">
        <v>602</v>
      </c>
      <c r="D300" s="20">
        <v>45092</v>
      </c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1:39" ht="15.5" x14ac:dyDescent="0.25">
      <c r="A301" s="5">
        <v>0.48125000000000001</v>
      </c>
      <c r="B301" s="6" t="s">
        <v>603</v>
      </c>
      <c r="C301" s="18" t="s">
        <v>604</v>
      </c>
      <c r="D301" s="20">
        <v>45092</v>
      </c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1:39" ht="15.5" x14ac:dyDescent="0.25">
      <c r="A302" s="30">
        <v>0.53680555555555554</v>
      </c>
      <c r="B302" s="6" t="s">
        <v>605</v>
      </c>
      <c r="C302" s="18" t="s">
        <v>606</v>
      </c>
      <c r="D302" s="20">
        <v>45074</v>
      </c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1:39" ht="15.5" x14ac:dyDescent="0.25">
      <c r="A303" s="30">
        <v>0.59166666666666667</v>
      </c>
      <c r="B303" s="6" t="s">
        <v>607</v>
      </c>
      <c r="C303" s="18" t="s">
        <v>608</v>
      </c>
      <c r="D303" s="20">
        <v>45064</v>
      </c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1:39" ht="15.5" x14ac:dyDescent="0.25">
      <c r="A304" s="5">
        <v>0.80069444444444449</v>
      </c>
      <c r="B304" s="6" t="s">
        <v>609</v>
      </c>
      <c r="C304" s="18" t="s">
        <v>610</v>
      </c>
      <c r="D304" s="20">
        <v>45045</v>
      </c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1:39" ht="15.5" x14ac:dyDescent="0.25">
      <c r="A305" s="5">
        <v>0.63263888888888886</v>
      </c>
      <c r="B305" s="6" t="s">
        <v>611</v>
      </c>
      <c r="C305" s="14" t="s">
        <v>612</v>
      </c>
      <c r="D305" s="20">
        <v>45106</v>
      </c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1:39" ht="15.5" x14ac:dyDescent="0.25">
      <c r="A306" s="5">
        <v>0.52222222222222225</v>
      </c>
      <c r="B306" s="6" t="s">
        <v>613</v>
      </c>
      <c r="C306" s="18" t="s">
        <v>614</v>
      </c>
      <c r="D306" s="20">
        <v>45050</v>
      </c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1:39" ht="15.5" x14ac:dyDescent="0.25">
      <c r="A307" s="5">
        <v>0.16388888888888889</v>
      </c>
      <c r="B307" s="6" t="s">
        <v>615</v>
      </c>
      <c r="C307" s="18" t="s">
        <v>616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1:39" ht="15.5" x14ac:dyDescent="0.25">
      <c r="A308" s="5">
        <v>0.72499999999999998</v>
      </c>
      <c r="B308" s="6" t="s">
        <v>617</v>
      </c>
      <c r="C308" s="18" t="s">
        <v>618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1:39" ht="15.5" x14ac:dyDescent="0.25">
      <c r="A309" s="5">
        <v>0.27708333333333335</v>
      </c>
      <c r="B309" s="3" t="s">
        <v>619</v>
      </c>
      <c r="C309" s="34" t="s">
        <v>620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1:39" ht="15.5" x14ac:dyDescent="0.25">
      <c r="A310" s="5">
        <v>0.30069444444444443</v>
      </c>
      <c r="B310" s="6" t="s">
        <v>621</v>
      </c>
      <c r="C310" s="18" t="s">
        <v>622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</row>
    <row r="311" spans="1:39" ht="15.5" x14ac:dyDescent="0.25">
      <c r="A311" s="16" t="s">
        <v>19</v>
      </c>
      <c r="B311" s="15" t="s">
        <v>623</v>
      </c>
      <c r="C311" s="17" t="s">
        <v>624</v>
      </c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</row>
    <row r="312" spans="1:39" ht="15.5" x14ac:dyDescent="0.25">
      <c r="A312" s="5">
        <v>0.56111111111111112</v>
      </c>
      <c r="B312" s="6" t="s">
        <v>625</v>
      </c>
      <c r="C312" s="18" t="s">
        <v>626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</row>
    <row r="313" spans="1:39" ht="15.5" x14ac:dyDescent="0.25">
      <c r="A313" s="5">
        <v>1.0173611111111112</v>
      </c>
      <c r="B313" s="3" t="s">
        <v>627</v>
      </c>
      <c r="C313" s="18" t="s">
        <v>628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</row>
    <row r="314" spans="1:39" ht="15.5" x14ac:dyDescent="0.25">
      <c r="A314" s="5">
        <v>0.32291666666666669</v>
      </c>
      <c r="B314" s="3" t="s">
        <v>629</v>
      </c>
      <c r="C314" s="18" t="s">
        <v>630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</row>
    <row r="315" spans="1:39" ht="15.5" x14ac:dyDescent="0.25">
      <c r="A315" s="5">
        <v>0.2298611111111111</v>
      </c>
      <c r="B315" s="6" t="s">
        <v>631</v>
      </c>
      <c r="C315" s="18" t="s">
        <v>632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</row>
    <row r="316" spans="1:39" ht="15.5" x14ac:dyDescent="0.25">
      <c r="A316" s="5">
        <v>0.43680555555555556</v>
      </c>
      <c r="B316" s="3" t="s">
        <v>633</v>
      </c>
      <c r="C316" s="18" t="s">
        <v>634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</row>
    <row r="317" spans="1:39" ht="15.5" x14ac:dyDescent="0.25">
      <c r="A317" s="16" t="s">
        <v>19</v>
      </c>
      <c r="B317" s="15" t="s">
        <v>635</v>
      </c>
      <c r="C317" s="17" t="s">
        <v>636</v>
      </c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</row>
    <row r="318" spans="1:39" ht="15.5" x14ac:dyDescent="0.25">
      <c r="A318" s="16" t="s">
        <v>19</v>
      </c>
      <c r="B318" s="15" t="s">
        <v>637</v>
      </c>
      <c r="C318" s="17" t="s">
        <v>638</v>
      </c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</row>
    <row r="319" spans="1:39" ht="15.5" x14ac:dyDescent="0.25">
      <c r="A319" s="5">
        <v>0.62638888888888888</v>
      </c>
      <c r="B319" s="6" t="s">
        <v>639</v>
      </c>
      <c r="C319" s="18" t="s">
        <v>640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</row>
    <row r="320" spans="1:39" ht="15.5" x14ac:dyDescent="0.25">
      <c r="A320" s="5">
        <v>0.20624999999999999</v>
      </c>
      <c r="B320" s="6" t="s">
        <v>641</v>
      </c>
      <c r="C320" s="18" t="s">
        <v>642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</row>
    <row r="321" spans="1:39" ht="15.5" x14ac:dyDescent="0.25">
      <c r="A321" s="16" t="s">
        <v>19</v>
      </c>
      <c r="B321" s="15" t="s">
        <v>643</v>
      </c>
      <c r="C321" s="17" t="s">
        <v>644</v>
      </c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</row>
    <row r="322" spans="1:39" ht="15.5" x14ac:dyDescent="0.25">
      <c r="A322" s="5">
        <v>0.33333333333333331</v>
      </c>
      <c r="B322" s="3" t="s">
        <v>645</v>
      </c>
      <c r="C322" s="7" t="s">
        <v>646</v>
      </c>
      <c r="D322" s="20">
        <v>45106</v>
      </c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</row>
    <row r="323" spans="1:39" ht="15.5" x14ac:dyDescent="0.25">
      <c r="A323" s="16" t="s">
        <v>19</v>
      </c>
      <c r="B323" s="15" t="s">
        <v>647</v>
      </c>
      <c r="C323" s="17" t="s">
        <v>648</v>
      </c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</row>
    <row r="324" spans="1:39" ht="15.5" x14ac:dyDescent="0.25">
      <c r="A324" s="36">
        <v>0.30069444444444443</v>
      </c>
      <c r="B324" s="37" t="s">
        <v>649</v>
      </c>
      <c r="C324" s="38" t="s">
        <v>650</v>
      </c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</row>
    <row r="325" spans="1:39" ht="15.5" x14ac:dyDescent="0.25">
      <c r="A325" s="5">
        <v>0.18541666666666667</v>
      </c>
      <c r="B325" s="3" t="s">
        <v>651</v>
      </c>
      <c r="C325" s="18" t="s">
        <v>652</v>
      </c>
      <c r="D325" s="20">
        <v>44385</v>
      </c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</row>
    <row r="326" spans="1:39" ht="15.5" x14ac:dyDescent="0.45">
      <c r="A326" s="5">
        <v>0.18472222222222223</v>
      </c>
      <c r="B326" s="19" t="s">
        <v>653</v>
      </c>
      <c r="C326" s="18" t="s">
        <v>654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</row>
    <row r="327" spans="1:39" ht="15.5" x14ac:dyDescent="0.25">
      <c r="A327" s="5">
        <v>0.2590277777777778</v>
      </c>
      <c r="B327" s="3" t="s">
        <v>655</v>
      </c>
      <c r="C327" s="18" t="s">
        <v>656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</row>
    <row r="328" spans="1:39" ht="15.5" x14ac:dyDescent="0.25">
      <c r="A328" s="5">
        <v>0.30555555555555558</v>
      </c>
      <c r="B328" s="6" t="s">
        <v>657</v>
      </c>
      <c r="C328" s="18" t="s">
        <v>658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</row>
    <row r="329" spans="1:39" ht="15.5" x14ac:dyDescent="0.25">
      <c r="A329" s="5">
        <v>0.81597222222222221</v>
      </c>
      <c r="B329" s="6" t="s">
        <v>659</v>
      </c>
      <c r="C329" s="18" t="s">
        <v>660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</row>
    <row r="330" spans="1:39" ht="15.5" x14ac:dyDescent="0.25">
      <c r="A330" s="5">
        <v>0.50208333333333333</v>
      </c>
      <c r="B330" s="6" t="s">
        <v>661</v>
      </c>
      <c r="C330" s="18" t="s">
        <v>662</v>
      </c>
      <c r="D330" s="20">
        <v>45041</v>
      </c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</row>
    <row r="331" spans="1:39" ht="15.5" x14ac:dyDescent="0.25">
      <c r="A331" s="5">
        <v>0.30138888888888887</v>
      </c>
      <c r="B331" s="6" t="s">
        <v>663</v>
      </c>
      <c r="C331" s="18" t="s">
        <v>664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</row>
    <row r="332" spans="1:39" ht="15.5" x14ac:dyDescent="0.25">
      <c r="A332" s="5">
        <v>0.2638888888888889</v>
      </c>
      <c r="B332" s="6" t="s">
        <v>665</v>
      </c>
      <c r="C332" s="18" t="s">
        <v>666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ht="15.5" x14ac:dyDescent="0.25">
      <c r="A333" s="5">
        <v>0.3923611111111111</v>
      </c>
      <c r="B333" s="6" t="s">
        <v>667</v>
      </c>
      <c r="C333" s="18" t="s">
        <v>668</v>
      </c>
      <c r="D333" s="20">
        <v>45041</v>
      </c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</row>
    <row r="334" spans="1:39" ht="15.5" x14ac:dyDescent="0.25">
      <c r="A334" s="5">
        <v>0.56458333333333333</v>
      </c>
      <c r="B334" s="3" t="s">
        <v>669</v>
      </c>
      <c r="C334" s="18" t="s">
        <v>670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</row>
    <row r="335" spans="1:39" ht="15.5" x14ac:dyDescent="0.45">
      <c r="A335" s="5">
        <v>0.4201388888888889</v>
      </c>
      <c r="B335" s="39" t="s">
        <v>671</v>
      </c>
      <c r="C335" s="40" t="s">
        <v>672</v>
      </c>
      <c r="D335" s="3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</row>
    <row r="336" spans="1:39" ht="15.5" x14ac:dyDescent="0.45">
      <c r="A336" s="5">
        <v>0.45416666666666666</v>
      </c>
      <c r="B336" s="39" t="s">
        <v>673</v>
      </c>
      <c r="C336" s="40" t="s">
        <v>674</v>
      </c>
      <c r="D336" s="3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</row>
    <row r="337" spans="1:39" ht="15.5" x14ac:dyDescent="0.25">
      <c r="A337" s="5">
        <v>0.28333333333333333</v>
      </c>
      <c r="B337" s="6" t="s">
        <v>675</v>
      </c>
      <c r="C337" s="18" t="s">
        <v>676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1:39" ht="15.5" x14ac:dyDescent="0.25">
      <c r="A338" s="5">
        <v>0.31319444444444444</v>
      </c>
      <c r="B338" s="6" t="s">
        <v>677</v>
      </c>
      <c r="C338" s="18" t="s">
        <v>678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</row>
    <row r="339" spans="1:39" ht="15.5" x14ac:dyDescent="0.25">
      <c r="A339" s="5">
        <v>0.35555555555555557</v>
      </c>
      <c r="B339" s="6" t="s">
        <v>679</v>
      </c>
      <c r="C339" s="18" t="s">
        <v>680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</row>
    <row r="340" spans="1:39" ht="15.5" x14ac:dyDescent="0.25">
      <c r="A340" s="5">
        <v>0.22430555555555556</v>
      </c>
      <c r="B340" s="6" t="s">
        <v>681</v>
      </c>
      <c r="C340" s="18" t="s">
        <v>682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</row>
    <row r="341" spans="1:39" ht="15.5" x14ac:dyDescent="0.25">
      <c r="A341" s="5">
        <v>0.26944444444444443</v>
      </c>
      <c r="B341" s="6" t="s">
        <v>683</v>
      </c>
      <c r="C341" s="18" t="s">
        <v>684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</row>
    <row r="342" spans="1:39" ht="15.5" x14ac:dyDescent="0.25">
      <c r="A342" s="5">
        <v>0.26666666666666666</v>
      </c>
      <c r="B342" s="6" t="s">
        <v>685</v>
      </c>
      <c r="C342" s="18" t="s">
        <v>686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</row>
    <row r="343" spans="1:39" ht="15.5" x14ac:dyDescent="0.25">
      <c r="A343" s="5">
        <v>0.24097222222222223</v>
      </c>
      <c r="B343" s="6" t="s">
        <v>687</v>
      </c>
      <c r="C343" s="18" t="s">
        <v>688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</row>
    <row r="344" spans="1:39" ht="15.5" x14ac:dyDescent="0.25">
      <c r="A344" s="16" t="s">
        <v>19</v>
      </c>
      <c r="B344" s="15" t="s">
        <v>689</v>
      </c>
      <c r="C344" s="17" t="s">
        <v>690</v>
      </c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</row>
    <row r="345" spans="1:39" ht="15.5" x14ac:dyDescent="0.25">
      <c r="A345" s="5">
        <v>0.25624999999999998</v>
      </c>
      <c r="B345" s="6" t="s">
        <v>691</v>
      </c>
      <c r="C345" s="18" t="s">
        <v>692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</row>
    <row r="346" spans="1:39" ht="15.5" x14ac:dyDescent="0.25">
      <c r="A346" s="16" t="s">
        <v>19</v>
      </c>
      <c r="B346" s="15" t="s">
        <v>693</v>
      </c>
      <c r="C346" s="17" t="s">
        <v>694</v>
      </c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</row>
    <row r="347" spans="1:39" ht="15.5" x14ac:dyDescent="0.25">
      <c r="A347" s="5">
        <v>0.52847222222222223</v>
      </c>
      <c r="B347" s="6" t="s">
        <v>695</v>
      </c>
      <c r="C347" s="18" t="s">
        <v>696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</row>
    <row r="348" spans="1:39" ht="15.5" x14ac:dyDescent="0.25">
      <c r="A348" s="5">
        <v>0.46388888888888891</v>
      </c>
      <c r="B348" s="6" t="s">
        <v>697</v>
      </c>
      <c r="C348" s="18" t="s">
        <v>698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</row>
    <row r="349" spans="1:39" ht="15.5" x14ac:dyDescent="0.25">
      <c r="A349" s="5">
        <v>0.57361111111111107</v>
      </c>
      <c r="B349" s="6" t="s">
        <v>699</v>
      </c>
      <c r="C349" s="18" t="s">
        <v>700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</row>
    <row r="350" spans="1:39" ht="15.5" x14ac:dyDescent="0.25">
      <c r="A350" s="5">
        <v>0.33819444444444446</v>
      </c>
      <c r="B350" s="6" t="s">
        <v>701</v>
      </c>
      <c r="C350" s="18" t="s">
        <v>702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</row>
    <row r="351" spans="1:39" ht="15.5" x14ac:dyDescent="0.25">
      <c r="A351" s="5">
        <v>0.92152777777777772</v>
      </c>
      <c r="B351" s="6" t="s">
        <v>703</v>
      </c>
      <c r="C351" s="18" t="s">
        <v>704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</row>
    <row r="352" spans="1:39" ht="15.5" x14ac:dyDescent="0.25">
      <c r="A352" s="5">
        <v>0.48541666666666666</v>
      </c>
      <c r="B352" s="6" t="s">
        <v>705</v>
      </c>
      <c r="C352" s="18" t="s">
        <v>706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</row>
    <row r="353" spans="1:39" ht="15.5" x14ac:dyDescent="0.25">
      <c r="A353" s="5">
        <v>0.25</v>
      </c>
      <c r="B353" s="6" t="s">
        <v>707</v>
      </c>
      <c r="C353" s="18" t="s">
        <v>708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</row>
    <row r="354" spans="1:39" ht="15.5" x14ac:dyDescent="0.25">
      <c r="A354" s="5">
        <v>0.22847222222222222</v>
      </c>
      <c r="B354" s="6" t="s">
        <v>709</v>
      </c>
      <c r="C354" s="18" t="s">
        <v>710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</row>
    <row r="355" spans="1:39" ht="15.5" x14ac:dyDescent="0.25">
      <c r="A355" s="5">
        <v>1.0694444444444444</v>
      </c>
      <c r="B355" s="3" t="s">
        <v>711</v>
      </c>
      <c r="C355" s="18" t="s">
        <v>712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</row>
    <row r="356" spans="1:39" ht="15.5" x14ac:dyDescent="0.25">
      <c r="A356" s="5">
        <v>0.40625</v>
      </c>
      <c r="B356" s="6" t="s">
        <v>713</v>
      </c>
      <c r="C356" s="18" t="s">
        <v>714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</row>
    <row r="357" spans="1:39" ht="15.5" x14ac:dyDescent="0.25">
      <c r="A357" s="5">
        <v>0.33888888888888891</v>
      </c>
      <c r="B357" s="6" t="s">
        <v>715</v>
      </c>
      <c r="C357" s="18" t="s">
        <v>716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</row>
    <row r="358" spans="1:39" ht="15.5" x14ac:dyDescent="0.25">
      <c r="A358" s="5">
        <v>0.49444444444444446</v>
      </c>
      <c r="B358" s="6" t="s">
        <v>717</v>
      </c>
      <c r="C358" s="18" t="s">
        <v>718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</row>
    <row r="359" spans="1:39" ht="15.5" x14ac:dyDescent="0.25">
      <c r="A359" s="5">
        <v>0.51388888888888884</v>
      </c>
      <c r="B359" s="6" t="s">
        <v>719</v>
      </c>
      <c r="C359" s="18" t="s">
        <v>720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</row>
    <row r="360" spans="1:39" ht="15.5" x14ac:dyDescent="0.25">
      <c r="A360" s="16" t="s">
        <v>19</v>
      </c>
      <c r="B360" s="15" t="s">
        <v>721</v>
      </c>
      <c r="C360" s="17" t="s">
        <v>722</v>
      </c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</row>
    <row r="361" spans="1:39" ht="15.5" x14ac:dyDescent="0.25">
      <c r="A361" s="5">
        <v>0.3923611111111111</v>
      </c>
      <c r="B361" s="6" t="s">
        <v>723</v>
      </c>
      <c r="C361" s="18" t="s">
        <v>724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</row>
    <row r="362" spans="1:39" ht="15.5" x14ac:dyDescent="0.25">
      <c r="A362" s="5">
        <v>0.3347222222222222</v>
      </c>
      <c r="B362" s="6" t="s">
        <v>725</v>
      </c>
      <c r="C362" s="18" t="s">
        <v>726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</row>
    <row r="363" spans="1:39" ht="15.5" x14ac:dyDescent="0.25">
      <c r="A363" s="5">
        <v>0.7680555555555556</v>
      </c>
      <c r="B363" s="3" t="s">
        <v>727</v>
      </c>
      <c r="C363" s="18" t="s">
        <v>728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</row>
    <row r="364" spans="1:39" ht="15.5" x14ac:dyDescent="0.25">
      <c r="A364" s="5">
        <v>0.7583333333333333</v>
      </c>
      <c r="B364" s="3" t="s">
        <v>729</v>
      </c>
      <c r="C364" s="18" t="s">
        <v>730</v>
      </c>
      <c r="D364" s="20">
        <v>44692</v>
      </c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</row>
    <row r="365" spans="1:39" ht="15.5" x14ac:dyDescent="0.25">
      <c r="A365" s="5">
        <v>0.23680555555555555</v>
      </c>
      <c r="B365" s="6" t="s">
        <v>731</v>
      </c>
      <c r="C365" s="18" t="s">
        <v>732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</row>
    <row r="366" spans="1:39" ht="15.5" x14ac:dyDescent="0.25">
      <c r="A366" s="5">
        <v>0.2902777777777778</v>
      </c>
      <c r="B366" s="6" t="s">
        <v>733</v>
      </c>
      <c r="C366" s="18" t="s">
        <v>734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</row>
    <row r="367" spans="1:39" ht="15.5" x14ac:dyDescent="0.25">
      <c r="A367" s="16" t="s">
        <v>19</v>
      </c>
      <c r="B367" s="15" t="s">
        <v>735</v>
      </c>
      <c r="C367" s="17" t="s">
        <v>736</v>
      </c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</row>
    <row r="368" spans="1:39" ht="15.5" x14ac:dyDescent="0.25">
      <c r="A368" s="5">
        <v>0.27152777777777776</v>
      </c>
      <c r="B368" s="6" t="s">
        <v>737</v>
      </c>
      <c r="C368" s="18" t="s">
        <v>738</v>
      </c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</row>
    <row r="369" spans="1:39" ht="15.5" x14ac:dyDescent="0.25">
      <c r="A369" s="16" t="s">
        <v>19</v>
      </c>
      <c r="B369" s="15" t="s">
        <v>739</v>
      </c>
      <c r="C369" s="17" t="s">
        <v>740</v>
      </c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</row>
    <row r="370" spans="1:39" ht="15.5" x14ac:dyDescent="0.25">
      <c r="A370" s="5">
        <v>0.36805555555555558</v>
      </c>
      <c r="B370" s="6" t="s">
        <v>741</v>
      </c>
      <c r="C370" s="18" t="s">
        <v>742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</row>
    <row r="371" spans="1:39" ht="15.5" x14ac:dyDescent="0.25">
      <c r="A371" s="16" t="s">
        <v>19</v>
      </c>
      <c r="B371" s="15" t="s">
        <v>743</v>
      </c>
      <c r="C371" s="17" t="s">
        <v>744</v>
      </c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</row>
    <row r="372" spans="1:39" ht="15.5" x14ac:dyDescent="0.25">
      <c r="A372" s="5">
        <v>0.28749999999999998</v>
      </c>
      <c r="B372" s="6" t="s">
        <v>745</v>
      </c>
      <c r="C372" s="18" t="s">
        <v>746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</row>
    <row r="373" spans="1:39" ht="15.5" x14ac:dyDescent="0.25">
      <c r="A373" s="5">
        <v>0.25972222222222224</v>
      </c>
      <c r="B373" s="6" t="s">
        <v>747</v>
      </c>
      <c r="C373" s="18" t="s">
        <v>748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</row>
    <row r="374" spans="1:39" ht="15.5" x14ac:dyDescent="0.45">
      <c r="A374" s="5">
        <v>0.17152777777777778</v>
      </c>
      <c r="B374" s="19" t="s">
        <v>749</v>
      </c>
      <c r="C374" s="18" t="s">
        <v>750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</row>
    <row r="375" spans="1:39" ht="15.5" x14ac:dyDescent="0.25">
      <c r="A375" s="5">
        <v>0.15763888888888888</v>
      </c>
      <c r="B375" s="6" t="s">
        <v>751</v>
      </c>
      <c r="C375" s="18" t="s">
        <v>752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</row>
    <row r="376" spans="1:39" ht="15.5" x14ac:dyDescent="0.25">
      <c r="A376" s="16" t="s">
        <v>19</v>
      </c>
      <c r="B376" s="15" t="s">
        <v>753</v>
      </c>
      <c r="C376" s="17" t="s">
        <v>754</v>
      </c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</row>
    <row r="377" spans="1:39" ht="15.5" x14ac:dyDescent="0.25">
      <c r="A377" s="5">
        <v>0.20416666666666666</v>
      </c>
      <c r="B377" s="6" t="s">
        <v>755</v>
      </c>
      <c r="C377" s="18" t="s">
        <v>756</v>
      </c>
      <c r="D377" s="20">
        <v>44385</v>
      </c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</row>
    <row r="378" spans="1:39" ht="15.5" x14ac:dyDescent="0.25">
      <c r="A378" s="5">
        <v>0.24791666666666667</v>
      </c>
      <c r="B378" s="6" t="s">
        <v>757</v>
      </c>
      <c r="C378" s="18" t="s">
        <v>758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</row>
    <row r="379" spans="1:39" ht="15.5" x14ac:dyDescent="0.25">
      <c r="A379" s="5">
        <v>0.32777777777777778</v>
      </c>
      <c r="B379" s="6" t="s">
        <v>759</v>
      </c>
      <c r="C379" s="18" t="s">
        <v>760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</row>
    <row r="380" spans="1:39" ht="15.5" x14ac:dyDescent="0.25">
      <c r="A380" s="5">
        <v>0.58680555555555558</v>
      </c>
      <c r="B380" s="3" t="s">
        <v>761</v>
      </c>
      <c r="C380" s="18" t="s">
        <v>762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</row>
    <row r="381" spans="1:39" ht="15.5" x14ac:dyDescent="0.25">
      <c r="A381" s="5">
        <v>1.1826388888888888</v>
      </c>
      <c r="B381" s="6" t="s">
        <v>763</v>
      </c>
      <c r="C381" s="18" t="s">
        <v>764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</row>
    <row r="382" spans="1:39" ht="15.5" x14ac:dyDescent="0.25">
      <c r="A382" s="5">
        <v>0.23958333333333334</v>
      </c>
      <c r="B382" s="6" t="s">
        <v>765</v>
      </c>
      <c r="C382" s="18" t="s">
        <v>766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</row>
    <row r="383" spans="1:39" ht="15.5" x14ac:dyDescent="0.25">
      <c r="A383" s="5">
        <v>0.34722222222222221</v>
      </c>
      <c r="B383" s="6" t="s">
        <v>767</v>
      </c>
      <c r="C383" s="18" t="s">
        <v>768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</row>
    <row r="384" spans="1:39" ht="15.5" x14ac:dyDescent="0.25">
      <c r="A384" s="16" t="s">
        <v>19</v>
      </c>
      <c r="B384" s="15" t="s">
        <v>769</v>
      </c>
      <c r="C384" s="17" t="s">
        <v>770</v>
      </c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</row>
    <row r="385" spans="1:39" ht="15.5" x14ac:dyDescent="0.25">
      <c r="A385" s="16" t="s">
        <v>19</v>
      </c>
      <c r="B385" s="15" t="s">
        <v>771</v>
      </c>
      <c r="C385" s="17" t="s">
        <v>772</v>
      </c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</row>
    <row r="386" spans="1:39" ht="15.5" x14ac:dyDescent="0.25">
      <c r="A386" s="5">
        <v>0.29166666666666669</v>
      </c>
      <c r="B386" s="3" t="s">
        <v>773</v>
      </c>
      <c r="C386" s="18" t="s">
        <v>774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</row>
    <row r="387" spans="1:39" ht="15.5" x14ac:dyDescent="0.25">
      <c r="A387" s="5">
        <v>0.16527777777777777</v>
      </c>
      <c r="B387" s="6" t="s">
        <v>775</v>
      </c>
      <c r="C387" s="18" t="s">
        <v>776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</row>
    <row r="388" spans="1:39" ht="15.5" x14ac:dyDescent="0.25">
      <c r="A388" s="5">
        <v>0.23472222222222222</v>
      </c>
      <c r="B388" s="3" t="s">
        <v>777</v>
      </c>
      <c r="C388" s="18" t="s">
        <v>778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</row>
    <row r="389" spans="1:39" ht="15.5" x14ac:dyDescent="0.25">
      <c r="A389" s="5">
        <v>0.31666666666666665</v>
      </c>
      <c r="B389" s="3" t="s">
        <v>779</v>
      </c>
      <c r="C389" s="18" t="s">
        <v>780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</row>
    <row r="390" spans="1:39" ht="15.5" x14ac:dyDescent="0.25">
      <c r="A390" s="5">
        <v>0.12430555555555556</v>
      </c>
      <c r="B390" s="6" t="s">
        <v>781</v>
      </c>
      <c r="C390" s="18" t="s">
        <v>782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</row>
    <row r="391" spans="1:39" ht="15.5" x14ac:dyDescent="0.25">
      <c r="A391" s="5">
        <v>0.37361111111111112</v>
      </c>
      <c r="B391" s="6" t="s">
        <v>783</v>
      </c>
      <c r="C391" s="18" t="s">
        <v>784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5.5" x14ac:dyDescent="0.45">
      <c r="A392" s="5">
        <v>0.24374999999999999</v>
      </c>
      <c r="B392" s="19" t="s">
        <v>785</v>
      </c>
      <c r="C392" s="18" t="s">
        <v>786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</row>
    <row r="393" spans="1:39" ht="15.5" x14ac:dyDescent="0.25">
      <c r="A393" s="5">
        <v>0.12847222222222221</v>
      </c>
      <c r="B393" s="6" t="s">
        <v>787</v>
      </c>
      <c r="C393" s="18" t="s">
        <v>788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</row>
    <row r="394" spans="1:39" ht="15.5" x14ac:dyDescent="0.25">
      <c r="A394" s="5">
        <v>0.14791666666666667</v>
      </c>
      <c r="B394" s="6" t="s">
        <v>789</v>
      </c>
      <c r="C394" s="18" t="s">
        <v>790</v>
      </c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</row>
    <row r="395" spans="1:39" ht="15.5" x14ac:dyDescent="0.25">
      <c r="A395" s="16" t="s">
        <v>19</v>
      </c>
      <c r="B395" s="15" t="s">
        <v>791</v>
      </c>
      <c r="C395" s="22" t="s">
        <v>792</v>
      </c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</row>
    <row r="396" spans="1:39" ht="15.5" x14ac:dyDescent="0.25">
      <c r="A396" s="5">
        <v>0.28819444444444442</v>
      </c>
      <c r="B396" s="6" t="s">
        <v>793</v>
      </c>
      <c r="C396" s="18" t="s">
        <v>794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</row>
    <row r="397" spans="1:39" ht="15.5" x14ac:dyDescent="0.25">
      <c r="A397" s="16" t="s">
        <v>19</v>
      </c>
      <c r="B397" s="15" t="s">
        <v>795</v>
      </c>
      <c r="C397" s="17" t="s">
        <v>796</v>
      </c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</row>
    <row r="398" spans="1:39" ht="15.5" x14ac:dyDescent="0.25">
      <c r="A398" s="5">
        <v>0.85347222222222219</v>
      </c>
      <c r="B398" s="6" t="s">
        <v>797</v>
      </c>
      <c r="C398" s="18" t="s">
        <v>798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</row>
    <row r="399" spans="1:39" ht="15.5" x14ac:dyDescent="0.25">
      <c r="A399" s="5">
        <v>0.31736111111111109</v>
      </c>
      <c r="B399" s="6" t="s">
        <v>799</v>
      </c>
      <c r="C399" s="18" t="s">
        <v>800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</row>
    <row r="400" spans="1:39" ht="15.5" x14ac:dyDescent="0.25">
      <c r="A400" s="5">
        <v>0.18819444444444444</v>
      </c>
      <c r="B400" s="6" t="s">
        <v>801</v>
      </c>
      <c r="C400" s="18" t="s">
        <v>802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</row>
    <row r="401" spans="1:39" ht="15.5" x14ac:dyDescent="0.25">
      <c r="A401" s="16" t="s">
        <v>19</v>
      </c>
      <c r="B401" s="15" t="s">
        <v>803</v>
      </c>
      <c r="C401" s="17" t="s">
        <v>804</v>
      </c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</row>
    <row r="402" spans="1:39" ht="15.5" x14ac:dyDescent="0.25">
      <c r="A402" s="5">
        <v>0.71458333333333335</v>
      </c>
      <c r="B402" s="6" t="s">
        <v>805</v>
      </c>
      <c r="C402" s="18" t="s">
        <v>806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</row>
    <row r="403" spans="1:39" ht="15.5" x14ac:dyDescent="0.25">
      <c r="A403" s="5">
        <v>0.26874999999999999</v>
      </c>
      <c r="B403" s="6" t="s">
        <v>807</v>
      </c>
      <c r="C403" s="18" t="s">
        <v>808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</row>
    <row r="404" spans="1:39" ht="15.5" x14ac:dyDescent="0.25">
      <c r="A404" s="5">
        <v>1.1576388888888889</v>
      </c>
      <c r="B404" s="6" t="s">
        <v>809</v>
      </c>
      <c r="C404" s="18" t="s">
        <v>810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</row>
    <row r="405" spans="1:39" ht="15.5" x14ac:dyDescent="0.45">
      <c r="A405" s="41">
        <v>0.68680555555555556</v>
      </c>
      <c r="B405" s="42" t="s">
        <v>811</v>
      </c>
      <c r="C405" s="14" t="s">
        <v>812</v>
      </c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</row>
    <row r="406" spans="1:39" ht="15.5" x14ac:dyDescent="0.25">
      <c r="A406" s="16" t="s">
        <v>19</v>
      </c>
      <c r="B406" s="15" t="s">
        <v>813</v>
      </c>
      <c r="C406" s="17" t="s">
        <v>814</v>
      </c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</row>
    <row r="407" spans="1:39" ht="15.5" x14ac:dyDescent="0.25">
      <c r="A407" s="5">
        <v>0.29722222222222222</v>
      </c>
      <c r="B407" s="6" t="s">
        <v>815</v>
      </c>
      <c r="C407" s="18" t="s">
        <v>816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</row>
    <row r="408" spans="1:39" ht="15.5" x14ac:dyDescent="0.25">
      <c r="A408" s="5">
        <v>0.32916666666666666</v>
      </c>
      <c r="B408" s="6" t="s">
        <v>817</v>
      </c>
      <c r="C408" s="18" t="s">
        <v>818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</row>
    <row r="409" spans="1:39" ht="15.5" x14ac:dyDescent="0.25">
      <c r="A409" s="5">
        <v>0.35486111111111113</v>
      </c>
      <c r="B409" s="3" t="s">
        <v>819</v>
      </c>
      <c r="C409" s="18" t="s">
        <v>820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</row>
    <row r="410" spans="1:39" ht="15.5" x14ac:dyDescent="0.25">
      <c r="A410" s="5">
        <v>0.40486111111111112</v>
      </c>
      <c r="B410" s="6" t="s">
        <v>821</v>
      </c>
      <c r="C410" s="18" t="s">
        <v>822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</row>
    <row r="411" spans="1:39" ht="15.5" x14ac:dyDescent="0.25">
      <c r="A411" s="5">
        <v>0.55694444444444446</v>
      </c>
      <c r="B411" s="6" t="s">
        <v>823</v>
      </c>
      <c r="C411" s="18" t="s">
        <v>824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</row>
    <row r="412" spans="1:39" ht="15.5" x14ac:dyDescent="0.25">
      <c r="A412" s="5">
        <v>1.0131944444444445</v>
      </c>
      <c r="B412" s="3" t="s">
        <v>825</v>
      </c>
      <c r="C412" s="18" t="s">
        <v>826</v>
      </c>
      <c r="D412" s="20">
        <v>44644</v>
      </c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</row>
    <row r="413" spans="1:39" ht="15.5" x14ac:dyDescent="0.45">
      <c r="A413" s="30">
        <v>0.30416666666666664</v>
      </c>
      <c r="B413" s="19" t="s">
        <v>827</v>
      </c>
      <c r="C413" s="43" t="s">
        <v>828</v>
      </c>
      <c r="D413" s="20">
        <v>44386</v>
      </c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</row>
    <row r="414" spans="1:39" ht="15.5" x14ac:dyDescent="0.25">
      <c r="A414" s="16" t="s">
        <v>19</v>
      </c>
      <c r="B414" s="15" t="s">
        <v>829</v>
      </c>
      <c r="C414" s="17" t="s">
        <v>830</v>
      </c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</row>
    <row r="415" spans="1:39" ht="15.5" x14ac:dyDescent="0.25">
      <c r="A415" s="16" t="s">
        <v>19</v>
      </c>
      <c r="B415" s="15" t="s">
        <v>831</v>
      </c>
      <c r="C415" s="17" t="s">
        <v>832</v>
      </c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</row>
    <row r="416" spans="1:39" ht="15.5" x14ac:dyDescent="0.25">
      <c r="A416" s="5">
        <v>0.33263888888888887</v>
      </c>
      <c r="B416" s="6" t="s">
        <v>833</v>
      </c>
      <c r="C416" s="18" t="s">
        <v>834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</row>
    <row r="417" spans="1:39" ht="15.5" x14ac:dyDescent="0.25">
      <c r="A417" s="5">
        <v>0.28333333333333333</v>
      </c>
      <c r="B417" s="6" t="s">
        <v>835</v>
      </c>
      <c r="C417" s="18" t="s">
        <v>836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1:39" ht="15.5" x14ac:dyDescent="0.25">
      <c r="A418" s="5">
        <v>0.34166666666666667</v>
      </c>
      <c r="B418" s="3" t="s">
        <v>837</v>
      </c>
      <c r="C418" s="18" t="s">
        <v>838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</row>
    <row r="419" spans="1:39" ht="15.5" x14ac:dyDescent="0.25">
      <c r="A419" s="16" t="s">
        <v>19</v>
      </c>
      <c r="B419" s="15" t="s">
        <v>839</v>
      </c>
      <c r="C419" s="17" t="s">
        <v>840</v>
      </c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</row>
    <row r="420" spans="1:39" ht="15.5" x14ac:dyDescent="0.25">
      <c r="A420" s="5">
        <v>1.2222222222222223</v>
      </c>
      <c r="B420" s="3" t="s">
        <v>841</v>
      </c>
      <c r="C420" s="18" t="s">
        <v>842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</row>
    <row r="421" spans="1:39" ht="15.5" x14ac:dyDescent="0.25">
      <c r="A421" s="5">
        <v>0.23472222222222222</v>
      </c>
      <c r="B421" s="6" t="s">
        <v>843</v>
      </c>
      <c r="C421" s="18" t="s">
        <v>844</v>
      </c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</row>
    <row r="422" spans="1:39" ht="15.5" x14ac:dyDescent="0.25">
      <c r="A422" s="5">
        <v>0.27430555555555558</v>
      </c>
      <c r="B422" s="6" t="s">
        <v>845</v>
      </c>
      <c r="C422" s="18" t="s">
        <v>846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</row>
    <row r="423" spans="1:39" ht="15.5" x14ac:dyDescent="0.25">
      <c r="A423" s="5">
        <v>0.42499999999999999</v>
      </c>
      <c r="B423" s="6" t="s">
        <v>847</v>
      </c>
      <c r="C423" s="18" t="s">
        <v>848</v>
      </c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</row>
    <row r="424" spans="1:39" ht="15.5" x14ac:dyDescent="0.25">
      <c r="A424" s="5">
        <v>0.84097222222222223</v>
      </c>
      <c r="B424" s="3" t="s">
        <v>849</v>
      </c>
      <c r="C424" s="18" t="s">
        <v>850</v>
      </c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</row>
    <row r="425" spans="1:39" ht="15.5" x14ac:dyDescent="0.25">
      <c r="A425" s="5">
        <v>0.78125</v>
      </c>
      <c r="B425" s="3" t="s">
        <v>851</v>
      </c>
      <c r="C425" s="18" t="s">
        <v>852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</row>
    <row r="426" spans="1:39" ht="15.5" x14ac:dyDescent="0.25">
      <c r="A426" s="5">
        <v>0.59305555555555556</v>
      </c>
      <c r="B426" s="3" t="s">
        <v>853</v>
      </c>
      <c r="C426" s="18" t="s">
        <v>854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</row>
    <row r="427" spans="1:39" ht="15.5" x14ac:dyDescent="0.25">
      <c r="A427" s="5">
        <v>1.1368055555555556</v>
      </c>
      <c r="B427" s="3" t="s">
        <v>855</v>
      </c>
      <c r="C427" s="18" t="s">
        <v>856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</row>
    <row r="428" spans="1:39" ht="15.5" x14ac:dyDescent="0.25">
      <c r="A428" s="5">
        <v>0.44791666666666669</v>
      </c>
      <c r="B428" s="3" t="s">
        <v>857</v>
      </c>
      <c r="C428" s="18" t="s">
        <v>858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</row>
    <row r="429" spans="1:39" ht="15.5" x14ac:dyDescent="0.25">
      <c r="A429" s="5">
        <v>0.875</v>
      </c>
      <c r="B429" s="3" t="s">
        <v>859</v>
      </c>
      <c r="C429" s="18" t="s">
        <v>860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</row>
    <row r="430" spans="1:39" ht="15.5" x14ac:dyDescent="0.25">
      <c r="A430" s="5">
        <v>0.9458333333333333</v>
      </c>
      <c r="B430" s="3" t="s">
        <v>861</v>
      </c>
      <c r="C430" s="18" t="s">
        <v>862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</row>
    <row r="431" spans="1:39" ht="15.5" x14ac:dyDescent="0.25">
      <c r="A431" s="5">
        <v>0.37361111111111112</v>
      </c>
      <c r="B431" s="6" t="s">
        <v>863</v>
      </c>
      <c r="C431" s="18" t="s">
        <v>864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</row>
    <row r="432" spans="1:39" ht="15.5" x14ac:dyDescent="0.25">
      <c r="A432" s="5">
        <v>0.31944444444444442</v>
      </c>
      <c r="B432" s="6" t="s">
        <v>865</v>
      </c>
      <c r="C432" s="18" t="s">
        <v>866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</row>
    <row r="433" spans="1:39" ht="15.5" x14ac:dyDescent="0.25">
      <c r="A433" s="5">
        <v>0.35486111111111113</v>
      </c>
      <c r="B433" s="6" t="s">
        <v>867</v>
      </c>
      <c r="C433" s="18" t="s">
        <v>868</v>
      </c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</row>
    <row r="434" spans="1:39" ht="15.5" x14ac:dyDescent="0.25">
      <c r="A434" s="5">
        <v>0.47013888888888888</v>
      </c>
      <c r="B434" s="6" t="s">
        <v>869</v>
      </c>
      <c r="C434" s="14" t="s">
        <v>870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</row>
    <row r="435" spans="1:39" ht="15.5" x14ac:dyDescent="0.25">
      <c r="A435" s="5">
        <v>0.49305555555555558</v>
      </c>
      <c r="B435" s="6" t="s">
        <v>871</v>
      </c>
      <c r="C435" s="14" t="s">
        <v>872</v>
      </c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</row>
    <row r="436" spans="1:39" ht="15.5" x14ac:dyDescent="0.25">
      <c r="A436" s="16" t="s">
        <v>19</v>
      </c>
      <c r="B436" s="15" t="s">
        <v>873</v>
      </c>
      <c r="C436" s="17" t="s">
        <v>874</v>
      </c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</row>
    <row r="437" spans="1:39" ht="15.5" x14ac:dyDescent="0.25">
      <c r="A437" s="5">
        <v>0.57847222222222228</v>
      </c>
      <c r="B437" s="6" t="s">
        <v>875</v>
      </c>
      <c r="C437" s="18" t="s">
        <v>876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</row>
    <row r="438" spans="1:39" ht="15.5" x14ac:dyDescent="0.25">
      <c r="A438" s="16" t="s">
        <v>19</v>
      </c>
      <c r="B438" s="15" t="s">
        <v>877</v>
      </c>
      <c r="C438" s="17" t="s">
        <v>878</v>
      </c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</row>
    <row r="439" spans="1:39" ht="15.5" x14ac:dyDescent="0.25">
      <c r="A439" s="5">
        <v>0.58125000000000004</v>
      </c>
      <c r="B439" s="6" t="s">
        <v>879</v>
      </c>
      <c r="C439" s="18" t="s">
        <v>880</v>
      </c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</row>
    <row r="440" spans="1:39" ht="15.5" x14ac:dyDescent="0.25">
      <c r="A440" s="5">
        <v>0.8125</v>
      </c>
      <c r="B440" s="6" t="s">
        <v>881</v>
      </c>
      <c r="C440" s="18" t="s">
        <v>882</v>
      </c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</row>
    <row r="441" spans="1:39" ht="15.5" x14ac:dyDescent="0.25">
      <c r="A441" s="5">
        <v>0.18402777777777779</v>
      </c>
      <c r="B441" s="6" t="s">
        <v>883</v>
      </c>
      <c r="C441" s="18" t="s">
        <v>884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</row>
    <row r="442" spans="1:39" ht="15.5" x14ac:dyDescent="0.25">
      <c r="A442" s="5">
        <v>0.20208333333333334</v>
      </c>
      <c r="B442" s="6" t="s">
        <v>885</v>
      </c>
      <c r="C442" s="18" t="s">
        <v>886</v>
      </c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</row>
    <row r="443" spans="1:39" ht="15.5" x14ac:dyDescent="0.25">
      <c r="A443" s="5">
        <v>0.18541666666666667</v>
      </c>
      <c r="B443" s="6" t="s">
        <v>887</v>
      </c>
      <c r="C443" s="18" t="s">
        <v>888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</row>
    <row r="444" spans="1:39" ht="15.5" x14ac:dyDescent="0.25">
      <c r="A444" s="5">
        <v>0.11388888888888889</v>
      </c>
      <c r="B444" s="6" t="s">
        <v>889</v>
      </c>
      <c r="C444" s="18" t="s">
        <v>890</v>
      </c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</row>
    <row r="445" spans="1:39" ht="15.5" x14ac:dyDescent="0.25">
      <c r="A445" s="5">
        <v>0.28958333333333336</v>
      </c>
      <c r="B445" s="6" t="s">
        <v>891</v>
      </c>
      <c r="C445" s="18" t="s">
        <v>892</v>
      </c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</row>
    <row r="446" spans="1:39" ht="15.5" x14ac:dyDescent="0.25">
      <c r="A446" s="5">
        <v>0.14791666666666667</v>
      </c>
      <c r="B446" s="6" t="s">
        <v>893</v>
      </c>
      <c r="C446" s="18" t="s">
        <v>894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</row>
    <row r="447" spans="1:39" ht="15.5" x14ac:dyDescent="0.25">
      <c r="A447" s="5">
        <v>0.125</v>
      </c>
      <c r="B447" s="6" t="s">
        <v>895</v>
      </c>
      <c r="C447" s="18" t="s">
        <v>896</v>
      </c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</row>
    <row r="448" spans="1:39" ht="15.5" x14ac:dyDescent="0.25">
      <c r="A448" s="5">
        <v>0.10138888888888889</v>
      </c>
      <c r="B448" s="6" t="s">
        <v>897</v>
      </c>
      <c r="C448" s="18" t="s">
        <v>898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</row>
    <row r="449" spans="1:39" ht="15.5" x14ac:dyDescent="0.25">
      <c r="A449" s="5">
        <v>0.43888888888888888</v>
      </c>
      <c r="B449" s="6" t="s">
        <v>899</v>
      </c>
      <c r="C449" s="18" t="s">
        <v>900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</row>
    <row r="450" spans="1:39" ht="15.5" x14ac:dyDescent="0.25">
      <c r="A450" s="5">
        <v>0.69861111111111107</v>
      </c>
      <c r="B450" s="6" t="s">
        <v>901</v>
      </c>
      <c r="C450" s="18" t="s">
        <v>902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</row>
    <row r="451" spans="1:39" ht="15.5" x14ac:dyDescent="0.25">
      <c r="A451" s="5">
        <v>0.71944444444444444</v>
      </c>
      <c r="B451" s="3" t="s">
        <v>903</v>
      </c>
      <c r="C451" s="18" t="s">
        <v>904</v>
      </c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</row>
    <row r="452" spans="1:39" ht="15.5" x14ac:dyDescent="0.25">
      <c r="A452" s="5">
        <v>0.46041666666666664</v>
      </c>
      <c r="B452" s="6" t="s">
        <v>905</v>
      </c>
      <c r="C452" s="18" t="s">
        <v>906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ht="15.5" x14ac:dyDescent="0.25">
      <c r="A453" s="16" t="s">
        <v>19</v>
      </c>
      <c r="B453" s="15" t="s">
        <v>907</v>
      </c>
      <c r="C453" s="17" t="s">
        <v>908</v>
      </c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</row>
    <row r="454" spans="1:39" ht="15.5" x14ac:dyDescent="0.25">
      <c r="A454" s="16" t="s">
        <v>19</v>
      </c>
      <c r="B454" s="15" t="s">
        <v>909</v>
      </c>
      <c r="C454" s="17" t="s">
        <v>910</v>
      </c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</row>
    <row r="455" spans="1:39" ht="15.5" x14ac:dyDescent="0.45">
      <c r="A455" s="30">
        <v>0.46458333333333335</v>
      </c>
      <c r="B455" s="3" t="s">
        <v>911</v>
      </c>
      <c r="C455" s="44" t="s">
        <v>912</v>
      </c>
      <c r="D455" s="3"/>
      <c r="E455" s="19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5.5" x14ac:dyDescent="0.25">
      <c r="A456" s="16" t="s">
        <v>19</v>
      </c>
      <c r="B456" s="15" t="s">
        <v>913</v>
      </c>
      <c r="C456" s="17" t="s">
        <v>914</v>
      </c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</row>
    <row r="457" spans="1:39" ht="15.5" x14ac:dyDescent="0.25">
      <c r="A457" s="5">
        <v>0.28055555555555556</v>
      </c>
      <c r="B457" s="6" t="s">
        <v>915</v>
      </c>
      <c r="C457" s="18" t="s">
        <v>916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</row>
    <row r="458" spans="1:39" ht="15.5" x14ac:dyDescent="0.25">
      <c r="A458" s="5">
        <v>0.26597222222222222</v>
      </c>
      <c r="B458" s="6" t="s">
        <v>917</v>
      </c>
      <c r="C458" s="18" t="s">
        <v>918</v>
      </c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</row>
    <row r="459" spans="1:39" ht="15.5" x14ac:dyDescent="0.25">
      <c r="A459" s="5">
        <v>0.47152777777777777</v>
      </c>
      <c r="B459" s="3" t="s">
        <v>919</v>
      </c>
      <c r="C459" s="7" t="s">
        <v>920</v>
      </c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</row>
    <row r="460" spans="1:39" ht="15.5" x14ac:dyDescent="0.25">
      <c r="A460" s="5">
        <v>0.48958333333333331</v>
      </c>
      <c r="B460" s="3" t="s">
        <v>921</v>
      </c>
      <c r="C460" s="18" t="s">
        <v>922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</row>
    <row r="461" spans="1:39" ht="15.5" x14ac:dyDescent="0.25">
      <c r="A461" s="5">
        <v>0.45208333333333334</v>
      </c>
      <c r="B461" s="6" t="s">
        <v>923</v>
      </c>
      <c r="C461" s="18" t="s">
        <v>924</v>
      </c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</row>
    <row r="462" spans="1:39" ht="15.5" x14ac:dyDescent="0.25">
      <c r="A462" s="5">
        <v>0.27361111111111114</v>
      </c>
      <c r="B462" s="6" t="s">
        <v>925</v>
      </c>
      <c r="C462" s="18" t="s">
        <v>926</v>
      </c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</row>
    <row r="463" spans="1:39" ht="15.5" x14ac:dyDescent="0.25">
      <c r="A463" s="5">
        <v>0.23749999999999999</v>
      </c>
      <c r="B463" s="6" t="s">
        <v>927</v>
      </c>
      <c r="C463" s="18" t="s">
        <v>928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</row>
    <row r="464" spans="1:39" ht="15.5" x14ac:dyDescent="0.25">
      <c r="A464" s="5">
        <v>0.1673611111111111</v>
      </c>
      <c r="B464" s="6" t="s">
        <v>929</v>
      </c>
      <c r="C464" s="18" t="s">
        <v>930</v>
      </c>
      <c r="D464" s="20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</row>
    <row r="465" spans="1:39" ht="15.5" x14ac:dyDescent="0.25">
      <c r="A465" s="5">
        <v>0.20416666666666666</v>
      </c>
      <c r="B465" s="6" t="s">
        <v>931</v>
      </c>
      <c r="C465" s="18" t="s">
        <v>932</v>
      </c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</row>
    <row r="466" spans="1:39" ht="15.5" x14ac:dyDescent="0.25">
      <c r="A466" s="16" t="s">
        <v>19</v>
      </c>
      <c r="B466" s="15" t="s">
        <v>933</v>
      </c>
      <c r="C466" s="17" t="s">
        <v>934</v>
      </c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</row>
    <row r="467" spans="1:39" ht="15.5" x14ac:dyDescent="0.25">
      <c r="A467" s="5">
        <v>0.3347222222222222</v>
      </c>
      <c r="B467" s="6" t="s">
        <v>935</v>
      </c>
      <c r="C467" s="18" t="s">
        <v>936</v>
      </c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</row>
    <row r="468" spans="1:39" ht="15.5" x14ac:dyDescent="0.25">
      <c r="A468" s="5">
        <v>0.24166666666666667</v>
      </c>
      <c r="B468" s="6" t="s">
        <v>937</v>
      </c>
      <c r="C468" s="18" t="s">
        <v>938</v>
      </c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</row>
    <row r="469" spans="1:39" ht="15.5" x14ac:dyDescent="0.25">
      <c r="A469" s="5">
        <v>0.28611111111111109</v>
      </c>
      <c r="B469" s="6" t="s">
        <v>939</v>
      </c>
      <c r="C469" s="18" t="s">
        <v>940</v>
      </c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</row>
    <row r="470" spans="1:39" ht="15.5" x14ac:dyDescent="0.25">
      <c r="A470" s="5">
        <v>0.28125</v>
      </c>
      <c r="B470" s="6" t="s">
        <v>941</v>
      </c>
      <c r="C470" s="18" t="s">
        <v>942</v>
      </c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</row>
    <row r="471" spans="1:39" ht="15.5" x14ac:dyDescent="0.25">
      <c r="A471" s="5">
        <v>0.16041666666666668</v>
      </c>
      <c r="B471" s="6" t="s">
        <v>943</v>
      </c>
      <c r="C471" s="18" t="s">
        <v>944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</row>
    <row r="472" spans="1:39" ht="15.5" x14ac:dyDescent="0.25">
      <c r="A472" s="5">
        <v>0.38194444444444442</v>
      </c>
      <c r="B472" s="3" t="s">
        <v>945</v>
      </c>
      <c r="C472" s="18" t="s">
        <v>946</v>
      </c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</row>
    <row r="473" spans="1:39" ht="15.5" x14ac:dyDescent="0.25">
      <c r="A473" s="5">
        <v>0.61805555555555558</v>
      </c>
      <c r="B473" s="6" t="s">
        <v>947</v>
      </c>
      <c r="C473" s="18" t="s">
        <v>948</v>
      </c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</row>
    <row r="474" spans="1:39" ht="15.5" x14ac:dyDescent="0.25">
      <c r="A474" s="11">
        <v>0.49166666666666664</v>
      </c>
      <c r="B474" s="9" t="s">
        <v>949</v>
      </c>
      <c r="C474" s="45" t="s">
        <v>950</v>
      </c>
      <c r="D474" s="13">
        <v>45106</v>
      </c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</row>
    <row r="475" spans="1:39" ht="15.5" x14ac:dyDescent="0.25">
      <c r="A475" s="16" t="s">
        <v>19</v>
      </c>
      <c r="B475" s="15" t="s">
        <v>951</v>
      </c>
      <c r="C475" s="17" t="s">
        <v>952</v>
      </c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</row>
    <row r="476" spans="1:39" ht="15.5" x14ac:dyDescent="0.25">
      <c r="A476" s="5">
        <v>0.23819444444444443</v>
      </c>
      <c r="B476" s="6" t="s">
        <v>953</v>
      </c>
      <c r="C476" s="18" t="s">
        <v>954</v>
      </c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</row>
    <row r="477" spans="1:39" ht="15.5" x14ac:dyDescent="0.25">
      <c r="A477" s="5">
        <v>0.41458333333333336</v>
      </c>
      <c r="B477" s="6" t="s">
        <v>955</v>
      </c>
      <c r="C477" s="18" t="s">
        <v>956</v>
      </c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</row>
    <row r="478" spans="1:39" ht="15.5" x14ac:dyDescent="0.25">
      <c r="A478" s="16" t="s">
        <v>19</v>
      </c>
      <c r="B478" s="15" t="s">
        <v>957</v>
      </c>
      <c r="C478" s="17" t="s">
        <v>958</v>
      </c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</row>
    <row r="479" spans="1:39" ht="15.5" x14ac:dyDescent="0.25">
      <c r="A479" s="5">
        <v>0.22291666666666668</v>
      </c>
      <c r="B479" s="6" t="s">
        <v>959</v>
      </c>
      <c r="C479" s="18" t="s">
        <v>960</v>
      </c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</row>
    <row r="480" spans="1:39" ht="15.5" x14ac:dyDescent="0.25">
      <c r="A480" s="5">
        <v>0.35138888888888886</v>
      </c>
      <c r="B480" s="6" t="s">
        <v>961</v>
      </c>
      <c r="C480" s="18" t="s">
        <v>962</v>
      </c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</row>
    <row r="481" spans="1:39" ht="15.5" x14ac:dyDescent="0.25">
      <c r="A481" s="5">
        <v>0.50555555555555554</v>
      </c>
      <c r="B481" s="6" t="s">
        <v>963</v>
      </c>
      <c r="C481" s="18" t="s">
        <v>964</v>
      </c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</row>
    <row r="482" spans="1:39" ht="15.5" x14ac:dyDescent="0.25">
      <c r="A482" s="5">
        <v>0.49791666666666667</v>
      </c>
      <c r="B482" s="6" t="s">
        <v>965</v>
      </c>
      <c r="C482" s="18" t="s">
        <v>966</v>
      </c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</row>
    <row r="483" spans="1:39" ht="15.5" x14ac:dyDescent="0.25">
      <c r="A483" s="5">
        <v>0.31111111111111112</v>
      </c>
      <c r="B483" s="6" t="s">
        <v>967</v>
      </c>
      <c r="C483" s="18" t="s">
        <v>968</v>
      </c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</row>
    <row r="484" spans="1:39" ht="15.5" x14ac:dyDescent="0.25">
      <c r="A484" s="5">
        <v>0.54374999999999996</v>
      </c>
      <c r="B484" s="3" t="s">
        <v>969</v>
      </c>
      <c r="C484" s="18" t="s">
        <v>970</v>
      </c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</row>
    <row r="485" spans="1:39" ht="15.5" x14ac:dyDescent="0.25">
      <c r="A485" s="5">
        <v>0.34930555555555554</v>
      </c>
      <c r="B485" s="6" t="s">
        <v>971</v>
      </c>
      <c r="C485" s="18" t="s">
        <v>972</v>
      </c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</row>
    <row r="486" spans="1:39" ht="15.5" x14ac:dyDescent="0.25">
      <c r="A486" s="5">
        <v>0.32222222222222224</v>
      </c>
      <c r="B486" s="6" t="s">
        <v>973</v>
      </c>
      <c r="C486" s="18" t="s">
        <v>974</v>
      </c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</row>
    <row r="487" spans="1:39" ht="15.5" x14ac:dyDescent="0.25">
      <c r="A487" s="16" t="s">
        <v>19</v>
      </c>
      <c r="B487" s="15" t="s">
        <v>975</v>
      </c>
      <c r="C487" s="17" t="s">
        <v>976</v>
      </c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</row>
    <row r="488" spans="1:39" ht="15.5" x14ac:dyDescent="0.25">
      <c r="A488" s="5">
        <v>0.51597222222222228</v>
      </c>
      <c r="B488" s="3" t="s">
        <v>977</v>
      </c>
      <c r="C488" s="18" t="s">
        <v>978</v>
      </c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</row>
    <row r="489" spans="1:39" ht="15.5" x14ac:dyDescent="0.25">
      <c r="A489" s="5">
        <v>0.14305555555555555</v>
      </c>
      <c r="B489" s="6" t="s">
        <v>979</v>
      </c>
      <c r="C489" s="18" t="s">
        <v>980</v>
      </c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</row>
    <row r="490" spans="1:39" ht="15.5" x14ac:dyDescent="0.25">
      <c r="A490" s="5">
        <v>0.43125000000000002</v>
      </c>
      <c r="B490" s="6" t="s">
        <v>981</v>
      </c>
      <c r="C490" s="18" t="s">
        <v>982</v>
      </c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</row>
    <row r="491" spans="1:39" ht="15.5" x14ac:dyDescent="0.25">
      <c r="A491" s="5">
        <v>0.4548611111111111</v>
      </c>
      <c r="B491" s="6" t="s">
        <v>983</v>
      </c>
      <c r="C491" s="18" t="s">
        <v>984</v>
      </c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</row>
    <row r="492" spans="1:39" ht="15.5" x14ac:dyDescent="0.25">
      <c r="A492" s="5">
        <v>0.21458333333333332</v>
      </c>
      <c r="B492" s="6" t="s">
        <v>985</v>
      </c>
      <c r="C492" s="18" t="s">
        <v>986</v>
      </c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</row>
    <row r="493" spans="1:39" ht="15.5" x14ac:dyDescent="0.25">
      <c r="A493" s="5">
        <v>0.12708333333333333</v>
      </c>
      <c r="B493" s="3" t="s">
        <v>987</v>
      </c>
      <c r="C493" s="18" t="s">
        <v>988</v>
      </c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</row>
    <row r="494" spans="1:39" ht="15.5" x14ac:dyDescent="0.25">
      <c r="A494" s="5">
        <v>0.56180555555555556</v>
      </c>
      <c r="B494" s="6" t="s">
        <v>989</v>
      </c>
      <c r="C494" s="18" t="s">
        <v>990</v>
      </c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</row>
    <row r="495" spans="1:39" ht="15.5" x14ac:dyDescent="0.25">
      <c r="A495" s="5">
        <v>0.32083333333333336</v>
      </c>
      <c r="B495" s="6" t="s">
        <v>991</v>
      </c>
      <c r="C495" s="18" t="s">
        <v>992</v>
      </c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</row>
    <row r="496" spans="1:39" ht="15.5" x14ac:dyDescent="0.25">
      <c r="A496" s="5">
        <v>0.17847222222222223</v>
      </c>
      <c r="B496" s="6" t="s">
        <v>993</v>
      </c>
      <c r="C496" s="18" t="s">
        <v>994</v>
      </c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</row>
    <row r="497" spans="1:39" ht="15.5" x14ac:dyDescent="0.25">
      <c r="A497" s="36">
        <v>0.29930555555555555</v>
      </c>
      <c r="B497" s="37" t="s">
        <v>995</v>
      </c>
      <c r="C497" s="38" t="s">
        <v>996</v>
      </c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</row>
    <row r="498" spans="1:39" ht="15.5" x14ac:dyDescent="0.25">
      <c r="A498" s="36">
        <v>0.37777777777777777</v>
      </c>
      <c r="B498" s="37" t="s">
        <v>997</v>
      </c>
      <c r="C498" s="47" t="s">
        <v>998</v>
      </c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</row>
    <row r="499" spans="1:39" ht="15.5" x14ac:dyDescent="0.25">
      <c r="A499" s="36">
        <v>0.62708333333333333</v>
      </c>
      <c r="B499" s="35" t="s">
        <v>999</v>
      </c>
      <c r="C499" s="38" t="s">
        <v>1000</v>
      </c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</row>
    <row r="500" spans="1:39" ht="15.5" x14ac:dyDescent="0.25">
      <c r="A500" s="49" t="s">
        <v>19</v>
      </c>
      <c r="B500" s="48" t="s">
        <v>1001</v>
      </c>
      <c r="C500" s="50" t="s">
        <v>1002</v>
      </c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</row>
    <row r="501" spans="1:39" ht="15.5" x14ac:dyDescent="0.25">
      <c r="A501" s="49" t="s">
        <v>19</v>
      </c>
      <c r="B501" s="48" t="s">
        <v>1003</v>
      </c>
      <c r="C501" s="50" t="s">
        <v>1004</v>
      </c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</row>
    <row r="502" spans="1:39" ht="15.5" x14ac:dyDescent="0.25">
      <c r="A502" s="36">
        <v>0.68263888888888891</v>
      </c>
      <c r="B502" s="37" t="s">
        <v>1005</v>
      </c>
      <c r="C502" s="38" t="s">
        <v>1006</v>
      </c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</row>
    <row r="503" spans="1:39" ht="15.5" x14ac:dyDescent="0.45">
      <c r="A503" s="36">
        <v>0.36388888888888887</v>
      </c>
      <c r="B503" s="51" t="s">
        <v>1007</v>
      </c>
      <c r="C503" s="38" t="s">
        <v>1008</v>
      </c>
      <c r="D503" s="52">
        <v>44390</v>
      </c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</row>
    <row r="504" spans="1:39" ht="15.5" x14ac:dyDescent="0.45">
      <c r="A504" s="36">
        <v>0.48958333333333331</v>
      </c>
      <c r="B504" s="51" t="s">
        <v>1009</v>
      </c>
      <c r="C504" s="38" t="s">
        <v>1010</v>
      </c>
      <c r="D504" s="52">
        <v>44390</v>
      </c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</row>
    <row r="505" spans="1:39" ht="15.5" x14ac:dyDescent="0.45">
      <c r="A505" s="36">
        <v>0.47083333333333333</v>
      </c>
      <c r="B505" s="51" t="s">
        <v>1011</v>
      </c>
      <c r="C505" s="38" t="s">
        <v>1012</v>
      </c>
      <c r="D505" s="52">
        <v>44390</v>
      </c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</row>
    <row r="506" spans="1:39" ht="15.5" x14ac:dyDescent="0.45">
      <c r="A506" s="36">
        <v>0.3125</v>
      </c>
      <c r="B506" s="51" t="s">
        <v>1013</v>
      </c>
      <c r="C506" s="38" t="s">
        <v>1014</v>
      </c>
      <c r="D506" s="52">
        <v>44412</v>
      </c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</row>
    <row r="507" spans="1:39" ht="15.5" x14ac:dyDescent="0.25">
      <c r="A507" s="36">
        <v>0.49027777777777776</v>
      </c>
      <c r="B507" s="35" t="s">
        <v>1015</v>
      </c>
      <c r="C507" s="38" t="s">
        <v>1016</v>
      </c>
      <c r="D507" s="52">
        <v>44412</v>
      </c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</row>
    <row r="508" spans="1:39" ht="15.5" x14ac:dyDescent="0.25">
      <c r="A508" s="36">
        <v>0.69166666666666665</v>
      </c>
      <c r="B508" s="35" t="s">
        <v>1017</v>
      </c>
      <c r="C508" s="38" t="s">
        <v>1018</v>
      </c>
      <c r="D508" s="52">
        <v>44412</v>
      </c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</row>
    <row r="509" spans="1:39" ht="15.5" x14ac:dyDescent="0.25">
      <c r="A509" s="36">
        <v>0.36666666666666664</v>
      </c>
      <c r="B509" s="35" t="s">
        <v>1019</v>
      </c>
      <c r="C509" s="38" t="s">
        <v>1020</v>
      </c>
      <c r="D509" s="52">
        <v>44412</v>
      </c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</row>
    <row r="510" spans="1:39" ht="15.5" x14ac:dyDescent="0.45">
      <c r="A510" s="36">
        <v>0.1986111111111111</v>
      </c>
      <c r="B510" s="51" t="s">
        <v>1021</v>
      </c>
      <c r="C510" s="38" t="s">
        <v>1022</v>
      </c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</row>
    <row r="511" spans="1:39" ht="15.5" x14ac:dyDescent="0.25">
      <c r="A511" s="36">
        <v>0.38194444444444442</v>
      </c>
      <c r="B511" s="37" t="s">
        <v>1023</v>
      </c>
      <c r="C511" s="38" t="s">
        <v>1024</v>
      </c>
      <c r="D511" s="52">
        <v>44387</v>
      </c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</row>
    <row r="512" spans="1:39" ht="15.5" x14ac:dyDescent="0.45">
      <c r="A512" s="5">
        <v>0.25416666666666665</v>
      </c>
      <c r="B512" s="19" t="s">
        <v>1025</v>
      </c>
      <c r="C512" s="18" t="s">
        <v>1026</v>
      </c>
      <c r="D512" s="20">
        <v>44394</v>
      </c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</row>
    <row r="513" spans="1:39" ht="15.5" x14ac:dyDescent="0.45">
      <c r="A513" s="5">
        <v>0.52361111111111114</v>
      </c>
      <c r="B513" s="19" t="s">
        <v>1027</v>
      </c>
      <c r="C513" s="18" t="s">
        <v>1028</v>
      </c>
      <c r="D513" s="20">
        <v>44396</v>
      </c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</row>
    <row r="514" spans="1:39" ht="15.5" x14ac:dyDescent="0.45">
      <c r="A514" s="30">
        <v>0.65208333333333335</v>
      </c>
      <c r="B514" s="19" t="s">
        <v>1029</v>
      </c>
      <c r="C514" s="18" t="s">
        <v>1030</v>
      </c>
      <c r="D514" s="20">
        <v>44397</v>
      </c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</row>
    <row r="515" spans="1:39" ht="15.5" x14ac:dyDescent="0.45">
      <c r="A515" s="30">
        <v>0.52916666666666667</v>
      </c>
      <c r="B515" s="19" t="s">
        <v>1031</v>
      </c>
      <c r="C515" s="18" t="s">
        <v>1032</v>
      </c>
      <c r="D515" s="20">
        <v>44397</v>
      </c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</row>
    <row r="516" spans="1:39" ht="15.5" x14ac:dyDescent="0.45">
      <c r="A516" s="30">
        <v>0.34791666666666665</v>
      </c>
      <c r="B516" s="19" t="s">
        <v>1033</v>
      </c>
      <c r="C516" s="18" t="s">
        <v>1034</v>
      </c>
      <c r="D516" s="20">
        <v>44396</v>
      </c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</row>
    <row r="517" spans="1:39" ht="15.5" x14ac:dyDescent="0.45">
      <c r="A517" s="30">
        <v>0.44027777777777777</v>
      </c>
      <c r="B517" s="19" t="s">
        <v>1035</v>
      </c>
      <c r="C517" s="18" t="s">
        <v>1036</v>
      </c>
      <c r="D517" s="20">
        <v>44397</v>
      </c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</row>
    <row r="518" spans="1:39" ht="15.5" x14ac:dyDescent="0.45">
      <c r="A518" s="30">
        <v>0.37083333333333335</v>
      </c>
      <c r="B518" s="19" t="s">
        <v>1037</v>
      </c>
      <c r="C518" s="18" t="s">
        <v>1038</v>
      </c>
      <c r="D518" s="20">
        <v>44397</v>
      </c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</row>
    <row r="519" spans="1:39" ht="15.5" x14ac:dyDescent="0.45">
      <c r="A519" s="30">
        <v>0.32777777777777778</v>
      </c>
      <c r="B519" s="19" t="s">
        <v>1039</v>
      </c>
      <c r="C519" s="18" t="s">
        <v>1040</v>
      </c>
      <c r="D519" s="20">
        <v>44394</v>
      </c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</row>
    <row r="520" spans="1:39" ht="15.5" x14ac:dyDescent="0.25">
      <c r="A520" s="5">
        <v>0.22847222222222222</v>
      </c>
      <c r="B520" s="6" t="s">
        <v>1041</v>
      </c>
      <c r="C520" s="18" t="s">
        <v>1042</v>
      </c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</row>
    <row r="521" spans="1:39" ht="15.5" x14ac:dyDescent="0.25">
      <c r="A521" s="5">
        <v>0.24722222222222223</v>
      </c>
      <c r="B521" s="6" t="s">
        <v>1043</v>
      </c>
      <c r="C521" s="18" t="s">
        <v>1044</v>
      </c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</row>
    <row r="522" spans="1:39" ht="15.5" x14ac:dyDescent="0.25">
      <c r="A522" s="5">
        <v>0.28263888888888888</v>
      </c>
      <c r="B522" s="6" t="s">
        <v>1045</v>
      </c>
      <c r="C522" s="18" t="s">
        <v>1046</v>
      </c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</row>
    <row r="523" spans="1:39" ht="15.5" x14ac:dyDescent="0.25">
      <c r="A523" s="5">
        <v>0.29791666666666666</v>
      </c>
      <c r="B523" s="6" t="s">
        <v>1047</v>
      </c>
      <c r="C523" s="18" t="s">
        <v>1048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</row>
    <row r="524" spans="1:39" ht="15.5" x14ac:dyDescent="0.25">
      <c r="A524" s="16" t="s">
        <v>19</v>
      </c>
      <c r="B524" s="15" t="s">
        <v>1049</v>
      </c>
      <c r="C524" s="17" t="s">
        <v>1050</v>
      </c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</row>
    <row r="525" spans="1:39" ht="15.5" x14ac:dyDescent="0.25">
      <c r="A525" s="5">
        <v>0.34236111111111112</v>
      </c>
      <c r="B525" s="6" t="s">
        <v>1051</v>
      </c>
      <c r="C525" s="7" t="s">
        <v>1052</v>
      </c>
      <c r="D525" s="20">
        <v>45015</v>
      </c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</row>
    <row r="526" spans="1:39" ht="15.5" x14ac:dyDescent="0.25">
      <c r="A526" s="5">
        <v>0.26319444444444445</v>
      </c>
      <c r="B526" s="6" t="s">
        <v>1053</v>
      </c>
      <c r="C526" s="18" t="s">
        <v>1054</v>
      </c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</row>
    <row r="527" spans="1:39" ht="15.5" x14ac:dyDescent="0.25">
      <c r="A527" s="16" t="s">
        <v>19</v>
      </c>
      <c r="B527" s="15" t="s">
        <v>1055</v>
      </c>
      <c r="C527" s="17" t="s">
        <v>1056</v>
      </c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</row>
    <row r="528" spans="1:39" ht="15.5" x14ac:dyDescent="0.25">
      <c r="A528" s="5">
        <v>0.38055555555555554</v>
      </c>
      <c r="B528" s="6" t="s">
        <v>1057</v>
      </c>
      <c r="C528" s="18" t="s">
        <v>1058</v>
      </c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</row>
    <row r="529" spans="1:39" ht="15.5" x14ac:dyDescent="0.25">
      <c r="A529" s="5">
        <v>0.29722222222222222</v>
      </c>
      <c r="B529" s="6" t="s">
        <v>1059</v>
      </c>
      <c r="C529" s="18" t="s">
        <v>1060</v>
      </c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</row>
    <row r="530" spans="1:39" ht="15.5" x14ac:dyDescent="0.25">
      <c r="A530" s="5">
        <v>0.375</v>
      </c>
      <c r="B530" s="6" t="s">
        <v>1061</v>
      </c>
      <c r="C530" s="18" t="s">
        <v>1062</v>
      </c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</row>
    <row r="531" spans="1:39" ht="15.5" x14ac:dyDescent="0.25">
      <c r="A531" s="5">
        <v>0.40347222222222223</v>
      </c>
      <c r="B531" s="6" t="s">
        <v>1063</v>
      </c>
      <c r="C531" s="18" t="s">
        <v>1064</v>
      </c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</row>
    <row r="532" spans="1:39" ht="15.5" x14ac:dyDescent="0.25">
      <c r="A532" s="5">
        <v>0.62986111111111109</v>
      </c>
      <c r="B532" s="6" t="s">
        <v>1065</v>
      </c>
      <c r="C532" s="18" t="s">
        <v>1066</v>
      </c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</row>
    <row r="533" spans="1:39" ht="15.5" x14ac:dyDescent="0.25">
      <c r="A533" s="5">
        <v>0.5756944444444444</v>
      </c>
      <c r="B533" s="6" t="s">
        <v>1067</v>
      </c>
      <c r="C533" s="18" t="s">
        <v>1068</v>
      </c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</row>
    <row r="534" spans="1:39" ht="15.5" x14ac:dyDescent="0.25">
      <c r="A534" s="5">
        <v>0.21458333333333332</v>
      </c>
      <c r="B534" s="6" t="s">
        <v>1069</v>
      </c>
      <c r="C534" s="18" t="s">
        <v>1070</v>
      </c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</row>
    <row r="535" spans="1:39" ht="15.5" x14ac:dyDescent="0.25">
      <c r="A535" s="5">
        <v>0.47222222222222221</v>
      </c>
      <c r="B535" s="6" t="s">
        <v>1071</v>
      </c>
      <c r="C535" s="18" t="s">
        <v>1072</v>
      </c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</row>
    <row r="536" spans="1:39" ht="15.5" x14ac:dyDescent="0.25">
      <c r="A536" s="5">
        <v>0.4236111111111111</v>
      </c>
      <c r="B536" s="6" t="s">
        <v>1073</v>
      </c>
      <c r="C536" s="18" t="s">
        <v>1074</v>
      </c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</row>
    <row r="537" spans="1:39" ht="15.5" x14ac:dyDescent="0.25">
      <c r="A537" s="5">
        <v>0.43194444444444446</v>
      </c>
      <c r="B537" s="6" t="s">
        <v>1075</v>
      </c>
      <c r="C537" s="18" t="s">
        <v>1076</v>
      </c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</row>
    <row r="538" spans="1:39" ht="15.5" x14ac:dyDescent="0.25">
      <c r="A538" s="16" t="s">
        <v>19</v>
      </c>
      <c r="B538" s="15" t="s">
        <v>1077</v>
      </c>
      <c r="C538" s="17" t="s">
        <v>1078</v>
      </c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</row>
    <row r="539" spans="1:39" ht="15.5" x14ac:dyDescent="0.25">
      <c r="A539" s="5">
        <v>0.19513888888888889</v>
      </c>
      <c r="B539" s="6" t="s">
        <v>1079</v>
      </c>
      <c r="C539" s="18" t="s">
        <v>1080</v>
      </c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</row>
    <row r="540" spans="1:39" ht="15.5" x14ac:dyDescent="0.25">
      <c r="A540" s="5">
        <v>0.41458333333333336</v>
      </c>
      <c r="B540" s="6" t="s">
        <v>1081</v>
      </c>
      <c r="C540" s="7" t="s">
        <v>1082</v>
      </c>
      <c r="D540" s="20">
        <v>45015</v>
      </c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</row>
    <row r="541" spans="1:39" ht="15.5" x14ac:dyDescent="0.25">
      <c r="A541" s="5">
        <v>0.32708333333333334</v>
      </c>
      <c r="B541" s="6" t="s">
        <v>1083</v>
      </c>
      <c r="C541" s="18" t="s">
        <v>1084</v>
      </c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</row>
    <row r="542" spans="1:39" ht="15.5" x14ac:dyDescent="0.25">
      <c r="A542" s="5">
        <v>1.1361111111111111</v>
      </c>
      <c r="B542" s="3" t="s">
        <v>1085</v>
      </c>
      <c r="C542" s="18" t="s">
        <v>1086</v>
      </c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</row>
    <row r="543" spans="1:39" ht="15.5" x14ac:dyDescent="0.25">
      <c r="A543" s="5">
        <v>0.30694444444444446</v>
      </c>
      <c r="B543" s="6" t="s">
        <v>1087</v>
      </c>
      <c r="C543" s="18" t="s">
        <v>1088</v>
      </c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</row>
    <row r="544" spans="1:39" ht="15.5" x14ac:dyDescent="0.25">
      <c r="A544" s="5">
        <v>0.50277777777777777</v>
      </c>
      <c r="B544" s="6" t="s">
        <v>1089</v>
      </c>
      <c r="C544" s="18" t="s">
        <v>1090</v>
      </c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</row>
    <row r="545" spans="1:39" ht="15.5" x14ac:dyDescent="0.25">
      <c r="A545" s="5">
        <v>0.24791666666666667</v>
      </c>
      <c r="B545" s="6" t="s">
        <v>1091</v>
      </c>
      <c r="C545" s="18" t="s">
        <v>1092</v>
      </c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</row>
    <row r="546" spans="1:39" ht="15.5" x14ac:dyDescent="0.25">
      <c r="A546" s="5">
        <v>0.28541666666666665</v>
      </c>
      <c r="B546" s="6" t="s">
        <v>1093</v>
      </c>
      <c r="C546" s="18" t="s">
        <v>1094</v>
      </c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</row>
    <row r="547" spans="1:39" ht="15.5" x14ac:dyDescent="0.25">
      <c r="A547" s="5">
        <v>1.2840277777777778</v>
      </c>
      <c r="B547" s="3" t="s">
        <v>1095</v>
      </c>
      <c r="C547" s="18" t="s">
        <v>1096</v>
      </c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</row>
    <row r="548" spans="1:39" ht="15.5" x14ac:dyDescent="0.25">
      <c r="A548" s="16" t="s">
        <v>19</v>
      </c>
      <c r="B548" s="15" t="s">
        <v>1097</v>
      </c>
      <c r="C548" s="17" t="s">
        <v>1098</v>
      </c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</row>
    <row r="549" spans="1:39" ht="15.5" x14ac:dyDescent="0.45">
      <c r="A549" s="5">
        <v>0.29444444444444445</v>
      </c>
      <c r="B549" s="19" t="s">
        <v>1099</v>
      </c>
      <c r="C549" s="40" t="s">
        <v>1100</v>
      </c>
      <c r="D549" s="3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3"/>
      <c r="AK549" s="3"/>
      <c r="AL549" s="3"/>
      <c r="AM549" s="3"/>
    </row>
    <row r="550" spans="1:39" ht="15.5" x14ac:dyDescent="0.25">
      <c r="A550" s="5">
        <v>0.34375</v>
      </c>
      <c r="B550" s="6" t="s">
        <v>1101</v>
      </c>
      <c r="C550" s="18" t="s">
        <v>1102</v>
      </c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</row>
    <row r="551" spans="1:39" ht="15.5" x14ac:dyDescent="0.25">
      <c r="A551" s="5">
        <v>0.81180555555555556</v>
      </c>
      <c r="B551" s="3" t="s">
        <v>1103</v>
      </c>
      <c r="C551" s="18" t="s">
        <v>1104</v>
      </c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</row>
    <row r="552" spans="1:39" ht="15.5" x14ac:dyDescent="0.25">
      <c r="A552" s="5">
        <v>0.50069444444444444</v>
      </c>
      <c r="B552" s="3" t="s">
        <v>1105</v>
      </c>
      <c r="C552" s="18" t="s">
        <v>1106</v>
      </c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</row>
    <row r="553" spans="1:39" ht="15.5" x14ac:dyDescent="0.25">
      <c r="A553" s="16" t="s">
        <v>19</v>
      </c>
      <c r="B553" s="15" t="s">
        <v>1107</v>
      </c>
      <c r="C553" s="17" t="s">
        <v>1108</v>
      </c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</row>
    <row r="554" spans="1:39" ht="15.5" x14ac:dyDescent="0.25">
      <c r="A554" s="16" t="s">
        <v>19</v>
      </c>
      <c r="B554" s="15" t="s">
        <v>1109</v>
      </c>
      <c r="C554" s="22" t="s">
        <v>1110</v>
      </c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</row>
    <row r="555" spans="1:39" ht="15.5" x14ac:dyDescent="0.25">
      <c r="A555" s="16" t="s">
        <v>19</v>
      </c>
      <c r="B555" s="15" t="s">
        <v>1111</v>
      </c>
      <c r="C555" s="22" t="s">
        <v>1112</v>
      </c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</row>
    <row r="556" spans="1:39" ht="15.5" x14ac:dyDescent="0.25">
      <c r="A556" s="16" t="s">
        <v>19</v>
      </c>
      <c r="B556" s="15" t="s">
        <v>1113</v>
      </c>
      <c r="C556" s="22" t="s">
        <v>1114</v>
      </c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</row>
    <row r="557" spans="1:39" ht="15.5" x14ac:dyDescent="0.25">
      <c r="A557" s="16" t="s">
        <v>19</v>
      </c>
      <c r="B557" s="15" t="s">
        <v>1115</v>
      </c>
      <c r="C557" s="22" t="s">
        <v>1116</v>
      </c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</row>
    <row r="558" spans="1:39" ht="15.5" x14ac:dyDescent="0.25">
      <c r="A558" s="16" t="s">
        <v>19</v>
      </c>
      <c r="B558" s="15" t="s">
        <v>1117</v>
      </c>
      <c r="C558" s="22" t="s">
        <v>1118</v>
      </c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</row>
    <row r="559" spans="1:39" ht="15.5" x14ac:dyDescent="0.25">
      <c r="A559" s="5">
        <v>0.25</v>
      </c>
      <c r="B559" s="6" t="s">
        <v>1119</v>
      </c>
      <c r="C559" s="18" t="s">
        <v>1120</v>
      </c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</row>
    <row r="560" spans="1:39" ht="15.5" x14ac:dyDescent="0.25">
      <c r="A560" s="5">
        <v>0.4597222222222222</v>
      </c>
      <c r="B560" s="6" t="s">
        <v>1121</v>
      </c>
      <c r="C560" s="18" t="s">
        <v>1122</v>
      </c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</row>
    <row r="561" spans="1:39" ht="15.5" x14ac:dyDescent="0.25">
      <c r="A561" s="5">
        <v>0.31527777777777777</v>
      </c>
      <c r="B561" s="6" t="s">
        <v>1123</v>
      </c>
      <c r="C561" s="18" t="s">
        <v>1124</v>
      </c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</row>
    <row r="562" spans="1:39" ht="15.5" x14ac:dyDescent="0.25">
      <c r="A562" s="16" t="s">
        <v>19</v>
      </c>
      <c r="B562" s="15" t="s">
        <v>1125</v>
      </c>
      <c r="C562" s="22" t="s">
        <v>1126</v>
      </c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</row>
    <row r="563" spans="1:39" ht="15.5" x14ac:dyDescent="0.25">
      <c r="A563" s="5">
        <v>0.20208333333333334</v>
      </c>
      <c r="B563" s="6" t="s">
        <v>1127</v>
      </c>
      <c r="C563" s="18" t="s">
        <v>1128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</row>
    <row r="564" spans="1:39" ht="15.5" x14ac:dyDescent="0.25">
      <c r="A564" s="16" t="s">
        <v>19</v>
      </c>
      <c r="B564" s="15" t="s">
        <v>1129</v>
      </c>
      <c r="C564" s="17" t="s">
        <v>1130</v>
      </c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</row>
    <row r="565" spans="1:39" ht="15.5" x14ac:dyDescent="0.25">
      <c r="A565" s="5">
        <v>1.3291666666666666</v>
      </c>
      <c r="B565" s="6" t="s">
        <v>1131</v>
      </c>
      <c r="C565" s="18" t="s">
        <v>1132</v>
      </c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</row>
    <row r="566" spans="1:39" ht="15.5" x14ac:dyDescent="0.25">
      <c r="A566" s="5">
        <v>0.3840277777777778</v>
      </c>
      <c r="B566" s="6" t="s">
        <v>1133</v>
      </c>
      <c r="C566" s="18" t="s">
        <v>1134</v>
      </c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</row>
    <row r="567" spans="1:39" ht="15.5" x14ac:dyDescent="0.25">
      <c r="A567" s="5">
        <v>0.99722222222222223</v>
      </c>
      <c r="B567" s="6" t="s">
        <v>1135</v>
      </c>
      <c r="C567" s="18" t="s">
        <v>1136</v>
      </c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</row>
    <row r="568" spans="1:39" ht="15.5" x14ac:dyDescent="0.25">
      <c r="A568" s="5">
        <v>0.35555555555555557</v>
      </c>
      <c r="B568" s="6" t="s">
        <v>1137</v>
      </c>
      <c r="C568" s="18" t="s">
        <v>1138</v>
      </c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</row>
    <row r="569" spans="1:39" ht="15.5" x14ac:dyDescent="0.25">
      <c r="A569" s="16" t="s">
        <v>19</v>
      </c>
      <c r="B569" s="15" t="s">
        <v>1139</v>
      </c>
      <c r="C569" s="17" t="s">
        <v>1140</v>
      </c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</row>
    <row r="570" spans="1:39" ht="15.5" x14ac:dyDescent="0.25">
      <c r="A570" s="5">
        <v>0.35</v>
      </c>
      <c r="B570" s="6" t="s">
        <v>1141</v>
      </c>
      <c r="C570" s="18" t="s">
        <v>1142</v>
      </c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</row>
    <row r="571" spans="1:39" ht="15.5" x14ac:dyDescent="0.25">
      <c r="A571" s="5">
        <v>0.34375</v>
      </c>
      <c r="B571" s="6" t="s">
        <v>1143</v>
      </c>
      <c r="C571" s="18" t="s">
        <v>1144</v>
      </c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</row>
    <row r="572" spans="1:39" ht="15.5" x14ac:dyDescent="0.25">
      <c r="A572" s="5">
        <v>0.61736111111111114</v>
      </c>
      <c r="B572" s="3" t="s">
        <v>1145</v>
      </c>
      <c r="C572" s="18" t="s">
        <v>1146</v>
      </c>
      <c r="D572" s="20">
        <v>44449</v>
      </c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</row>
    <row r="573" spans="1:39" ht="15.5" x14ac:dyDescent="0.25">
      <c r="A573" s="5">
        <v>0.22430555555555556</v>
      </c>
      <c r="B573" s="6" t="s">
        <v>1147</v>
      </c>
      <c r="C573" s="18" t="s">
        <v>1148</v>
      </c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</row>
    <row r="574" spans="1:39" ht="15.5" x14ac:dyDescent="0.25">
      <c r="A574" s="5">
        <v>0.18888888888888888</v>
      </c>
      <c r="B574" s="6" t="s">
        <v>1149</v>
      </c>
      <c r="C574" s="18" t="s">
        <v>1150</v>
      </c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</row>
    <row r="575" spans="1:39" ht="15.5" x14ac:dyDescent="0.25">
      <c r="A575" s="5">
        <v>0.16180555555555556</v>
      </c>
      <c r="B575" s="6" t="s">
        <v>1151</v>
      </c>
      <c r="C575" s="18" t="s">
        <v>1152</v>
      </c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</row>
    <row r="576" spans="1:39" ht="15.5" x14ac:dyDescent="0.25">
      <c r="A576" s="5">
        <v>0.25486111111111109</v>
      </c>
      <c r="B576" s="6" t="s">
        <v>1153</v>
      </c>
      <c r="C576" s="18" t="s">
        <v>1154</v>
      </c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</row>
    <row r="577" spans="1:39" ht="15.5" x14ac:dyDescent="0.25">
      <c r="A577" s="5">
        <v>0.33680555555555558</v>
      </c>
      <c r="B577" s="6" t="s">
        <v>1155</v>
      </c>
      <c r="C577" s="18" t="s">
        <v>1156</v>
      </c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</row>
    <row r="578" spans="1:39" ht="15.5" x14ac:dyDescent="0.25">
      <c r="A578" s="16" t="s">
        <v>19</v>
      </c>
      <c r="B578" s="15" t="s">
        <v>1157</v>
      </c>
      <c r="C578" s="17" t="s">
        <v>1158</v>
      </c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</row>
    <row r="579" spans="1:39" ht="15.5" x14ac:dyDescent="0.25">
      <c r="A579" s="16" t="s">
        <v>19</v>
      </c>
      <c r="B579" s="15" t="s">
        <v>1159</v>
      </c>
      <c r="C579" s="17" t="s">
        <v>1160</v>
      </c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</row>
    <row r="580" spans="1:39" ht="15.5" x14ac:dyDescent="0.25">
      <c r="A580" s="5">
        <v>0.47847222222222224</v>
      </c>
      <c r="B580" s="3" t="s">
        <v>1161</v>
      </c>
      <c r="C580" s="7" t="s">
        <v>1162</v>
      </c>
      <c r="D580" s="20">
        <v>45034</v>
      </c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</row>
    <row r="581" spans="1:39" ht="15.5" x14ac:dyDescent="0.25">
      <c r="A581" s="5">
        <v>0.38263888888888886</v>
      </c>
      <c r="B581" s="3" t="s">
        <v>1163</v>
      </c>
      <c r="C581" s="7" t="s">
        <v>1164</v>
      </c>
      <c r="D581" s="20">
        <v>45030</v>
      </c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</row>
    <row r="582" spans="1:39" ht="15.5" x14ac:dyDescent="0.25">
      <c r="A582" s="5">
        <v>0.31736111111111109</v>
      </c>
      <c r="B582" s="6" t="s">
        <v>1165</v>
      </c>
      <c r="C582" s="18" t="s">
        <v>1166</v>
      </c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</row>
    <row r="583" spans="1:39" ht="15.5" x14ac:dyDescent="0.25">
      <c r="A583" s="5">
        <v>0.32083333333333336</v>
      </c>
      <c r="B583" s="6" t="s">
        <v>1167</v>
      </c>
      <c r="C583" s="18" t="s">
        <v>1168</v>
      </c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</row>
    <row r="584" spans="1:39" ht="15.5" x14ac:dyDescent="0.25">
      <c r="A584" s="5">
        <v>0.49722222222222223</v>
      </c>
      <c r="B584" s="6" t="s">
        <v>1169</v>
      </c>
      <c r="C584" s="18" t="s">
        <v>1170</v>
      </c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</row>
    <row r="585" spans="1:39" ht="15.5" x14ac:dyDescent="0.25">
      <c r="A585" s="5">
        <v>0.38611111111111113</v>
      </c>
      <c r="B585" s="3" t="s">
        <v>1171</v>
      </c>
      <c r="C585" s="18" t="s">
        <v>1172</v>
      </c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</row>
    <row r="586" spans="1:39" ht="15.5" x14ac:dyDescent="0.25">
      <c r="A586" s="5">
        <v>0.4548611111111111</v>
      </c>
      <c r="B586" s="3" t="s">
        <v>1173</v>
      </c>
      <c r="C586" s="18" t="s">
        <v>1174</v>
      </c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</row>
    <row r="587" spans="1:39" ht="15.5" x14ac:dyDescent="0.25">
      <c r="A587" s="16" t="s">
        <v>19</v>
      </c>
      <c r="B587" s="15" t="s">
        <v>1175</v>
      </c>
      <c r="C587" s="17" t="s">
        <v>1176</v>
      </c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</row>
    <row r="588" spans="1:39" ht="15.5" x14ac:dyDescent="0.25">
      <c r="A588" s="16" t="s">
        <v>19</v>
      </c>
      <c r="B588" s="15" t="s">
        <v>1177</v>
      </c>
      <c r="C588" s="17" t="s">
        <v>1178</v>
      </c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</row>
    <row r="589" spans="1:39" ht="15.5" x14ac:dyDescent="0.25">
      <c r="A589" s="16" t="s">
        <v>19</v>
      </c>
      <c r="B589" s="15" t="s">
        <v>1179</v>
      </c>
      <c r="C589" s="17" t="s">
        <v>1180</v>
      </c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</row>
    <row r="590" spans="1:39" ht="15.5" x14ac:dyDescent="0.25">
      <c r="A590" s="5">
        <v>0.36527777777777776</v>
      </c>
      <c r="B590" s="6" t="s">
        <v>1181</v>
      </c>
      <c r="C590" s="18" t="s">
        <v>1182</v>
      </c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</row>
    <row r="591" spans="1:39" ht="15.5" x14ac:dyDescent="0.25">
      <c r="A591" s="5">
        <v>0.1673611111111111</v>
      </c>
      <c r="B591" s="6" t="s">
        <v>1183</v>
      </c>
      <c r="C591" s="18" t="s">
        <v>1184</v>
      </c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</row>
    <row r="592" spans="1:39" ht="15.5" x14ac:dyDescent="0.25">
      <c r="A592" s="5">
        <v>0.28958333333333336</v>
      </c>
      <c r="B592" s="6" t="s">
        <v>1185</v>
      </c>
      <c r="C592" s="18" t="s">
        <v>1186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</row>
    <row r="593" spans="1:39" ht="15.5" x14ac:dyDescent="0.25">
      <c r="A593" s="5">
        <v>0.33958333333333335</v>
      </c>
      <c r="B593" s="6" t="s">
        <v>1187</v>
      </c>
      <c r="C593" s="18" t="s">
        <v>1188</v>
      </c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</row>
    <row r="594" spans="1:39" ht="15.5" x14ac:dyDescent="0.25">
      <c r="A594" s="5">
        <v>0.93472222222222223</v>
      </c>
      <c r="B594" s="6" t="s">
        <v>1189</v>
      </c>
      <c r="C594" s="18" t="s">
        <v>1190</v>
      </c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</row>
    <row r="595" spans="1:39" ht="15.5" x14ac:dyDescent="0.25">
      <c r="A595" s="5">
        <v>0.4284722222222222</v>
      </c>
      <c r="B595" s="6" t="s">
        <v>1191</v>
      </c>
      <c r="C595" s="18" t="s">
        <v>1192</v>
      </c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</row>
    <row r="596" spans="1:39" ht="15.5" x14ac:dyDescent="0.25">
      <c r="A596" s="5">
        <v>0.625</v>
      </c>
      <c r="B596" s="6" t="s">
        <v>1193</v>
      </c>
      <c r="C596" s="18" t="s">
        <v>1194</v>
      </c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</row>
    <row r="597" spans="1:39" ht="15.5" x14ac:dyDescent="0.25">
      <c r="A597" s="5">
        <v>0.58819444444444446</v>
      </c>
      <c r="B597" s="6" t="s">
        <v>1195</v>
      </c>
      <c r="C597" s="18" t="s">
        <v>1196</v>
      </c>
      <c r="D597" s="20">
        <v>45045</v>
      </c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</row>
    <row r="598" spans="1:39" ht="15.5" x14ac:dyDescent="0.25">
      <c r="A598" s="5">
        <v>0.37638888888888888</v>
      </c>
      <c r="B598" s="6" t="s">
        <v>1197</v>
      </c>
      <c r="C598" s="18" t="s">
        <v>1198</v>
      </c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</row>
    <row r="599" spans="1:39" ht="15.5" x14ac:dyDescent="0.25">
      <c r="A599" s="5">
        <v>0.22222222222222221</v>
      </c>
      <c r="B599" s="6" t="s">
        <v>1199</v>
      </c>
      <c r="C599" s="18" t="s">
        <v>1200</v>
      </c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</row>
    <row r="600" spans="1:39" ht="15.5" x14ac:dyDescent="0.25">
      <c r="A600" s="5">
        <v>0.22638888888888889</v>
      </c>
      <c r="B600" s="6" t="s">
        <v>1201</v>
      </c>
      <c r="C600" s="18" t="s">
        <v>1202</v>
      </c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</row>
    <row r="601" spans="1:39" ht="15.5" x14ac:dyDescent="0.45">
      <c r="A601" s="5">
        <v>0.16666666666666666</v>
      </c>
      <c r="B601" s="19" t="s">
        <v>1203</v>
      </c>
      <c r="C601" s="18" t="s">
        <v>1204</v>
      </c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</row>
    <row r="602" spans="1:39" ht="15.5" x14ac:dyDescent="0.25">
      <c r="A602" s="5">
        <v>0.40833333333333333</v>
      </c>
      <c r="B602" s="6" t="s">
        <v>1205</v>
      </c>
      <c r="C602" s="18" t="s">
        <v>1206</v>
      </c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</row>
    <row r="603" spans="1:39" ht="15.5" x14ac:dyDescent="0.25">
      <c r="A603" s="5">
        <v>0.97916666666666663</v>
      </c>
      <c r="B603" s="6" t="s">
        <v>1207</v>
      </c>
      <c r="C603" s="18" t="s">
        <v>1208</v>
      </c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</row>
    <row r="604" spans="1:39" ht="15.5" x14ac:dyDescent="0.25">
      <c r="A604" s="30">
        <v>0.70694444444444449</v>
      </c>
      <c r="B604" s="6" t="s">
        <v>1209</v>
      </c>
      <c r="C604" s="18" t="s">
        <v>1210</v>
      </c>
      <c r="D604" s="20">
        <v>45064</v>
      </c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</row>
    <row r="605" spans="1:39" ht="15.5" x14ac:dyDescent="0.25">
      <c r="A605" s="30">
        <v>0.81666666666666665</v>
      </c>
      <c r="B605" s="3" t="s">
        <v>1211</v>
      </c>
      <c r="C605" s="18" t="s">
        <v>1212</v>
      </c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</row>
    <row r="606" spans="1:39" ht="15.5" x14ac:dyDescent="0.25">
      <c r="A606" s="5">
        <v>0.42708333333333331</v>
      </c>
      <c r="B606" s="6" t="s">
        <v>1213</v>
      </c>
      <c r="C606" s="18" t="s">
        <v>1214</v>
      </c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</row>
    <row r="607" spans="1:39" ht="15.5" x14ac:dyDescent="0.25">
      <c r="A607" s="5">
        <v>0.53541666666666665</v>
      </c>
      <c r="B607" s="6" t="s">
        <v>1215</v>
      </c>
      <c r="C607" s="18" t="s">
        <v>1216</v>
      </c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</row>
    <row r="608" spans="1:39" ht="15.5" x14ac:dyDescent="0.25">
      <c r="A608" s="5">
        <v>0.61041666666666672</v>
      </c>
      <c r="B608" s="6" t="s">
        <v>1217</v>
      </c>
      <c r="C608" s="18" t="s">
        <v>1218</v>
      </c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</row>
    <row r="609" spans="1:39" ht="15.5" x14ac:dyDescent="0.25">
      <c r="A609" s="5">
        <v>0.52152777777777781</v>
      </c>
      <c r="B609" s="6" t="s">
        <v>1219</v>
      </c>
      <c r="C609" s="18" t="s">
        <v>1220</v>
      </c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</row>
    <row r="610" spans="1:39" ht="15.5" x14ac:dyDescent="0.25">
      <c r="A610" s="5">
        <v>0.65555555555555556</v>
      </c>
      <c r="B610" s="6" t="s">
        <v>1221</v>
      </c>
      <c r="C610" s="18" t="s">
        <v>1222</v>
      </c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</row>
    <row r="611" spans="1:39" ht="15.5" x14ac:dyDescent="0.25">
      <c r="A611" s="41">
        <v>0.2673611111111111</v>
      </c>
      <c r="B611" s="6" t="s">
        <v>1223</v>
      </c>
      <c r="C611" s="14" t="s">
        <v>1224</v>
      </c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</row>
    <row r="612" spans="1:39" ht="15.5" x14ac:dyDescent="0.25">
      <c r="A612" s="16" t="s">
        <v>19</v>
      </c>
      <c r="B612" s="15" t="s">
        <v>1225</v>
      </c>
      <c r="C612" s="17" t="s">
        <v>1226</v>
      </c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</row>
    <row r="613" spans="1:39" ht="15.5" x14ac:dyDescent="0.25">
      <c r="A613" s="5">
        <v>0.19097222222222221</v>
      </c>
      <c r="B613" s="6" t="s">
        <v>1227</v>
      </c>
      <c r="C613" s="18" t="s">
        <v>1228</v>
      </c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</row>
    <row r="614" spans="1:39" ht="15.5" x14ac:dyDescent="0.25">
      <c r="A614" s="5">
        <v>0.2951388888888889</v>
      </c>
      <c r="B614" s="6" t="s">
        <v>1229</v>
      </c>
      <c r="C614" s="18" t="s">
        <v>1230</v>
      </c>
      <c r="D614" s="20">
        <v>44424</v>
      </c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</row>
    <row r="615" spans="1:39" ht="15.5" x14ac:dyDescent="0.25">
      <c r="A615" s="5">
        <v>0.59652777777777777</v>
      </c>
      <c r="B615" s="6" t="s">
        <v>1231</v>
      </c>
      <c r="C615" s="18" t="s">
        <v>1232</v>
      </c>
      <c r="D615" s="20">
        <v>44462</v>
      </c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</row>
    <row r="616" spans="1:39" ht="15.5" x14ac:dyDescent="0.25">
      <c r="A616" s="5">
        <v>0.3888888888888889</v>
      </c>
      <c r="B616" s="6" t="s">
        <v>1233</v>
      </c>
      <c r="C616" s="18" t="s">
        <v>1234</v>
      </c>
      <c r="D616" s="20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</row>
    <row r="617" spans="1:39" ht="15.5" x14ac:dyDescent="0.25">
      <c r="A617" s="5">
        <v>0.31180555555555556</v>
      </c>
      <c r="B617" s="6" t="s">
        <v>1235</v>
      </c>
      <c r="C617" s="18" t="s">
        <v>1236</v>
      </c>
      <c r="D617" s="20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</row>
    <row r="618" spans="1:39" ht="15.5" x14ac:dyDescent="0.25">
      <c r="A618" s="5">
        <v>5.9722222222222225E-2</v>
      </c>
      <c r="B618" s="6" t="s">
        <v>1237</v>
      </c>
      <c r="C618" s="18" t="s">
        <v>1238</v>
      </c>
      <c r="D618" s="20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</row>
    <row r="619" spans="1:39" ht="15.5" x14ac:dyDescent="0.25">
      <c r="A619" s="5">
        <v>0.10902777777777778</v>
      </c>
      <c r="B619" s="6" t="s">
        <v>1239</v>
      </c>
      <c r="C619" s="18" t="s">
        <v>1240</v>
      </c>
      <c r="D619" s="20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</row>
    <row r="620" spans="1:39" ht="15.5" x14ac:dyDescent="0.25">
      <c r="A620" s="5">
        <v>0.58750000000000002</v>
      </c>
      <c r="B620" s="6" t="s">
        <v>1241</v>
      </c>
      <c r="C620" s="18" t="s">
        <v>1242</v>
      </c>
      <c r="D620" s="20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</row>
    <row r="621" spans="1:39" ht="15.5" x14ac:dyDescent="0.25">
      <c r="A621" s="5">
        <v>0.65555555555555556</v>
      </c>
      <c r="B621" s="6" t="s">
        <v>1243</v>
      </c>
      <c r="C621" s="18" t="s">
        <v>1244</v>
      </c>
      <c r="D621" s="20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</row>
    <row r="622" spans="1:39" ht="15.5" x14ac:dyDescent="0.25">
      <c r="A622" s="5">
        <v>0.14374999999999999</v>
      </c>
      <c r="B622" s="6" t="s">
        <v>1245</v>
      </c>
      <c r="C622" s="18" t="s">
        <v>1246</v>
      </c>
      <c r="D622" s="20">
        <v>44464</v>
      </c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</row>
    <row r="623" spans="1:39" ht="15.5" x14ac:dyDescent="0.25">
      <c r="A623" s="5">
        <v>0.35972222222222222</v>
      </c>
      <c r="B623" s="6" t="s">
        <v>1247</v>
      </c>
      <c r="C623" s="18" t="s">
        <v>1248</v>
      </c>
      <c r="D623" s="20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</row>
    <row r="624" spans="1:39" ht="15.5" x14ac:dyDescent="0.25">
      <c r="A624" s="5">
        <v>0.19652777777777777</v>
      </c>
      <c r="B624" s="6" t="s">
        <v>1249</v>
      </c>
      <c r="C624" s="18" t="s">
        <v>1250</v>
      </c>
      <c r="D624" s="20">
        <v>44465</v>
      </c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</row>
    <row r="625" spans="1:39" ht="15.5" x14ac:dyDescent="0.25">
      <c r="A625" s="5">
        <v>0.34513888888888888</v>
      </c>
      <c r="B625" s="6" t="s">
        <v>1251</v>
      </c>
      <c r="C625" s="18" t="s">
        <v>1252</v>
      </c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</row>
    <row r="626" spans="1:39" ht="15.5" x14ac:dyDescent="0.25">
      <c r="A626" s="5">
        <v>0.16527777777777777</v>
      </c>
      <c r="B626" s="6" t="s">
        <v>1253</v>
      </c>
      <c r="C626" s="18" t="s">
        <v>1254</v>
      </c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</row>
    <row r="627" spans="1:39" ht="15.5" x14ac:dyDescent="0.25">
      <c r="A627" s="5">
        <v>0.12013888888888889</v>
      </c>
      <c r="B627" s="6" t="s">
        <v>1255</v>
      </c>
      <c r="C627" s="18" t="s">
        <v>1256</v>
      </c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</row>
    <row r="628" spans="1:39" ht="15.5" x14ac:dyDescent="0.25">
      <c r="A628" s="5">
        <v>0.15208333333333332</v>
      </c>
      <c r="B628" s="6" t="s">
        <v>1257</v>
      </c>
      <c r="C628" s="18" t="s">
        <v>1258</v>
      </c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</row>
    <row r="629" spans="1:39" ht="15.5" x14ac:dyDescent="0.25">
      <c r="A629" s="5">
        <v>0.37152777777777779</v>
      </c>
      <c r="B629" s="6" t="s">
        <v>1259</v>
      </c>
      <c r="C629" s="18" t="s">
        <v>1260</v>
      </c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</row>
    <row r="630" spans="1:39" ht="15.5" x14ac:dyDescent="0.25">
      <c r="A630" s="16" t="s">
        <v>19</v>
      </c>
      <c r="B630" s="15" t="s">
        <v>1261</v>
      </c>
      <c r="C630" s="17" t="s">
        <v>1262</v>
      </c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</row>
    <row r="631" spans="1:39" ht="15.5" x14ac:dyDescent="0.25">
      <c r="A631" s="5">
        <v>0.46805555555555556</v>
      </c>
      <c r="B631" s="6" t="s">
        <v>1263</v>
      </c>
      <c r="C631" s="18" t="s">
        <v>1264</v>
      </c>
      <c r="D631" s="20">
        <v>45045</v>
      </c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</row>
    <row r="632" spans="1:39" ht="15.5" x14ac:dyDescent="0.25">
      <c r="A632" s="5">
        <v>0.24583333333333332</v>
      </c>
      <c r="B632" s="6" t="s">
        <v>1265</v>
      </c>
      <c r="C632" s="18" t="s">
        <v>1266</v>
      </c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</row>
    <row r="633" spans="1:39" ht="15.5" x14ac:dyDescent="0.25">
      <c r="A633" s="5">
        <v>0.32430555555555557</v>
      </c>
      <c r="B633" s="6" t="s">
        <v>1267</v>
      </c>
      <c r="C633" s="18" t="s">
        <v>1268</v>
      </c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</row>
    <row r="634" spans="1:39" ht="15.5" x14ac:dyDescent="0.25">
      <c r="A634" s="5">
        <v>0.26805555555555555</v>
      </c>
      <c r="B634" s="6" t="s">
        <v>1269</v>
      </c>
      <c r="C634" s="18" t="s">
        <v>1270</v>
      </c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</row>
    <row r="635" spans="1:39" ht="15.5" x14ac:dyDescent="0.25">
      <c r="A635" s="5">
        <v>0.27986111111111112</v>
      </c>
      <c r="B635" s="6" t="s">
        <v>1271</v>
      </c>
      <c r="C635" s="18" t="s">
        <v>1272</v>
      </c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</row>
    <row r="636" spans="1:39" ht="15.5" x14ac:dyDescent="0.25">
      <c r="A636" s="5">
        <v>0.35902777777777778</v>
      </c>
      <c r="B636" s="6" t="s">
        <v>1273</v>
      </c>
      <c r="C636" s="18" t="s">
        <v>1274</v>
      </c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</row>
    <row r="637" spans="1:39" ht="15.5" x14ac:dyDescent="0.25">
      <c r="A637" s="16" t="s">
        <v>19</v>
      </c>
      <c r="B637" s="15" t="s">
        <v>1275</v>
      </c>
      <c r="C637" s="17" t="s">
        <v>1276</v>
      </c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</row>
    <row r="638" spans="1:39" ht="15.5" x14ac:dyDescent="0.25">
      <c r="A638" s="5">
        <v>0.28680555555555554</v>
      </c>
      <c r="B638" s="6" t="s">
        <v>1277</v>
      </c>
      <c r="C638" s="18" t="s">
        <v>1278</v>
      </c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</row>
    <row r="639" spans="1:39" ht="15.5" x14ac:dyDescent="0.25">
      <c r="A639" s="5">
        <v>0.23680555555555555</v>
      </c>
      <c r="B639" s="6" t="s">
        <v>1279</v>
      </c>
      <c r="C639" s="18" t="s">
        <v>1280</v>
      </c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</row>
    <row r="640" spans="1:39" ht="15.5" x14ac:dyDescent="0.25">
      <c r="A640" s="5">
        <v>0.22777777777777777</v>
      </c>
      <c r="B640" s="6" t="s">
        <v>1281</v>
      </c>
      <c r="C640" s="18" t="s">
        <v>1282</v>
      </c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</row>
    <row r="641" spans="1:39" ht="15.5" x14ac:dyDescent="0.25">
      <c r="A641" s="16" t="s">
        <v>19</v>
      </c>
      <c r="B641" s="15" t="s">
        <v>1283</v>
      </c>
      <c r="C641" s="17" t="s">
        <v>1284</v>
      </c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</row>
    <row r="642" spans="1:39" ht="15.5" x14ac:dyDescent="0.25">
      <c r="A642" s="5">
        <v>0.34652777777777777</v>
      </c>
      <c r="B642" s="6" t="s">
        <v>1285</v>
      </c>
      <c r="C642" s="18" t="s">
        <v>1286</v>
      </c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</row>
    <row r="643" spans="1:39" ht="15.5" x14ac:dyDescent="0.25">
      <c r="A643" s="5">
        <v>0.47986111111111113</v>
      </c>
      <c r="B643" s="3" t="s">
        <v>1287</v>
      </c>
      <c r="C643" s="18" t="s">
        <v>1288</v>
      </c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</row>
    <row r="644" spans="1:39" ht="15.5" x14ac:dyDescent="0.25">
      <c r="A644" s="5">
        <v>0.31388888888888888</v>
      </c>
      <c r="B644" s="6" t="s">
        <v>1289</v>
      </c>
      <c r="C644" s="18" t="s">
        <v>1290</v>
      </c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</row>
    <row r="645" spans="1:39" ht="15.5" x14ac:dyDescent="0.25">
      <c r="A645" s="5">
        <v>0.48333333333333334</v>
      </c>
      <c r="B645" s="6" t="s">
        <v>1291</v>
      </c>
      <c r="C645" s="18" t="s">
        <v>1292</v>
      </c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</row>
    <row r="646" spans="1:39" ht="15.5" x14ac:dyDescent="0.25">
      <c r="A646" s="16" t="s">
        <v>19</v>
      </c>
      <c r="B646" s="15" t="s">
        <v>1293</v>
      </c>
      <c r="C646" s="17" t="s">
        <v>1294</v>
      </c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</row>
    <row r="647" spans="1:39" ht="15.5" x14ac:dyDescent="0.45">
      <c r="A647" s="41">
        <v>0.29722222222222222</v>
      </c>
      <c r="B647" s="39" t="s">
        <v>1295</v>
      </c>
      <c r="C647" s="54" t="s">
        <v>1296</v>
      </c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</row>
    <row r="648" spans="1:39" ht="15.5" x14ac:dyDescent="0.25">
      <c r="A648" s="5">
        <v>0.39305555555555555</v>
      </c>
      <c r="B648" s="6" t="s">
        <v>1297</v>
      </c>
      <c r="C648" s="18" t="s">
        <v>1298</v>
      </c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</row>
    <row r="649" spans="1:39" ht="15.5" x14ac:dyDescent="0.25">
      <c r="A649" s="5">
        <v>0.22777777777777777</v>
      </c>
      <c r="B649" s="6" t="s">
        <v>1299</v>
      </c>
      <c r="C649" s="18" t="s">
        <v>1300</v>
      </c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</row>
    <row r="650" spans="1:39" ht="15.5" x14ac:dyDescent="0.25">
      <c r="A650" s="16" t="s">
        <v>19</v>
      </c>
      <c r="B650" s="15" t="s">
        <v>1301</v>
      </c>
      <c r="C650" s="17" t="s">
        <v>1302</v>
      </c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</row>
    <row r="651" spans="1:39" ht="15.5" x14ac:dyDescent="0.25">
      <c r="A651" s="5">
        <v>0.38958333333333334</v>
      </c>
      <c r="B651" s="6" t="s">
        <v>1303</v>
      </c>
      <c r="C651" s="14" t="s">
        <v>1304</v>
      </c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</row>
    <row r="652" spans="1:39" ht="15.5" x14ac:dyDescent="0.25">
      <c r="A652" s="5">
        <v>0.71111111111111114</v>
      </c>
      <c r="B652" s="6" t="s">
        <v>1305</v>
      </c>
      <c r="C652" s="18" t="s">
        <v>1306</v>
      </c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</row>
    <row r="653" spans="1:39" ht="15.5" x14ac:dyDescent="0.25">
      <c r="A653" s="5">
        <v>0.25416666666666665</v>
      </c>
      <c r="B653" s="6" t="s">
        <v>1307</v>
      </c>
      <c r="C653" s="14" t="s">
        <v>1308</v>
      </c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</row>
    <row r="654" spans="1:39" ht="15.5" x14ac:dyDescent="0.25">
      <c r="A654" s="5">
        <v>0.7319444444444444</v>
      </c>
      <c r="B654" s="3" t="s">
        <v>1309</v>
      </c>
      <c r="C654" s="18" t="s">
        <v>1310</v>
      </c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</row>
    <row r="655" spans="1:39" ht="15.5" x14ac:dyDescent="0.25">
      <c r="A655" s="16" t="s">
        <v>19</v>
      </c>
      <c r="B655" s="15" t="s">
        <v>1311</v>
      </c>
      <c r="C655" s="17" t="s">
        <v>1312</v>
      </c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</row>
    <row r="656" spans="1:39" ht="15.5" x14ac:dyDescent="0.45">
      <c r="A656" s="5">
        <v>0.42916666666666664</v>
      </c>
      <c r="B656" s="19" t="s">
        <v>1313</v>
      </c>
      <c r="C656" s="18" t="s">
        <v>1314</v>
      </c>
      <c r="D656" s="20">
        <v>44394</v>
      </c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</row>
    <row r="657" spans="1:39" ht="15.5" x14ac:dyDescent="0.45">
      <c r="A657" s="5">
        <v>0.47430555555555554</v>
      </c>
      <c r="B657" s="19" t="s">
        <v>1315</v>
      </c>
      <c r="C657" s="18" t="s">
        <v>1316</v>
      </c>
      <c r="D657" s="20">
        <v>44410</v>
      </c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</row>
    <row r="658" spans="1:39" ht="15.5" x14ac:dyDescent="0.45">
      <c r="A658" s="5">
        <v>0.35833333333333334</v>
      </c>
      <c r="B658" s="19" t="s">
        <v>1317</v>
      </c>
      <c r="C658" s="18" t="s">
        <v>1318</v>
      </c>
      <c r="D658" s="20">
        <v>44410</v>
      </c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</row>
    <row r="659" spans="1:39" ht="15.5" x14ac:dyDescent="0.45">
      <c r="A659" s="5">
        <v>0.19652777777777777</v>
      </c>
      <c r="B659" s="19" t="s">
        <v>1319</v>
      </c>
      <c r="C659" s="18" t="s">
        <v>1320</v>
      </c>
      <c r="D659" s="20">
        <v>44410</v>
      </c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</row>
    <row r="660" spans="1:39" ht="15.5" x14ac:dyDescent="0.45">
      <c r="A660" s="5">
        <v>0.31874999999999998</v>
      </c>
      <c r="B660" s="19" t="s">
        <v>1321</v>
      </c>
      <c r="C660" s="18" t="s">
        <v>1322</v>
      </c>
      <c r="D660" s="20">
        <v>44410</v>
      </c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</row>
    <row r="661" spans="1:39" ht="15.5" x14ac:dyDescent="0.25">
      <c r="A661" s="16" t="s">
        <v>19</v>
      </c>
      <c r="B661" s="15" t="s">
        <v>1323</v>
      </c>
      <c r="C661" s="17" t="s">
        <v>1324</v>
      </c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</row>
    <row r="662" spans="1:39" ht="15.5" x14ac:dyDescent="0.45">
      <c r="A662" s="5">
        <v>0.21041666666666667</v>
      </c>
      <c r="B662" s="19" t="s">
        <v>1325</v>
      </c>
      <c r="C662" s="18" t="s">
        <v>1326</v>
      </c>
      <c r="D662" s="20">
        <v>44385</v>
      </c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</row>
    <row r="663" spans="1:39" ht="15.5" x14ac:dyDescent="0.25">
      <c r="A663" s="5">
        <v>0.38819444444444445</v>
      </c>
      <c r="B663" s="6" t="s">
        <v>1327</v>
      </c>
      <c r="C663" s="18" t="s">
        <v>1328</v>
      </c>
      <c r="D663" s="20">
        <v>45043</v>
      </c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</row>
    <row r="664" spans="1:39" ht="15.5" x14ac:dyDescent="0.25">
      <c r="A664" s="5">
        <v>0.2902777777777778</v>
      </c>
      <c r="B664" s="6" t="s">
        <v>1329</v>
      </c>
      <c r="C664" s="18" t="s">
        <v>1330</v>
      </c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</row>
    <row r="665" spans="1:39" ht="15.5" x14ac:dyDescent="0.25">
      <c r="A665" s="5">
        <v>0.30625000000000002</v>
      </c>
      <c r="B665" s="6" t="s">
        <v>1331</v>
      </c>
      <c r="C665" s="18" t="s">
        <v>1332</v>
      </c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</row>
    <row r="666" spans="1:39" ht="15.5" x14ac:dyDescent="0.25">
      <c r="A666" s="5">
        <v>0.42916666666666664</v>
      </c>
      <c r="B666" s="6" t="s">
        <v>1333</v>
      </c>
      <c r="C666" s="18" t="s">
        <v>1334</v>
      </c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</row>
    <row r="667" spans="1:39" ht="15.5" x14ac:dyDescent="0.25">
      <c r="A667" s="5">
        <v>0.28125</v>
      </c>
      <c r="B667" s="6" t="s">
        <v>1335</v>
      </c>
      <c r="C667" s="18" t="s">
        <v>1336</v>
      </c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</row>
    <row r="668" spans="1:39" ht="15.5" x14ac:dyDescent="0.25">
      <c r="A668" s="16" t="s">
        <v>19</v>
      </c>
      <c r="B668" s="15" t="s">
        <v>1337</v>
      </c>
      <c r="C668" s="17" t="s">
        <v>1338</v>
      </c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</row>
    <row r="669" spans="1:39" ht="15.5" x14ac:dyDescent="0.25">
      <c r="A669" s="5">
        <v>1.7506944444444446</v>
      </c>
      <c r="B669" s="3" t="s">
        <v>1339</v>
      </c>
      <c r="C669" s="18" t="s">
        <v>1340</v>
      </c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</row>
    <row r="670" spans="1:39" ht="15.5" x14ac:dyDescent="0.25">
      <c r="A670" s="16" t="s">
        <v>19</v>
      </c>
      <c r="B670" s="15" t="s">
        <v>1341</v>
      </c>
      <c r="C670" s="22" t="s">
        <v>1342</v>
      </c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</row>
    <row r="671" spans="1:39" ht="15.5" x14ac:dyDescent="0.25">
      <c r="A671" s="5">
        <v>0.30763888888888891</v>
      </c>
      <c r="B671" s="6" t="s">
        <v>1343</v>
      </c>
      <c r="C671" s="18" t="s">
        <v>1344</v>
      </c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</row>
    <row r="672" spans="1:39" ht="15.5" x14ac:dyDescent="0.25">
      <c r="A672" s="16" t="s">
        <v>19</v>
      </c>
      <c r="B672" s="15" t="s">
        <v>1345</v>
      </c>
      <c r="C672" s="17" t="s">
        <v>1346</v>
      </c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</row>
    <row r="673" spans="1:39" ht="15.5" x14ac:dyDescent="0.25">
      <c r="A673" s="5">
        <v>0.47847222222222224</v>
      </c>
      <c r="B673" s="6" t="s">
        <v>1347</v>
      </c>
      <c r="C673" s="18" t="s">
        <v>1348</v>
      </c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</row>
    <row r="674" spans="1:39" ht="15.5" x14ac:dyDescent="0.25">
      <c r="A674" s="5">
        <v>0.51666666666666672</v>
      </c>
      <c r="B674" s="6" t="s">
        <v>1349</v>
      </c>
      <c r="C674" s="18" t="s">
        <v>1350</v>
      </c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</row>
    <row r="675" spans="1:39" ht="15.5" x14ac:dyDescent="0.25">
      <c r="A675" s="5">
        <v>0.79166666666666663</v>
      </c>
      <c r="B675" s="6" t="s">
        <v>1351</v>
      </c>
      <c r="C675" s="18" t="s">
        <v>1352</v>
      </c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</row>
    <row r="676" spans="1:39" ht="15.5" x14ac:dyDescent="0.25">
      <c r="A676" s="5">
        <v>0.25277777777777777</v>
      </c>
      <c r="B676" s="3" t="s">
        <v>1353</v>
      </c>
      <c r="C676" s="18" t="s">
        <v>1354</v>
      </c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</row>
    <row r="677" spans="1:39" ht="15.5" x14ac:dyDescent="0.25">
      <c r="A677" s="5">
        <v>0.36041666666666666</v>
      </c>
      <c r="B677" s="6" t="s">
        <v>1355</v>
      </c>
      <c r="C677" s="18" t="s">
        <v>1356</v>
      </c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</row>
    <row r="678" spans="1:39" ht="15.5" x14ac:dyDescent="0.25">
      <c r="A678" s="16" t="s">
        <v>19</v>
      </c>
      <c r="B678" s="15" t="s">
        <v>1357</v>
      </c>
      <c r="C678" s="17" t="s">
        <v>1358</v>
      </c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</row>
    <row r="679" spans="1:39" ht="15.5" x14ac:dyDescent="0.25">
      <c r="A679" s="5">
        <v>0.88958333333333328</v>
      </c>
      <c r="B679" s="6" t="s">
        <v>1359</v>
      </c>
      <c r="C679" s="18" t="s">
        <v>1360</v>
      </c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</row>
    <row r="680" spans="1:39" ht="15.5" x14ac:dyDescent="0.25">
      <c r="A680" s="5">
        <v>0.75902777777777775</v>
      </c>
      <c r="B680" s="6" t="s">
        <v>1361</v>
      </c>
      <c r="C680" s="18" t="s">
        <v>1362</v>
      </c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</row>
    <row r="681" spans="1:39" ht="15.5" x14ac:dyDescent="0.25">
      <c r="A681" s="5">
        <v>1.2145833333333333</v>
      </c>
      <c r="B681" s="6" t="s">
        <v>1363</v>
      </c>
      <c r="C681" s="18" t="s">
        <v>1364</v>
      </c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</row>
    <row r="682" spans="1:39" ht="15.5" x14ac:dyDescent="0.25">
      <c r="A682" s="5">
        <v>0.79374999999999996</v>
      </c>
      <c r="B682" s="3" t="s">
        <v>1365</v>
      </c>
      <c r="C682" s="18" t="s">
        <v>1366</v>
      </c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</row>
    <row r="683" spans="1:39" ht="15.5" x14ac:dyDescent="0.25">
      <c r="A683" s="5">
        <v>0.22291666666666668</v>
      </c>
      <c r="B683" s="6" t="s">
        <v>1367</v>
      </c>
      <c r="C683" s="18" t="s">
        <v>1368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</row>
    <row r="684" spans="1:39" ht="15.5" x14ac:dyDescent="0.25">
      <c r="A684" s="5">
        <v>0.57499999999999996</v>
      </c>
      <c r="B684" s="3" t="s">
        <v>1369</v>
      </c>
      <c r="C684" s="18" t="s">
        <v>1370</v>
      </c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</row>
    <row r="685" spans="1:39" ht="15.5" x14ac:dyDescent="0.25">
      <c r="A685" s="16" t="s">
        <v>19</v>
      </c>
      <c r="B685" s="15" t="s">
        <v>1371</v>
      </c>
      <c r="C685" s="17" t="s">
        <v>1372</v>
      </c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</row>
    <row r="686" spans="1:39" ht="15.5" x14ac:dyDescent="0.25">
      <c r="A686" s="16" t="s">
        <v>19</v>
      </c>
      <c r="B686" s="15" t="s">
        <v>1373</v>
      </c>
      <c r="C686" s="17" t="s">
        <v>1374</v>
      </c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</row>
    <row r="687" spans="1:39" ht="15.5" x14ac:dyDescent="0.25">
      <c r="A687" s="5">
        <v>0.8569444444444444</v>
      </c>
      <c r="B687" s="3" t="s">
        <v>1375</v>
      </c>
      <c r="C687" s="7" t="s">
        <v>1376</v>
      </c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</row>
    <row r="688" spans="1:39" ht="15.5" x14ac:dyDescent="0.25">
      <c r="A688" s="16" t="s">
        <v>19</v>
      </c>
      <c r="B688" s="15" t="s">
        <v>1377</v>
      </c>
      <c r="C688" s="17" t="s">
        <v>1378</v>
      </c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</row>
    <row r="689" spans="1:39" ht="15.5" x14ac:dyDescent="0.25">
      <c r="A689" s="5">
        <v>0.65347222222222223</v>
      </c>
      <c r="B689" s="6" t="s">
        <v>1379</v>
      </c>
      <c r="C689" s="18" t="s">
        <v>1380</v>
      </c>
      <c r="D689" s="20">
        <v>45041</v>
      </c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</row>
    <row r="690" spans="1:39" ht="15.5" x14ac:dyDescent="0.25">
      <c r="A690" s="16" t="s">
        <v>19</v>
      </c>
      <c r="B690" s="15" t="s">
        <v>1381</v>
      </c>
      <c r="C690" s="17" t="s">
        <v>1382</v>
      </c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</row>
    <row r="691" spans="1:39" ht="15.5" x14ac:dyDescent="0.25">
      <c r="A691" s="16" t="s">
        <v>19</v>
      </c>
      <c r="B691" s="15" t="s">
        <v>1383</v>
      </c>
      <c r="C691" s="17" t="s">
        <v>1384</v>
      </c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</row>
    <row r="692" spans="1:39" ht="15.5" x14ac:dyDescent="0.25">
      <c r="A692" s="16" t="s">
        <v>19</v>
      </c>
      <c r="B692" s="15" t="s">
        <v>1385</v>
      </c>
      <c r="C692" s="17" t="s">
        <v>1386</v>
      </c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</row>
    <row r="693" spans="1:39" ht="15.5" x14ac:dyDescent="0.25">
      <c r="A693" s="5">
        <v>0.33888888888888891</v>
      </c>
      <c r="B693" s="6" t="s">
        <v>1387</v>
      </c>
      <c r="C693" s="18" t="s">
        <v>1388</v>
      </c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</row>
    <row r="694" spans="1:39" ht="15.5" x14ac:dyDescent="0.25">
      <c r="A694" s="16" t="s">
        <v>19</v>
      </c>
      <c r="B694" s="15" t="s">
        <v>1389</v>
      </c>
      <c r="C694" s="17" t="s">
        <v>1390</v>
      </c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</row>
    <row r="695" spans="1:39" ht="15.5" x14ac:dyDescent="0.25">
      <c r="A695" s="5">
        <v>1.1125</v>
      </c>
      <c r="B695" s="3" t="s">
        <v>1391</v>
      </c>
      <c r="C695" s="7" t="s">
        <v>1392</v>
      </c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</row>
    <row r="696" spans="1:39" ht="15.5" x14ac:dyDescent="0.25">
      <c r="A696" s="5">
        <v>0.28611111111111109</v>
      </c>
      <c r="B696" s="6" t="s">
        <v>1393</v>
      </c>
      <c r="C696" s="18" t="s">
        <v>1394</v>
      </c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</row>
    <row r="697" spans="1:39" ht="15.5" x14ac:dyDescent="0.25">
      <c r="A697" s="16" t="s">
        <v>19</v>
      </c>
      <c r="B697" s="15" t="s">
        <v>1395</v>
      </c>
      <c r="C697" s="17" t="s">
        <v>1396</v>
      </c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</row>
    <row r="698" spans="1:39" ht="15.5" x14ac:dyDescent="0.25">
      <c r="A698" s="5">
        <v>0.25624999999999998</v>
      </c>
      <c r="B698" s="6" t="s">
        <v>1397</v>
      </c>
      <c r="C698" s="18" t="s">
        <v>1398</v>
      </c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</row>
    <row r="699" spans="1:39" ht="15.5" x14ac:dyDescent="0.25">
      <c r="A699" s="16" t="s">
        <v>19</v>
      </c>
      <c r="B699" s="15" t="s">
        <v>1399</v>
      </c>
      <c r="C699" s="17" t="s">
        <v>1400</v>
      </c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</row>
    <row r="700" spans="1:39" ht="15.5" x14ac:dyDescent="0.25">
      <c r="A700" s="5">
        <v>0.74583333333333335</v>
      </c>
      <c r="B700" s="6" t="s">
        <v>1401</v>
      </c>
      <c r="C700" s="7" t="s">
        <v>1402</v>
      </c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</row>
    <row r="701" spans="1:39" ht="15.5" x14ac:dyDescent="0.25">
      <c r="A701" s="5">
        <v>1.0777777777777777</v>
      </c>
      <c r="B701" s="3" t="s">
        <v>1403</v>
      </c>
      <c r="C701" s="18" t="s">
        <v>1404</v>
      </c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</row>
    <row r="702" spans="1:39" ht="15.5" x14ac:dyDescent="0.25">
      <c r="A702" s="5">
        <v>0.34305555555555556</v>
      </c>
      <c r="B702" s="6" t="s">
        <v>1405</v>
      </c>
      <c r="C702" s="18" t="s">
        <v>1406</v>
      </c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</row>
    <row r="703" spans="1:39" ht="15.5" x14ac:dyDescent="0.25">
      <c r="A703" s="5">
        <v>0.29722222222222222</v>
      </c>
      <c r="B703" s="6" t="s">
        <v>1407</v>
      </c>
      <c r="C703" s="18" t="s">
        <v>1408</v>
      </c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</row>
    <row r="704" spans="1:39" ht="15.5" x14ac:dyDescent="0.45">
      <c r="A704" s="5">
        <v>0.19722222222222222</v>
      </c>
      <c r="B704" s="19" t="s">
        <v>1409</v>
      </c>
      <c r="C704" s="18" t="s">
        <v>1410</v>
      </c>
      <c r="D704" s="20">
        <v>44425</v>
      </c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</row>
    <row r="705" spans="1:39" ht="15.5" x14ac:dyDescent="0.25">
      <c r="A705" s="16" t="s">
        <v>19</v>
      </c>
      <c r="B705" s="15" t="s">
        <v>1411</v>
      </c>
      <c r="C705" s="17" t="s">
        <v>1412</v>
      </c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</row>
    <row r="706" spans="1:39" ht="15.5" x14ac:dyDescent="0.25">
      <c r="A706" s="5">
        <v>0.72013888888888888</v>
      </c>
      <c r="B706" s="6" t="s">
        <v>1413</v>
      </c>
      <c r="C706" s="18" t="s">
        <v>1414</v>
      </c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</row>
    <row r="707" spans="1:39" ht="15.5" x14ac:dyDescent="0.25">
      <c r="A707" s="16" t="s">
        <v>19</v>
      </c>
      <c r="B707" s="15" t="s">
        <v>1415</v>
      </c>
      <c r="C707" s="17" t="s">
        <v>1416</v>
      </c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</row>
    <row r="708" spans="1:39" ht="15.5" x14ac:dyDescent="0.25">
      <c r="A708" s="5">
        <v>0.26041666666666669</v>
      </c>
      <c r="B708" s="6" t="s">
        <v>1417</v>
      </c>
      <c r="C708" s="18" t="s">
        <v>1418</v>
      </c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</row>
    <row r="709" spans="1:39" ht="15.5" x14ac:dyDescent="0.25">
      <c r="A709" s="5">
        <v>0.3611111111111111</v>
      </c>
      <c r="B709" s="6" t="s">
        <v>1419</v>
      </c>
      <c r="C709" s="18" t="s">
        <v>1420</v>
      </c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</row>
    <row r="710" spans="1:39" ht="15.5" x14ac:dyDescent="0.25">
      <c r="A710" s="5">
        <v>0.27291666666666664</v>
      </c>
      <c r="B710" s="6" t="s">
        <v>1421</v>
      </c>
      <c r="C710" s="18" t="s">
        <v>1422</v>
      </c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</row>
    <row r="711" spans="1:39" ht="15.5" x14ac:dyDescent="0.25">
      <c r="A711" s="5">
        <v>0.43125000000000002</v>
      </c>
      <c r="B711" s="6" t="s">
        <v>1423</v>
      </c>
      <c r="C711" s="18" t="s">
        <v>1424</v>
      </c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</row>
    <row r="712" spans="1:39" ht="15.5" x14ac:dyDescent="0.45">
      <c r="A712" s="5">
        <v>0.39861111111111114</v>
      </c>
      <c r="B712" s="42" t="s">
        <v>1425</v>
      </c>
      <c r="C712" s="18" t="s">
        <v>1426</v>
      </c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</row>
    <row r="713" spans="1:39" ht="15.5" x14ac:dyDescent="0.45">
      <c r="A713" s="5">
        <v>0.45347222222222222</v>
      </c>
      <c r="B713" s="42" t="s">
        <v>1427</v>
      </c>
      <c r="C713" s="18" t="s">
        <v>1428</v>
      </c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</row>
    <row r="714" spans="1:39" ht="15.5" x14ac:dyDescent="0.25">
      <c r="A714" s="5">
        <v>0.36041666666666666</v>
      </c>
      <c r="B714" s="6" t="s">
        <v>1429</v>
      </c>
      <c r="C714" s="18" t="s">
        <v>1430</v>
      </c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</row>
    <row r="715" spans="1:39" ht="15.5" x14ac:dyDescent="0.25">
      <c r="A715" s="5">
        <v>0.27013888888888887</v>
      </c>
      <c r="B715" s="6" t="s">
        <v>1431</v>
      </c>
      <c r="C715" s="18" t="s">
        <v>1432</v>
      </c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</row>
    <row r="716" spans="1:39" ht="15.5" x14ac:dyDescent="0.25">
      <c r="A716" s="5">
        <v>0.69791666666666663</v>
      </c>
      <c r="B716" s="3" t="s">
        <v>1433</v>
      </c>
      <c r="C716" s="18" t="s">
        <v>1434</v>
      </c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</row>
    <row r="717" spans="1:39" ht="15.5" x14ac:dyDescent="0.25">
      <c r="A717" s="5">
        <v>0.5180555555555556</v>
      </c>
      <c r="B717" s="6" t="s">
        <v>1435</v>
      </c>
      <c r="C717" s="18" t="s">
        <v>1436</v>
      </c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</row>
    <row r="718" spans="1:39" ht="15.5" x14ac:dyDescent="0.25">
      <c r="A718" s="5">
        <v>0.20555555555555555</v>
      </c>
      <c r="B718" s="3" t="s">
        <v>1437</v>
      </c>
      <c r="C718" s="18" t="s">
        <v>1438</v>
      </c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</row>
    <row r="719" spans="1:39" ht="15.5" x14ac:dyDescent="0.25">
      <c r="A719" s="16" t="s">
        <v>19</v>
      </c>
      <c r="B719" s="15" t="s">
        <v>1439</v>
      </c>
      <c r="C719" s="22" t="s">
        <v>1440</v>
      </c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</row>
    <row r="720" spans="1:39" ht="15.5" x14ac:dyDescent="0.25">
      <c r="A720" s="16" t="s">
        <v>19</v>
      </c>
      <c r="B720" s="15" t="s">
        <v>1441</v>
      </c>
      <c r="C720" s="22" t="s">
        <v>1442</v>
      </c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</row>
    <row r="721" spans="1:39" ht="15.5" x14ac:dyDescent="0.25">
      <c r="A721" s="16" t="s">
        <v>19</v>
      </c>
      <c r="B721" s="15" t="s">
        <v>1443</v>
      </c>
      <c r="C721" s="17" t="s">
        <v>1444</v>
      </c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</row>
    <row r="722" spans="1:39" ht="15.5" x14ac:dyDescent="0.25">
      <c r="A722" s="16" t="s">
        <v>19</v>
      </c>
      <c r="B722" s="15" t="s">
        <v>1445</v>
      </c>
      <c r="C722" s="17" t="s">
        <v>1446</v>
      </c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</row>
    <row r="723" spans="1:39" ht="15.5" x14ac:dyDescent="0.25">
      <c r="A723" s="5">
        <v>0.2638888888888889</v>
      </c>
      <c r="B723" s="3" t="s">
        <v>1447</v>
      </c>
      <c r="C723" s="18" t="s">
        <v>1448</v>
      </c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</row>
    <row r="724" spans="1:39" ht="15.5" x14ac:dyDescent="0.25">
      <c r="A724" s="16" t="s">
        <v>19</v>
      </c>
      <c r="B724" s="15" t="s">
        <v>1449</v>
      </c>
      <c r="C724" s="17" t="s">
        <v>1450</v>
      </c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</row>
    <row r="725" spans="1:39" ht="15.5" x14ac:dyDescent="0.25">
      <c r="A725" s="30">
        <v>0.4201388888888889</v>
      </c>
      <c r="B725" s="3" t="s">
        <v>1451</v>
      </c>
      <c r="C725" s="18" t="s">
        <v>1452</v>
      </c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</row>
    <row r="726" spans="1:39" ht="15.5" x14ac:dyDescent="0.25">
      <c r="A726" s="5">
        <v>0.27638888888888891</v>
      </c>
      <c r="B726" s="6" t="s">
        <v>1453</v>
      </c>
      <c r="C726" s="18" t="s">
        <v>1454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</row>
    <row r="727" spans="1:39" ht="15.5" x14ac:dyDescent="0.25">
      <c r="A727" s="5">
        <v>0.3</v>
      </c>
      <c r="B727" s="6" t="s">
        <v>1455</v>
      </c>
      <c r="C727" s="18" t="s">
        <v>1456</v>
      </c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</row>
    <row r="728" spans="1:39" ht="15.5" x14ac:dyDescent="0.25">
      <c r="A728" s="16" t="s">
        <v>19</v>
      </c>
      <c r="B728" s="15" t="s">
        <v>1457</v>
      </c>
      <c r="C728" s="17" t="s">
        <v>1458</v>
      </c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</row>
    <row r="729" spans="1:39" ht="15.5" x14ac:dyDescent="0.25">
      <c r="A729" s="16" t="s">
        <v>19</v>
      </c>
      <c r="B729" s="15" t="s">
        <v>1459</v>
      </c>
      <c r="C729" s="17" t="s">
        <v>1460</v>
      </c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</row>
    <row r="730" spans="1:39" ht="15.5" x14ac:dyDescent="0.25">
      <c r="A730" s="16" t="s">
        <v>19</v>
      </c>
      <c r="B730" s="15" t="s">
        <v>1461</v>
      </c>
      <c r="C730" s="17" t="s">
        <v>1462</v>
      </c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</row>
    <row r="731" spans="1:39" ht="15.5" x14ac:dyDescent="0.25">
      <c r="A731" s="16" t="s">
        <v>19</v>
      </c>
      <c r="B731" s="15" t="s">
        <v>1463</v>
      </c>
      <c r="C731" s="17" t="s">
        <v>1464</v>
      </c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</row>
    <row r="732" spans="1:39" ht="15.5" x14ac:dyDescent="0.45">
      <c r="A732" s="5">
        <v>0.25347222222222221</v>
      </c>
      <c r="B732" s="19" t="s">
        <v>1465</v>
      </c>
      <c r="C732" s="18" t="s">
        <v>1466</v>
      </c>
      <c r="D732" s="20">
        <v>44385</v>
      </c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</row>
    <row r="733" spans="1:39" ht="15.5" x14ac:dyDescent="0.25">
      <c r="A733" s="5">
        <v>2.4090277777777778</v>
      </c>
      <c r="B733" s="6" t="s">
        <v>1467</v>
      </c>
      <c r="C733" s="18" t="s">
        <v>1468</v>
      </c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</row>
    <row r="734" spans="1:39" ht="15.5" x14ac:dyDescent="0.25">
      <c r="A734" s="5">
        <v>0.5708333333333333</v>
      </c>
      <c r="B734" s="6" t="s">
        <v>1469</v>
      </c>
      <c r="C734" s="18" t="s">
        <v>1470</v>
      </c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</row>
    <row r="735" spans="1:39" ht="15.5" x14ac:dyDescent="0.25">
      <c r="A735" s="5">
        <v>0.68819444444444444</v>
      </c>
      <c r="B735" s="3" t="s">
        <v>1471</v>
      </c>
      <c r="C735" s="18" t="s">
        <v>1472</v>
      </c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</row>
    <row r="736" spans="1:39" ht="15.5" x14ac:dyDescent="0.25">
      <c r="A736" s="5">
        <v>0.53333333333333333</v>
      </c>
      <c r="B736" s="6" t="s">
        <v>1473</v>
      </c>
      <c r="C736" s="18" t="s">
        <v>1474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</row>
    <row r="737" spans="1:39" ht="15.5" x14ac:dyDescent="0.25">
      <c r="A737" s="16" t="s">
        <v>19</v>
      </c>
      <c r="B737" s="15" t="s">
        <v>1475</v>
      </c>
      <c r="C737" s="17" t="s">
        <v>1476</v>
      </c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</row>
    <row r="738" spans="1:39" ht="15.5" x14ac:dyDescent="0.25">
      <c r="A738" s="5">
        <v>0.36388888888888887</v>
      </c>
      <c r="B738" s="3" t="s">
        <v>1477</v>
      </c>
      <c r="C738" s="18" t="s">
        <v>1478</v>
      </c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</row>
    <row r="739" spans="1:39" ht="15.5" x14ac:dyDescent="0.25">
      <c r="A739" s="16" t="s">
        <v>19</v>
      </c>
      <c r="B739" s="15" t="s">
        <v>1479</v>
      </c>
      <c r="C739" s="17" t="s">
        <v>1480</v>
      </c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</row>
    <row r="740" spans="1:39" ht="15.5" x14ac:dyDescent="0.25">
      <c r="A740" s="5">
        <v>0.15347222222222223</v>
      </c>
      <c r="B740" s="6" t="s">
        <v>1481</v>
      </c>
      <c r="C740" s="18" t="s">
        <v>1482</v>
      </c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</row>
    <row r="741" spans="1:39" ht="15.5" x14ac:dyDescent="0.25">
      <c r="A741" s="5">
        <v>0.34930555555555554</v>
      </c>
      <c r="B741" s="3" t="s">
        <v>1483</v>
      </c>
      <c r="C741" s="18" t="s">
        <v>1484</v>
      </c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</row>
    <row r="742" spans="1:39" ht="15.5" x14ac:dyDescent="0.25">
      <c r="A742" s="5">
        <v>0.68819444444444444</v>
      </c>
      <c r="B742" s="6" t="s">
        <v>1485</v>
      </c>
      <c r="C742" s="18" t="s">
        <v>1486</v>
      </c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</row>
    <row r="743" spans="1:39" ht="15.5" x14ac:dyDescent="0.25">
      <c r="A743" s="5">
        <v>0.68958333333333333</v>
      </c>
      <c r="B743" s="3" t="s">
        <v>1487</v>
      </c>
      <c r="C743" s="18" t="s">
        <v>1488</v>
      </c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</row>
    <row r="744" spans="1:39" ht="15.5" x14ac:dyDescent="0.25">
      <c r="A744" s="5">
        <v>0.22152777777777777</v>
      </c>
      <c r="B744" s="6" t="s">
        <v>1489</v>
      </c>
      <c r="C744" s="7" t="s">
        <v>1490</v>
      </c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</row>
    <row r="745" spans="1:39" ht="15.5" x14ac:dyDescent="0.25">
      <c r="A745" s="5">
        <v>0.25069444444444444</v>
      </c>
      <c r="B745" s="6" t="s">
        <v>1491</v>
      </c>
      <c r="C745" s="18" t="s">
        <v>1492</v>
      </c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</row>
    <row r="746" spans="1:39" ht="15.5" x14ac:dyDescent="0.25">
      <c r="A746" s="5">
        <v>0.46250000000000002</v>
      </c>
      <c r="B746" s="6" t="s">
        <v>1493</v>
      </c>
      <c r="C746" s="18" t="s">
        <v>1494</v>
      </c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</row>
    <row r="747" spans="1:39" ht="15.5" x14ac:dyDescent="0.25">
      <c r="A747" s="16" t="s">
        <v>19</v>
      </c>
      <c r="B747" s="15" t="s">
        <v>1495</v>
      </c>
      <c r="C747" s="17" t="s">
        <v>1496</v>
      </c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</row>
    <row r="748" spans="1:39" ht="15.5" x14ac:dyDescent="0.25">
      <c r="A748" s="5">
        <v>0.26527777777777778</v>
      </c>
      <c r="B748" s="6" t="s">
        <v>1497</v>
      </c>
      <c r="C748" s="18" t="s">
        <v>1498</v>
      </c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</row>
    <row r="749" spans="1:39" ht="15.5" x14ac:dyDescent="0.25">
      <c r="A749" s="5">
        <v>0.80902777777777779</v>
      </c>
      <c r="B749" s="6" t="s">
        <v>1499</v>
      </c>
      <c r="C749" s="18" t="s">
        <v>1500</v>
      </c>
      <c r="D749" s="20">
        <v>44922</v>
      </c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</row>
    <row r="750" spans="1:39" ht="15.5" x14ac:dyDescent="0.25">
      <c r="A750" s="5">
        <v>0.40347222222222223</v>
      </c>
      <c r="B750" s="6" t="s">
        <v>1501</v>
      </c>
      <c r="C750" s="18" t="s">
        <v>1502</v>
      </c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</row>
    <row r="751" spans="1:39" ht="15.5" x14ac:dyDescent="0.25">
      <c r="A751" s="16" t="s">
        <v>19</v>
      </c>
      <c r="B751" s="15" t="s">
        <v>1503</v>
      </c>
      <c r="C751" s="17" t="s">
        <v>1504</v>
      </c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</row>
    <row r="752" spans="1:39" ht="15.5" x14ac:dyDescent="0.25">
      <c r="A752" s="5">
        <v>0.46597222222222223</v>
      </c>
      <c r="B752" s="6" t="s">
        <v>1505</v>
      </c>
      <c r="C752" s="18" t="s">
        <v>1506</v>
      </c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</row>
    <row r="753" spans="1:39" ht="15.5" x14ac:dyDescent="0.25">
      <c r="A753" s="5">
        <v>0.18888888888888888</v>
      </c>
      <c r="B753" s="6" t="s">
        <v>1507</v>
      </c>
      <c r="C753" s="18" t="s">
        <v>1508</v>
      </c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</row>
    <row r="754" spans="1:39" ht="15.5" x14ac:dyDescent="0.45">
      <c r="A754" s="5">
        <v>0.16527777777777777</v>
      </c>
      <c r="B754" s="19" t="s">
        <v>1509</v>
      </c>
      <c r="C754" s="18" t="s">
        <v>1510</v>
      </c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</row>
    <row r="755" spans="1:39" ht="15.5" x14ac:dyDescent="0.25">
      <c r="A755" s="16" t="s">
        <v>19</v>
      </c>
      <c r="B755" s="15" t="s">
        <v>1511</v>
      </c>
      <c r="C755" s="17" t="s">
        <v>1512</v>
      </c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</row>
    <row r="756" spans="1:39" ht="15.5" x14ac:dyDescent="0.25">
      <c r="A756" s="5">
        <v>0.29722222222222222</v>
      </c>
      <c r="B756" s="3" t="s">
        <v>1513</v>
      </c>
      <c r="C756" s="18" t="s">
        <v>1514</v>
      </c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</row>
    <row r="757" spans="1:39" ht="15.5" x14ac:dyDescent="0.25">
      <c r="A757" s="5">
        <v>0.63541666666666663</v>
      </c>
      <c r="B757" s="3" t="s">
        <v>1515</v>
      </c>
      <c r="C757" s="18" t="s">
        <v>1516</v>
      </c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</row>
    <row r="758" spans="1:39" ht="15.5" x14ac:dyDescent="0.25">
      <c r="A758" s="5">
        <v>0.37152777777777779</v>
      </c>
      <c r="B758" s="6" t="s">
        <v>1517</v>
      </c>
      <c r="C758" s="18" t="s">
        <v>1518</v>
      </c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</row>
    <row r="759" spans="1:39" ht="15.5" x14ac:dyDescent="0.25">
      <c r="A759" s="5">
        <v>0.55486111111111114</v>
      </c>
      <c r="B759" s="3" t="s">
        <v>1519</v>
      </c>
      <c r="C759" s="18" t="s">
        <v>1520</v>
      </c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</row>
    <row r="760" spans="1:39" ht="15.5" x14ac:dyDescent="0.25">
      <c r="A760" s="5">
        <v>0.44305555555555554</v>
      </c>
      <c r="B760" s="3" t="s">
        <v>1521</v>
      </c>
      <c r="C760" s="7" t="s">
        <v>1522</v>
      </c>
      <c r="D760" s="20">
        <v>45035</v>
      </c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</row>
    <row r="761" spans="1:39" ht="15.5" x14ac:dyDescent="0.45">
      <c r="A761" s="5">
        <v>0.48749999999999999</v>
      </c>
      <c r="B761" s="39" t="s">
        <v>1523</v>
      </c>
      <c r="C761" s="40" t="s">
        <v>1524</v>
      </c>
      <c r="D761" s="3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</row>
    <row r="762" spans="1:39" ht="15.5" x14ac:dyDescent="0.25">
      <c r="A762" s="16" t="s">
        <v>19</v>
      </c>
      <c r="B762" s="15" t="s">
        <v>1525</v>
      </c>
      <c r="C762" s="17" t="s">
        <v>1526</v>
      </c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</row>
    <row r="763" spans="1:39" ht="15.5" x14ac:dyDescent="0.25">
      <c r="A763" s="5">
        <v>0.39444444444444443</v>
      </c>
      <c r="B763" s="6" t="s">
        <v>1527</v>
      </c>
      <c r="C763" s="18" t="s">
        <v>1528</v>
      </c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</row>
    <row r="764" spans="1:39" ht="15.5" x14ac:dyDescent="0.25">
      <c r="A764" s="5">
        <v>0.31874999999999998</v>
      </c>
      <c r="B764" s="6" t="s">
        <v>1529</v>
      </c>
      <c r="C764" s="18" t="s">
        <v>1530</v>
      </c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</row>
    <row r="765" spans="1:39" ht="15.5" x14ac:dyDescent="0.25">
      <c r="A765" s="5">
        <v>0.51597222222222228</v>
      </c>
      <c r="B765" s="3" t="s">
        <v>1531</v>
      </c>
      <c r="C765" s="7" t="s">
        <v>1532</v>
      </c>
      <c r="D765" s="20">
        <v>45106</v>
      </c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</row>
    <row r="766" spans="1:39" ht="15.5" x14ac:dyDescent="0.25">
      <c r="A766" s="16" t="s">
        <v>19</v>
      </c>
      <c r="B766" s="15" t="s">
        <v>1533</v>
      </c>
      <c r="C766" s="17" t="s">
        <v>1534</v>
      </c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</row>
    <row r="767" spans="1:39" ht="15.5" x14ac:dyDescent="0.25">
      <c r="A767" s="5">
        <v>0.75069444444444444</v>
      </c>
      <c r="B767" s="6" t="s">
        <v>1535</v>
      </c>
      <c r="C767" s="18" t="s">
        <v>1536</v>
      </c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</row>
    <row r="768" spans="1:39" ht="15.5" x14ac:dyDescent="0.25">
      <c r="A768" s="5">
        <v>1.6201388888888888</v>
      </c>
      <c r="B768" s="3" t="s">
        <v>1537</v>
      </c>
      <c r="C768" s="18" t="s">
        <v>1538</v>
      </c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</row>
    <row r="769" spans="1:39" ht="15.5" x14ac:dyDescent="0.25">
      <c r="A769" s="5">
        <v>1.1493055555555556</v>
      </c>
      <c r="B769" s="3" t="s">
        <v>1539</v>
      </c>
      <c r="C769" s="18" t="s">
        <v>1540</v>
      </c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</row>
    <row r="770" spans="1:39" ht="15.5" x14ac:dyDescent="0.25">
      <c r="A770" s="16" t="s">
        <v>19</v>
      </c>
      <c r="B770" s="15" t="s">
        <v>1541</v>
      </c>
      <c r="C770" s="17" t="s">
        <v>1542</v>
      </c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</row>
    <row r="771" spans="1:39" ht="15.5" x14ac:dyDescent="0.25">
      <c r="A771" s="5">
        <v>0.3215277777777778</v>
      </c>
      <c r="B771" s="6" t="s">
        <v>1543</v>
      </c>
      <c r="C771" s="18" t="s">
        <v>1544</v>
      </c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</row>
    <row r="772" spans="1:39" ht="15.5" x14ac:dyDescent="0.25">
      <c r="A772" s="5">
        <v>0.45208333333333334</v>
      </c>
      <c r="B772" s="6" t="s">
        <v>1545</v>
      </c>
      <c r="C772" s="18" t="s">
        <v>1546</v>
      </c>
      <c r="D772" s="35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</row>
    <row r="773" spans="1:39" ht="15.5" x14ac:dyDescent="0.25">
      <c r="A773" s="36">
        <v>0.50069444444444444</v>
      </c>
      <c r="B773" s="6" t="s">
        <v>1547</v>
      </c>
      <c r="C773" s="18" t="s">
        <v>1548</v>
      </c>
      <c r="D773" s="35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</row>
    <row r="774" spans="1:39" ht="15.5" x14ac:dyDescent="0.25">
      <c r="A774" s="36">
        <v>0.24722222222222223</v>
      </c>
      <c r="B774" s="6" t="s">
        <v>1549</v>
      </c>
      <c r="C774" s="18" t="s">
        <v>1550</v>
      </c>
      <c r="D774" s="35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</row>
    <row r="775" spans="1:39" ht="15.5" x14ac:dyDescent="0.25">
      <c r="A775" s="5">
        <v>0.3034722222222222</v>
      </c>
      <c r="B775" s="6" t="s">
        <v>1551</v>
      </c>
      <c r="C775" s="18" t="s">
        <v>1552</v>
      </c>
      <c r="D775" s="35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</row>
    <row r="776" spans="1:39" ht="15.5" x14ac:dyDescent="0.25">
      <c r="A776" s="16" t="s">
        <v>19</v>
      </c>
      <c r="B776" s="15" t="s">
        <v>1553</v>
      </c>
      <c r="C776" s="17" t="s">
        <v>1554</v>
      </c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</row>
    <row r="777" spans="1:39" ht="15.5" x14ac:dyDescent="0.25">
      <c r="A777" s="5">
        <v>0.45902777777777776</v>
      </c>
      <c r="B777" s="6" t="s">
        <v>1555</v>
      </c>
      <c r="C777" s="18" t="s">
        <v>1556</v>
      </c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</row>
    <row r="778" spans="1:39" ht="15.5" x14ac:dyDescent="0.25">
      <c r="A778" s="5">
        <v>0.19444444444444445</v>
      </c>
      <c r="B778" s="6" t="s">
        <v>1557</v>
      </c>
      <c r="C778" s="18" t="s">
        <v>1558</v>
      </c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</row>
    <row r="779" spans="1:39" ht="15.5" x14ac:dyDescent="0.25">
      <c r="A779" s="5">
        <v>0.21319444444444444</v>
      </c>
      <c r="B779" s="6" t="s">
        <v>1559</v>
      </c>
      <c r="C779" s="18" t="s">
        <v>1560</v>
      </c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</row>
    <row r="780" spans="1:39" ht="15.5" x14ac:dyDescent="0.25">
      <c r="A780" s="16" t="s">
        <v>19</v>
      </c>
      <c r="B780" s="15" t="s">
        <v>1561</v>
      </c>
      <c r="C780" s="17" t="s">
        <v>1562</v>
      </c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</row>
    <row r="781" spans="1:39" ht="15.5" x14ac:dyDescent="0.25">
      <c r="A781" s="16" t="s">
        <v>19</v>
      </c>
      <c r="B781" s="15" t="s">
        <v>1563</v>
      </c>
      <c r="C781" s="17" t="s">
        <v>1564</v>
      </c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</row>
    <row r="782" spans="1:39" ht="15.5" x14ac:dyDescent="0.25">
      <c r="A782" s="5">
        <v>0.34444444444444444</v>
      </c>
      <c r="B782" s="6" t="s">
        <v>1565</v>
      </c>
      <c r="C782" s="18" t="s">
        <v>1566</v>
      </c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</row>
    <row r="783" spans="1:39" ht="15.5" x14ac:dyDescent="0.25">
      <c r="A783" s="5">
        <v>0.24027777777777778</v>
      </c>
      <c r="B783" s="6" t="s">
        <v>1567</v>
      </c>
      <c r="C783" s="18" t="s">
        <v>1568</v>
      </c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</row>
    <row r="784" spans="1:39" ht="15.5" x14ac:dyDescent="0.25">
      <c r="A784" s="5">
        <v>0.45902777777777776</v>
      </c>
      <c r="B784" s="6" t="s">
        <v>1569</v>
      </c>
      <c r="C784" s="18" t="s">
        <v>1570</v>
      </c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</row>
    <row r="785" spans="1:39" ht="15.5" x14ac:dyDescent="0.25">
      <c r="A785" s="16" t="s">
        <v>19</v>
      </c>
      <c r="B785" s="15" t="s">
        <v>1571</v>
      </c>
      <c r="C785" s="17" t="s">
        <v>1572</v>
      </c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</row>
    <row r="786" spans="1:39" ht="15.5" x14ac:dyDescent="0.25">
      <c r="A786" s="16" t="s">
        <v>19</v>
      </c>
      <c r="B786" s="15" t="s">
        <v>1573</v>
      </c>
      <c r="C786" s="17" t="s">
        <v>1574</v>
      </c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</row>
    <row r="787" spans="1:39" ht="15.5" x14ac:dyDescent="0.25">
      <c r="A787" s="5">
        <v>0.3125</v>
      </c>
      <c r="B787" s="6" t="s">
        <v>1575</v>
      </c>
      <c r="C787" s="18" t="s">
        <v>1576</v>
      </c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</row>
    <row r="788" spans="1:39" ht="15.5" x14ac:dyDescent="0.25">
      <c r="A788" s="16" t="s">
        <v>19</v>
      </c>
      <c r="B788" s="15" t="s">
        <v>1577</v>
      </c>
      <c r="C788" s="17" t="s">
        <v>1578</v>
      </c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</row>
    <row r="789" spans="1:39" ht="15.5" x14ac:dyDescent="0.25">
      <c r="A789" s="5">
        <v>0.3</v>
      </c>
      <c r="B789" s="6" t="s">
        <v>1579</v>
      </c>
      <c r="C789" s="18" t="s">
        <v>1580</v>
      </c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</row>
    <row r="790" spans="1:39" ht="15.5" x14ac:dyDescent="0.25">
      <c r="A790" s="5">
        <v>0.34097222222222223</v>
      </c>
      <c r="B790" s="6" t="s">
        <v>1581</v>
      </c>
      <c r="C790" s="18" t="s">
        <v>1582</v>
      </c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</row>
    <row r="791" spans="1:39" ht="15.5" x14ac:dyDescent="0.25">
      <c r="A791" s="5">
        <v>0.49722222222222223</v>
      </c>
      <c r="B791" s="6" t="s">
        <v>1583</v>
      </c>
      <c r="C791" s="18" t="s">
        <v>1584</v>
      </c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</row>
    <row r="792" spans="1:39" ht="15.5" x14ac:dyDescent="0.25">
      <c r="A792" s="5">
        <v>0.30902777777777779</v>
      </c>
      <c r="B792" s="6" t="s">
        <v>1585</v>
      </c>
      <c r="C792" s="18" t="s">
        <v>1586</v>
      </c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</row>
    <row r="793" spans="1:39" ht="15.5" x14ac:dyDescent="0.25">
      <c r="A793" s="16" t="s">
        <v>19</v>
      </c>
      <c r="B793" s="15" t="s">
        <v>1587</v>
      </c>
      <c r="C793" s="17" t="s">
        <v>1588</v>
      </c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</row>
    <row r="794" spans="1:39" ht="15.5" x14ac:dyDescent="0.25">
      <c r="A794" s="5">
        <v>0.45277777777777778</v>
      </c>
      <c r="B794" s="6" t="s">
        <v>1589</v>
      </c>
      <c r="C794" s="18" t="s">
        <v>1590</v>
      </c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</row>
    <row r="795" spans="1:39" ht="15.5" x14ac:dyDescent="0.25">
      <c r="A795" s="5">
        <v>0.34930555555555554</v>
      </c>
      <c r="B795" s="6" t="s">
        <v>1591</v>
      </c>
      <c r="C795" s="18" t="s">
        <v>1592</v>
      </c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</row>
    <row r="796" spans="1:39" ht="15.5" x14ac:dyDescent="0.25">
      <c r="A796" s="5">
        <v>0.25763888888888886</v>
      </c>
      <c r="B796" s="6" t="s">
        <v>1593</v>
      </c>
      <c r="C796" s="18" t="s">
        <v>1594</v>
      </c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</row>
    <row r="797" spans="1:39" ht="15.5" x14ac:dyDescent="0.25">
      <c r="A797" s="5">
        <v>0.23680555555555555</v>
      </c>
      <c r="B797" s="6" t="s">
        <v>1595</v>
      </c>
      <c r="C797" s="18" t="s">
        <v>1596</v>
      </c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</row>
    <row r="798" spans="1:39" ht="15.5" x14ac:dyDescent="0.45">
      <c r="A798" s="5">
        <v>0.56458333333333333</v>
      </c>
      <c r="B798" s="19" t="s">
        <v>1597</v>
      </c>
      <c r="C798" s="18" t="s">
        <v>1598</v>
      </c>
      <c r="D798" s="20">
        <v>44404</v>
      </c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</row>
    <row r="799" spans="1:39" ht="15.5" x14ac:dyDescent="0.25">
      <c r="A799" s="5">
        <v>0.25694444444444442</v>
      </c>
      <c r="B799" s="6" t="s">
        <v>1599</v>
      </c>
      <c r="C799" s="18" t="s">
        <v>1600</v>
      </c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</row>
    <row r="800" spans="1:39" ht="15.5" x14ac:dyDescent="0.25">
      <c r="A800" s="5">
        <v>0.50972222222222219</v>
      </c>
      <c r="B800" s="6" t="s">
        <v>1601</v>
      </c>
      <c r="C800" s="18" t="s">
        <v>1602</v>
      </c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</row>
    <row r="801" spans="1:39" ht="15.5" x14ac:dyDescent="0.25">
      <c r="A801" s="5">
        <v>0.38472222222222224</v>
      </c>
      <c r="B801" s="6" t="s">
        <v>1603</v>
      </c>
      <c r="C801" s="18" t="s">
        <v>1604</v>
      </c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</row>
    <row r="802" spans="1:39" ht="15.5" x14ac:dyDescent="0.25">
      <c r="A802" s="5">
        <v>0.61250000000000004</v>
      </c>
      <c r="B802" s="3" t="s">
        <v>1605</v>
      </c>
      <c r="C802" s="18" t="s">
        <v>1606</v>
      </c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</row>
    <row r="803" spans="1:39" ht="15.5" x14ac:dyDescent="0.25">
      <c r="A803" s="5">
        <v>0.78472222222222221</v>
      </c>
      <c r="B803" s="6" t="s">
        <v>1607</v>
      </c>
      <c r="C803" s="18" t="s">
        <v>1608</v>
      </c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</row>
    <row r="804" spans="1:39" ht="15.5" x14ac:dyDescent="0.25">
      <c r="A804" s="5">
        <v>0.57152777777777775</v>
      </c>
      <c r="B804" s="6" t="s">
        <v>1609</v>
      </c>
      <c r="C804" s="18" t="s">
        <v>1610</v>
      </c>
      <c r="D804" s="20">
        <v>45092</v>
      </c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</row>
    <row r="805" spans="1:39" ht="15.5" x14ac:dyDescent="0.25">
      <c r="A805" s="5">
        <v>1.0673611111111112</v>
      </c>
      <c r="B805" s="6" t="s">
        <v>1611</v>
      </c>
      <c r="C805" s="18" t="s">
        <v>1612</v>
      </c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</row>
    <row r="806" spans="1:39" ht="15.5" x14ac:dyDescent="0.25">
      <c r="A806" s="5">
        <v>1.1513888888888888</v>
      </c>
      <c r="B806" s="3" t="s">
        <v>1613</v>
      </c>
      <c r="C806" s="18" t="s">
        <v>1614</v>
      </c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</row>
    <row r="807" spans="1:39" ht="15.5" x14ac:dyDescent="0.25">
      <c r="A807" s="5">
        <v>0.31736111111111109</v>
      </c>
      <c r="B807" s="6" t="s">
        <v>1615</v>
      </c>
      <c r="C807" s="18" t="s">
        <v>1616</v>
      </c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</row>
    <row r="808" spans="1:39" ht="15.5" x14ac:dyDescent="0.25">
      <c r="A808" s="16" t="s">
        <v>19</v>
      </c>
      <c r="B808" s="15" t="s">
        <v>1617</v>
      </c>
      <c r="C808" s="17" t="s">
        <v>1618</v>
      </c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</row>
    <row r="809" spans="1:39" ht="15.5" x14ac:dyDescent="0.25">
      <c r="A809" s="16" t="s">
        <v>19</v>
      </c>
      <c r="B809" s="15" t="s">
        <v>1619</v>
      </c>
      <c r="C809" s="22" t="s">
        <v>1620</v>
      </c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</row>
    <row r="810" spans="1:39" ht="15.5" x14ac:dyDescent="0.25">
      <c r="A810" s="16" t="s">
        <v>19</v>
      </c>
      <c r="B810" s="15" t="s">
        <v>1621</v>
      </c>
      <c r="C810" s="22" t="s">
        <v>1622</v>
      </c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</row>
    <row r="811" spans="1:39" ht="15.5" x14ac:dyDescent="0.25">
      <c r="A811" s="16" t="s">
        <v>19</v>
      </c>
      <c r="B811" s="15" t="s">
        <v>1623</v>
      </c>
      <c r="C811" s="22" t="s">
        <v>1624</v>
      </c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</row>
    <row r="812" spans="1:39" ht="15.5" x14ac:dyDescent="0.25">
      <c r="A812" s="16" t="s">
        <v>19</v>
      </c>
      <c r="B812" s="15" t="s">
        <v>1625</v>
      </c>
      <c r="C812" s="22" t="s">
        <v>1626</v>
      </c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</row>
    <row r="813" spans="1:39" ht="15.5" x14ac:dyDescent="0.25">
      <c r="A813" s="16" t="s">
        <v>19</v>
      </c>
      <c r="B813" s="15" t="s">
        <v>1627</v>
      </c>
      <c r="C813" s="22" t="s">
        <v>1628</v>
      </c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</row>
    <row r="814" spans="1:39" ht="15.5" x14ac:dyDescent="0.25">
      <c r="A814" s="16" t="s">
        <v>19</v>
      </c>
      <c r="B814" s="15" t="s">
        <v>1629</v>
      </c>
      <c r="C814" s="22" t="s">
        <v>1630</v>
      </c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</row>
    <row r="815" spans="1:39" ht="15.5" x14ac:dyDescent="0.25">
      <c r="A815" s="16" t="s">
        <v>19</v>
      </c>
      <c r="B815" s="15" t="s">
        <v>1631</v>
      </c>
      <c r="C815" s="22" t="s">
        <v>1632</v>
      </c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</row>
    <row r="816" spans="1:39" ht="15.5" x14ac:dyDescent="0.25">
      <c r="A816" s="16" t="s">
        <v>19</v>
      </c>
      <c r="B816" s="15" t="s">
        <v>1633</v>
      </c>
      <c r="C816" s="22" t="s">
        <v>1634</v>
      </c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</row>
    <row r="817" spans="1:39" ht="15.5" x14ac:dyDescent="0.25">
      <c r="A817" s="16" t="s">
        <v>19</v>
      </c>
      <c r="B817" s="15" t="s">
        <v>1635</v>
      </c>
      <c r="C817" s="22" t="s">
        <v>1636</v>
      </c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</row>
    <row r="818" spans="1:39" ht="15.5" x14ac:dyDescent="0.25">
      <c r="A818" s="16" t="s">
        <v>19</v>
      </c>
      <c r="B818" s="15" t="s">
        <v>1637</v>
      </c>
      <c r="C818" s="22" t="s">
        <v>1638</v>
      </c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</row>
    <row r="819" spans="1:39" ht="15.5" x14ac:dyDescent="0.25">
      <c r="A819" s="16" t="s">
        <v>19</v>
      </c>
      <c r="B819" s="15" t="s">
        <v>1639</v>
      </c>
      <c r="C819" s="17" t="s">
        <v>1640</v>
      </c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</row>
    <row r="820" spans="1:39" ht="15.5" x14ac:dyDescent="0.25">
      <c r="A820" s="5">
        <v>0.57499999999999996</v>
      </c>
      <c r="B820" s="6" t="s">
        <v>1641</v>
      </c>
      <c r="C820" s="7" t="s">
        <v>1642</v>
      </c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</row>
    <row r="821" spans="1:39" ht="15.5" x14ac:dyDescent="0.25">
      <c r="A821" s="16" t="s">
        <v>19</v>
      </c>
      <c r="B821" s="15" t="s">
        <v>1643</v>
      </c>
      <c r="C821" s="17" t="s">
        <v>1644</v>
      </c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</row>
    <row r="822" spans="1:39" ht="15.5" x14ac:dyDescent="0.25">
      <c r="A822" s="5">
        <v>0.53472222222222221</v>
      </c>
      <c r="B822" s="6" t="s">
        <v>1645</v>
      </c>
      <c r="C822" s="7" t="s">
        <v>1646</v>
      </c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</row>
    <row r="823" spans="1:39" ht="15.5" x14ac:dyDescent="0.25">
      <c r="A823" s="5">
        <v>0.41319444444444442</v>
      </c>
      <c r="B823" s="6" t="s">
        <v>1647</v>
      </c>
      <c r="C823" s="18" t="s">
        <v>1648</v>
      </c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</row>
    <row r="824" spans="1:39" ht="15.5" x14ac:dyDescent="0.25">
      <c r="A824" s="5">
        <v>0.21180555555555555</v>
      </c>
      <c r="B824" s="6" t="s">
        <v>1649</v>
      </c>
      <c r="C824" s="18" t="s">
        <v>1650</v>
      </c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</row>
    <row r="825" spans="1:39" ht="15.5" x14ac:dyDescent="0.25">
      <c r="A825" s="5">
        <v>0.19444444444444445</v>
      </c>
      <c r="B825" s="6" t="s">
        <v>1651</v>
      </c>
      <c r="C825" s="18" t="s">
        <v>1652</v>
      </c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</row>
    <row r="826" spans="1:39" ht="15.5" x14ac:dyDescent="0.25">
      <c r="A826" s="16" t="s">
        <v>19</v>
      </c>
      <c r="B826" s="15" t="s">
        <v>1653</v>
      </c>
      <c r="C826" s="17" t="s">
        <v>1654</v>
      </c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</row>
    <row r="827" spans="1:39" ht="15.5" x14ac:dyDescent="0.25">
      <c r="A827" s="5">
        <v>0.36041666666666666</v>
      </c>
      <c r="B827" s="6" t="s">
        <v>1655</v>
      </c>
      <c r="C827" s="18" t="s">
        <v>1656</v>
      </c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</row>
    <row r="828" spans="1:39" ht="15.5" x14ac:dyDescent="0.25">
      <c r="A828" s="5">
        <v>0.40069444444444446</v>
      </c>
      <c r="B828" s="6" t="s">
        <v>1657</v>
      </c>
      <c r="C828" s="18" t="s">
        <v>1658</v>
      </c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</row>
    <row r="829" spans="1:39" ht="15.5" x14ac:dyDescent="0.25">
      <c r="A829" s="16" t="s">
        <v>19</v>
      </c>
      <c r="B829" s="15" t="s">
        <v>1659</v>
      </c>
      <c r="C829" s="17" t="s">
        <v>1660</v>
      </c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</row>
    <row r="830" spans="1:39" ht="15.5" x14ac:dyDescent="0.25">
      <c r="A830" s="16" t="s">
        <v>19</v>
      </c>
      <c r="B830" s="15" t="s">
        <v>1661</v>
      </c>
      <c r="C830" s="17" t="s">
        <v>1662</v>
      </c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</row>
    <row r="831" spans="1:39" ht="15.5" x14ac:dyDescent="0.25">
      <c r="A831" s="5">
        <v>1.4173611111111111</v>
      </c>
      <c r="B831" s="3" t="s">
        <v>1663</v>
      </c>
      <c r="C831" s="18" t="s">
        <v>1664</v>
      </c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</row>
    <row r="832" spans="1:39" ht="15.5" x14ac:dyDescent="0.25">
      <c r="A832" s="5">
        <v>0.77083333333333337</v>
      </c>
      <c r="B832" s="3" t="s">
        <v>1665</v>
      </c>
      <c r="C832" s="18" t="s">
        <v>1666</v>
      </c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</row>
    <row r="833" spans="1:39" ht="15.5" x14ac:dyDescent="0.25">
      <c r="A833" s="5">
        <v>0.73402777777777772</v>
      </c>
      <c r="B833" s="6" t="s">
        <v>1667</v>
      </c>
      <c r="C833" s="18" t="s">
        <v>1668</v>
      </c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</row>
    <row r="834" spans="1:39" ht="15.5" x14ac:dyDescent="0.25">
      <c r="A834" s="5">
        <v>0.60138888888888886</v>
      </c>
      <c r="B834" s="3" t="s">
        <v>1669</v>
      </c>
      <c r="C834" s="18" t="s">
        <v>1670</v>
      </c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</row>
    <row r="835" spans="1:39" ht="15.5" x14ac:dyDescent="0.25">
      <c r="A835" s="5">
        <v>0.53888888888888886</v>
      </c>
      <c r="B835" s="3" t="s">
        <v>1671</v>
      </c>
      <c r="C835" s="18" t="s">
        <v>1672</v>
      </c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</row>
    <row r="836" spans="1:39" ht="15.5" x14ac:dyDescent="0.25">
      <c r="A836" s="5">
        <v>1.2430555555555556</v>
      </c>
      <c r="B836" s="3" t="s">
        <v>1673</v>
      </c>
      <c r="C836" s="18" t="s">
        <v>1674</v>
      </c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</row>
    <row r="837" spans="1:39" ht="15.5" x14ac:dyDescent="0.25">
      <c r="A837" s="5">
        <v>0.26319444444444445</v>
      </c>
      <c r="B837" s="6" t="s">
        <v>1675</v>
      </c>
      <c r="C837" s="18" t="s">
        <v>1676</v>
      </c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</row>
    <row r="838" spans="1:39" ht="15.5" x14ac:dyDescent="0.25">
      <c r="A838" s="5">
        <v>0.69374999999999998</v>
      </c>
      <c r="B838" s="6" t="s">
        <v>1677</v>
      </c>
      <c r="C838" s="18" t="s">
        <v>1678</v>
      </c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</row>
    <row r="839" spans="1:39" ht="15.5" x14ac:dyDescent="0.25">
      <c r="A839" s="5">
        <v>0.25347222222222221</v>
      </c>
      <c r="B839" s="6" t="s">
        <v>1679</v>
      </c>
      <c r="C839" s="18" t="s">
        <v>1680</v>
      </c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</row>
    <row r="840" spans="1:39" ht="15.5" x14ac:dyDescent="0.25">
      <c r="A840" s="5">
        <v>0.42152777777777778</v>
      </c>
      <c r="B840" s="6" t="s">
        <v>1681</v>
      </c>
      <c r="C840" s="18" t="s">
        <v>1682</v>
      </c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</row>
    <row r="841" spans="1:39" ht="15.5" x14ac:dyDescent="0.25">
      <c r="A841" s="5">
        <v>0.40902777777777777</v>
      </c>
      <c r="B841" s="6" t="s">
        <v>1683</v>
      </c>
      <c r="C841" s="18" t="s">
        <v>1684</v>
      </c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</row>
    <row r="842" spans="1:39" ht="15.5" x14ac:dyDescent="0.25">
      <c r="A842" s="5">
        <v>0.34444444444444444</v>
      </c>
      <c r="B842" s="6" t="s">
        <v>1685</v>
      </c>
      <c r="C842" s="18" t="s">
        <v>1686</v>
      </c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</row>
    <row r="843" spans="1:39" ht="15.5" x14ac:dyDescent="0.25">
      <c r="A843" s="5">
        <v>0.59236111111111112</v>
      </c>
      <c r="B843" s="6" t="s">
        <v>1687</v>
      </c>
      <c r="C843" s="7" t="s">
        <v>1688</v>
      </c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</row>
    <row r="844" spans="1:39" ht="15.5" x14ac:dyDescent="0.25">
      <c r="A844" s="5">
        <v>0.39166666666666666</v>
      </c>
      <c r="B844" s="3" t="s">
        <v>1689</v>
      </c>
      <c r="C844" s="18" t="s">
        <v>1690</v>
      </c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</row>
    <row r="845" spans="1:39" ht="15.5" x14ac:dyDescent="0.25">
      <c r="A845" s="5">
        <v>0.38472222222222224</v>
      </c>
      <c r="B845" s="3" t="s">
        <v>1691</v>
      </c>
      <c r="C845" s="7" t="s">
        <v>1692</v>
      </c>
      <c r="D845" s="20">
        <v>45028</v>
      </c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</row>
    <row r="846" spans="1:39" ht="15.5" x14ac:dyDescent="0.25">
      <c r="A846" s="5">
        <v>0.26458333333333334</v>
      </c>
      <c r="B846" s="6" t="s">
        <v>1693</v>
      </c>
      <c r="C846" s="14" t="s">
        <v>1694</v>
      </c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</row>
    <row r="847" spans="1:39" ht="15.5" x14ac:dyDescent="0.25">
      <c r="A847" s="5">
        <v>0.67986111111111114</v>
      </c>
      <c r="B847" s="6" t="s">
        <v>1695</v>
      </c>
      <c r="C847" s="18" t="s">
        <v>1696</v>
      </c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</row>
    <row r="848" spans="1:39" ht="15.5" x14ac:dyDescent="0.25">
      <c r="A848" s="5">
        <v>0.44722222222222224</v>
      </c>
      <c r="B848" s="6" t="s">
        <v>1697</v>
      </c>
      <c r="C848" s="18" t="s">
        <v>1698</v>
      </c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</row>
    <row r="849" spans="1:39" ht="15.5" x14ac:dyDescent="0.25">
      <c r="A849" s="5">
        <v>0.32291666666666669</v>
      </c>
      <c r="B849" s="3" t="s">
        <v>1699</v>
      </c>
      <c r="C849" s="18" t="s">
        <v>1700</v>
      </c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</row>
    <row r="850" spans="1:39" ht="15.5" x14ac:dyDescent="0.25">
      <c r="A850" s="5">
        <v>0.51249999999999996</v>
      </c>
      <c r="B850" s="6" t="s">
        <v>1701</v>
      </c>
      <c r="C850" s="18" t="s">
        <v>1702</v>
      </c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</row>
    <row r="851" spans="1:39" ht="15.5" x14ac:dyDescent="0.25">
      <c r="A851" s="5">
        <v>0.49513888888888891</v>
      </c>
      <c r="B851" s="6" t="s">
        <v>1703</v>
      </c>
      <c r="C851" s="18" t="s">
        <v>1704</v>
      </c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</row>
    <row r="852" spans="1:39" ht="15.5" x14ac:dyDescent="0.25">
      <c r="A852" s="5">
        <v>0.34305555555555556</v>
      </c>
      <c r="B852" s="6" t="s">
        <v>1705</v>
      </c>
      <c r="C852" s="18" t="s">
        <v>1706</v>
      </c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</row>
    <row r="853" spans="1:39" ht="15.5" x14ac:dyDescent="0.25">
      <c r="A853" s="5">
        <v>0.3034722222222222</v>
      </c>
      <c r="B853" s="6" t="s">
        <v>1707</v>
      </c>
      <c r="C853" s="18" t="s">
        <v>1708</v>
      </c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</row>
    <row r="854" spans="1:39" ht="15.5" x14ac:dyDescent="0.25">
      <c r="A854" s="5">
        <v>0.29930555555555555</v>
      </c>
      <c r="B854" s="6" t="s">
        <v>1709</v>
      </c>
      <c r="C854" s="18" t="s">
        <v>1710</v>
      </c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</row>
    <row r="855" spans="1:39" ht="15.5" x14ac:dyDescent="0.25">
      <c r="A855" s="5">
        <v>0.22500000000000001</v>
      </c>
      <c r="B855" s="6" t="s">
        <v>1711</v>
      </c>
      <c r="C855" s="18" t="s">
        <v>1712</v>
      </c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</row>
    <row r="856" spans="1:39" ht="15.5" x14ac:dyDescent="0.45">
      <c r="A856" s="5">
        <v>0.50277777777777777</v>
      </c>
      <c r="B856" s="19" t="s">
        <v>1713</v>
      </c>
      <c r="C856" s="18" t="s">
        <v>1714</v>
      </c>
      <c r="D856" s="20">
        <v>44407</v>
      </c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</row>
    <row r="857" spans="1:39" ht="15.5" x14ac:dyDescent="0.25">
      <c r="A857" s="5">
        <v>0.93611111111111112</v>
      </c>
      <c r="B857" s="6" t="s">
        <v>1715</v>
      </c>
      <c r="C857" s="18" t="s">
        <v>1716</v>
      </c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</row>
    <row r="858" spans="1:39" ht="15.5" x14ac:dyDescent="0.25">
      <c r="A858" s="5">
        <v>0.45347222222222222</v>
      </c>
      <c r="B858" s="3" t="s">
        <v>1717</v>
      </c>
      <c r="C858" s="18" t="s">
        <v>1718</v>
      </c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</row>
    <row r="859" spans="1:39" ht="15.5" x14ac:dyDescent="0.25">
      <c r="A859" s="5">
        <v>1.125</v>
      </c>
      <c r="B859" s="6" t="s">
        <v>1719</v>
      </c>
      <c r="C859" s="18" t="s">
        <v>1720</v>
      </c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</row>
    <row r="860" spans="1:39" ht="15.5" x14ac:dyDescent="0.25">
      <c r="A860" s="5">
        <v>0.13402777777777777</v>
      </c>
      <c r="B860" s="6" t="s">
        <v>1721</v>
      </c>
      <c r="C860" s="18" t="s">
        <v>1722</v>
      </c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</row>
    <row r="861" spans="1:39" ht="15.5" x14ac:dyDescent="0.45">
      <c r="A861" s="41">
        <v>0.15763888888888888</v>
      </c>
      <c r="B861" s="39" t="s">
        <v>1723</v>
      </c>
      <c r="C861" s="55" t="s">
        <v>1724</v>
      </c>
      <c r="D861" s="56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</row>
    <row r="862" spans="1:39" ht="15.5" x14ac:dyDescent="0.25">
      <c r="A862" s="5">
        <v>0.97013888888888888</v>
      </c>
      <c r="B862" s="6" t="s">
        <v>1725</v>
      </c>
      <c r="C862" s="18" t="s">
        <v>1726</v>
      </c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</row>
    <row r="863" spans="1:39" ht="15.5" x14ac:dyDescent="0.25">
      <c r="A863" s="5">
        <v>0.16458333333333333</v>
      </c>
      <c r="B863" s="6" t="s">
        <v>1727</v>
      </c>
      <c r="C863" s="18" t="s">
        <v>1728</v>
      </c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</row>
    <row r="864" spans="1:39" ht="15.5" x14ac:dyDescent="0.25">
      <c r="A864" s="5">
        <v>0.17152777777777778</v>
      </c>
      <c r="B864" s="6" t="s">
        <v>1729</v>
      </c>
      <c r="C864" s="18" t="s">
        <v>1730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</row>
    <row r="865" spans="1:39" ht="15.5" x14ac:dyDescent="0.25">
      <c r="A865" s="5">
        <v>0.15138888888888888</v>
      </c>
      <c r="B865" s="6" t="s">
        <v>1731</v>
      </c>
      <c r="C865" s="18" t="s">
        <v>1732</v>
      </c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</row>
    <row r="866" spans="1:39" ht="15.5" x14ac:dyDescent="0.45">
      <c r="A866" s="41">
        <v>0.17152777777777778</v>
      </c>
      <c r="B866" s="39" t="s">
        <v>1733</v>
      </c>
      <c r="C866" s="55" t="s">
        <v>1734</v>
      </c>
      <c r="D866" s="56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</row>
    <row r="867" spans="1:39" ht="15.5" x14ac:dyDescent="0.45">
      <c r="A867" s="5">
        <v>0.18333333333333332</v>
      </c>
      <c r="B867" s="19" t="s">
        <v>1735</v>
      </c>
      <c r="C867" s="24" t="s">
        <v>1736</v>
      </c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</row>
    <row r="868" spans="1:39" ht="15.5" x14ac:dyDescent="0.25">
      <c r="A868" s="5">
        <v>0.8618055555555556</v>
      </c>
      <c r="B868" s="6" t="s">
        <v>1737</v>
      </c>
      <c r="C868" s="18" t="s">
        <v>1738</v>
      </c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</row>
    <row r="869" spans="1:39" ht="15.5" x14ac:dyDescent="0.45">
      <c r="A869" s="5">
        <v>0.14930555555555555</v>
      </c>
      <c r="B869" s="19" t="s">
        <v>1739</v>
      </c>
      <c r="C869" s="18" t="s">
        <v>1740</v>
      </c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</row>
    <row r="870" spans="1:39" ht="15.5" x14ac:dyDescent="0.25">
      <c r="A870" s="5">
        <v>0.92777777777777781</v>
      </c>
      <c r="B870" s="6" t="s">
        <v>1741</v>
      </c>
      <c r="C870" s="18" t="s">
        <v>1742</v>
      </c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</row>
    <row r="871" spans="1:39" ht="15.5" x14ac:dyDescent="0.25">
      <c r="A871" s="5">
        <v>0.15486111111111112</v>
      </c>
      <c r="B871" s="6" t="s">
        <v>1743</v>
      </c>
      <c r="C871" s="18" t="s">
        <v>1744</v>
      </c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</row>
    <row r="872" spans="1:39" ht="15.5" x14ac:dyDescent="0.25">
      <c r="A872" s="5">
        <v>0.16111111111111112</v>
      </c>
      <c r="B872" s="6" t="s">
        <v>1745</v>
      </c>
      <c r="C872" s="18" t="s">
        <v>1746</v>
      </c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</row>
    <row r="873" spans="1:39" ht="15.5" x14ac:dyDescent="0.25">
      <c r="A873" s="5">
        <v>0.15138888888888888</v>
      </c>
      <c r="B873" s="6" t="s">
        <v>1747</v>
      </c>
      <c r="C873" s="18" t="s">
        <v>1748</v>
      </c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</row>
    <row r="874" spans="1:39" ht="15.5" x14ac:dyDescent="0.25">
      <c r="A874" s="5">
        <v>0.18472222222222223</v>
      </c>
      <c r="B874" s="6" t="s">
        <v>1749</v>
      </c>
      <c r="C874" s="18" t="s">
        <v>1750</v>
      </c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</row>
    <row r="875" spans="1:39" ht="15.5" x14ac:dyDescent="0.45">
      <c r="A875" s="41">
        <v>0.16319444444444445</v>
      </c>
      <c r="B875" s="39" t="s">
        <v>1751</v>
      </c>
      <c r="C875" s="55" t="s">
        <v>1752</v>
      </c>
      <c r="D875" s="56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</row>
    <row r="876" spans="1:39" ht="15.5" x14ac:dyDescent="0.45">
      <c r="A876" s="5">
        <v>0.22638888888888889</v>
      </c>
      <c r="B876" s="19" t="s">
        <v>1753</v>
      </c>
      <c r="C876" s="24" t="s">
        <v>1754</v>
      </c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</row>
    <row r="877" spans="1:39" ht="15.5" x14ac:dyDescent="0.25">
      <c r="A877" s="5">
        <v>0.16597222222222222</v>
      </c>
      <c r="B877" s="6" t="s">
        <v>1755</v>
      </c>
      <c r="C877" s="18" t="s">
        <v>1756</v>
      </c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</row>
    <row r="878" spans="1:39" ht="15.5" x14ac:dyDescent="0.25">
      <c r="A878" s="5">
        <v>0.16458333333333333</v>
      </c>
      <c r="B878" s="6" t="s">
        <v>1757</v>
      </c>
      <c r="C878" s="18" t="s">
        <v>1758</v>
      </c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</row>
    <row r="879" spans="1:39" ht="15.5" x14ac:dyDescent="0.45">
      <c r="A879" s="41">
        <v>0.15972222222222221</v>
      </c>
      <c r="B879" s="39" t="s">
        <v>1759</v>
      </c>
      <c r="C879" s="55" t="s">
        <v>1760</v>
      </c>
      <c r="D879" s="56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</row>
    <row r="880" spans="1:39" ht="15.5" x14ac:dyDescent="0.25">
      <c r="A880" s="5">
        <v>0.1076388888888889</v>
      </c>
      <c r="B880" s="6" t="s">
        <v>1761</v>
      </c>
      <c r="C880" s="18" t="s">
        <v>1762</v>
      </c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</row>
    <row r="881" spans="1:39" ht="15.5" x14ac:dyDescent="0.25">
      <c r="A881" s="5">
        <v>0.16180555555555556</v>
      </c>
      <c r="B881" s="6" t="s">
        <v>1763</v>
      </c>
      <c r="C881" s="18" t="s">
        <v>1764</v>
      </c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</row>
    <row r="882" spans="1:39" ht="15.5" x14ac:dyDescent="0.25">
      <c r="A882" s="5">
        <v>0.16319444444444445</v>
      </c>
      <c r="B882" s="6" t="s">
        <v>1765</v>
      </c>
      <c r="C882" s="18" t="s">
        <v>1766</v>
      </c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</row>
    <row r="883" spans="1:39" ht="15.5" x14ac:dyDescent="0.45">
      <c r="A883" s="5">
        <v>0.19166666666666668</v>
      </c>
      <c r="B883" s="19" t="s">
        <v>1767</v>
      </c>
      <c r="C883" s="18" t="s">
        <v>1768</v>
      </c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</row>
    <row r="884" spans="1:39" ht="15.5" x14ac:dyDescent="0.25">
      <c r="A884" s="5">
        <v>0.1673611111111111</v>
      </c>
      <c r="B884" s="6" t="s">
        <v>1769</v>
      </c>
      <c r="C884" s="18" t="s">
        <v>1770</v>
      </c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</row>
    <row r="885" spans="1:39" ht="15.5" x14ac:dyDescent="0.25">
      <c r="A885" s="5">
        <v>1.0215277777777778</v>
      </c>
      <c r="B885" s="6" t="s">
        <v>1771</v>
      </c>
      <c r="C885" s="18" t="s">
        <v>1772</v>
      </c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</row>
    <row r="886" spans="1:39" ht="15.5" x14ac:dyDescent="0.25">
      <c r="A886" s="5">
        <v>1.3430555555555554</v>
      </c>
      <c r="B886" s="6" t="s">
        <v>1773</v>
      </c>
      <c r="C886" s="18" t="s">
        <v>1774</v>
      </c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</row>
    <row r="887" spans="1:39" ht="15.5" x14ac:dyDescent="0.45">
      <c r="A887" s="5">
        <v>0.16111111111111112</v>
      </c>
      <c r="B887" s="19" t="s">
        <v>1775</v>
      </c>
      <c r="C887" s="18" t="s">
        <v>1776</v>
      </c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</row>
    <row r="888" spans="1:39" ht="15.5" x14ac:dyDescent="0.45">
      <c r="A888" s="5">
        <v>0.15138888888888888</v>
      </c>
      <c r="B888" s="19" t="s">
        <v>1777</v>
      </c>
      <c r="C888" s="18" t="s">
        <v>1778</v>
      </c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</row>
    <row r="889" spans="1:39" ht="15.5" x14ac:dyDescent="0.25">
      <c r="A889" s="5">
        <v>0.13263888888888889</v>
      </c>
      <c r="B889" s="6" t="s">
        <v>1779</v>
      </c>
      <c r="C889" s="18" t="s">
        <v>1780</v>
      </c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</row>
    <row r="890" spans="1:39" ht="15.5" x14ac:dyDescent="0.25">
      <c r="A890" s="5">
        <v>0.15347222222222223</v>
      </c>
      <c r="B890" s="6" t="s">
        <v>1781</v>
      </c>
      <c r="C890" s="18" t="s">
        <v>1782</v>
      </c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</row>
    <row r="891" spans="1:39" ht="15.5" x14ac:dyDescent="0.45">
      <c r="A891" s="5">
        <v>0.13958333333333334</v>
      </c>
      <c r="B891" s="19" t="s">
        <v>1783</v>
      </c>
      <c r="C891" s="24" t="s">
        <v>1784</v>
      </c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</row>
    <row r="892" spans="1:39" ht="15.5" x14ac:dyDescent="0.25">
      <c r="A892" s="5">
        <v>0.90069444444444446</v>
      </c>
      <c r="B892" s="6" t="s">
        <v>1785</v>
      </c>
      <c r="C892" s="18" t="s">
        <v>1786</v>
      </c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</row>
    <row r="893" spans="1:39" ht="15.5" x14ac:dyDescent="0.45">
      <c r="A893" s="5">
        <v>0.16666666666666666</v>
      </c>
      <c r="B893" s="19" t="s">
        <v>1787</v>
      </c>
      <c r="C893" s="18" t="s">
        <v>1788</v>
      </c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</row>
    <row r="894" spans="1:39" ht="15.5" x14ac:dyDescent="0.25">
      <c r="A894" s="5">
        <v>0.56666666666666665</v>
      </c>
      <c r="B894" s="6" t="s">
        <v>1789</v>
      </c>
      <c r="C894" s="18" t="s">
        <v>1790</v>
      </c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</row>
    <row r="895" spans="1:39" ht="15.5" x14ac:dyDescent="0.45">
      <c r="A895" s="5">
        <v>0.22361111111111112</v>
      </c>
      <c r="B895" s="19" t="s">
        <v>1791</v>
      </c>
      <c r="C895" s="24" t="s">
        <v>1792</v>
      </c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</row>
    <row r="896" spans="1:39" ht="15.5" x14ac:dyDescent="0.25">
      <c r="A896" s="5">
        <v>0.14652777777777778</v>
      </c>
      <c r="B896" s="6" t="s">
        <v>1793</v>
      </c>
      <c r="C896" s="18" t="s">
        <v>1794</v>
      </c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</row>
    <row r="897" spans="1:39" ht="15.5" x14ac:dyDescent="0.25">
      <c r="A897" s="5">
        <v>1.0375000000000001</v>
      </c>
      <c r="B897" s="6" t="s">
        <v>1795</v>
      </c>
      <c r="C897" s="18" t="s">
        <v>1796</v>
      </c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</row>
    <row r="898" spans="1:39" ht="15.5" x14ac:dyDescent="0.25">
      <c r="A898" s="5">
        <v>0.16319444444444445</v>
      </c>
      <c r="B898" s="6" t="s">
        <v>1797</v>
      </c>
      <c r="C898" s="18" t="s">
        <v>1798</v>
      </c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</row>
    <row r="899" spans="1:39" ht="15.5" x14ac:dyDescent="0.45">
      <c r="A899" s="5">
        <v>0.16597222222222222</v>
      </c>
      <c r="B899" s="19" t="s">
        <v>1799</v>
      </c>
      <c r="C899" s="24" t="s">
        <v>1800</v>
      </c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</row>
    <row r="900" spans="1:39" ht="15.5" x14ac:dyDescent="0.25">
      <c r="A900" s="5">
        <v>0.17291666666666666</v>
      </c>
      <c r="B900" s="6" t="s">
        <v>1801</v>
      </c>
      <c r="C900" s="18" t="s">
        <v>1802</v>
      </c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</row>
    <row r="901" spans="1:39" ht="15.5" x14ac:dyDescent="0.45">
      <c r="A901" s="5">
        <v>0.16666666666666666</v>
      </c>
      <c r="B901" s="42" t="s">
        <v>1803</v>
      </c>
      <c r="C901" s="18" t="s">
        <v>1804</v>
      </c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</row>
    <row r="902" spans="1:39" ht="15.5" x14ac:dyDescent="0.25">
      <c r="A902" s="5">
        <v>0.15416666666666667</v>
      </c>
      <c r="B902" s="6" t="s">
        <v>1805</v>
      </c>
      <c r="C902" s="18" t="s">
        <v>1806</v>
      </c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</row>
    <row r="903" spans="1:39" ht="15.5" x14ac:dyDescent="0.45">
      <c r="A903" s="5">
        <v>0.16875000000000001</v>
      </c>
      <c r="B903" s="19" t="s">
        <v>1807</v>
      </c>
      <c r="C903" s="24" t="s">
        <v>1808</v>
      </c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</row>
    <row r="904" spans="1:39" ht="15.5" x14ac:dyDescent="0.25">
      <c r="A904" s="5">
        <v>0.65625</v>
      </c>
      <c r="B904" s="6" t="s">
        <v>1809</v>
      </c>
      <c r="C904" s="18" t="s">
        <v>1810</v>
      </c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</row>
    <row r="905" spans="1:39" ht="15.5" x14ac:dyDescent="0.45">
      <c r="A905" s="41">
        <v>0.13750000000000001</v>
      </c>
      <c r="B905" s="39" t="s">
        <v>1811</v>
      </c>
      <c r="C905" s="55" t="s">
        <v>1812</v>
      </c>
      <c r="D905" s="56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</row>
    <row r="906" spans="1:39" ht="15.5" x14ac:dyDescent="0.25">
      <c r="A906" s="16" t="s">
        <v>19</v>
      </c>
      <c r="B906" s="15" t="s">
        <v>1813</v>
      </c>
      <c r="C906" s="17" t="s">
        <v>1814</v>
      </c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</row>
    <row r="907" spans="1:39" ht="15.5" x14ac:dyDescent="0.25">
      <c r="A907" s="5">
        <v>0.41944444444444445</v>
      </c>
      <c r="B907" s="6" t="s">
        <v>1815</v>
      </c>
      <c r="C907" s="18" t="s">
        <v>1816</v>
      </c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</row>
    <row r="908" spans="1:39" ht="15.5" x14ac:dyDescent="0.45">
      <c r="A908" s="5">
        <v>0.68125000000000002</v>
      </c>
      <c r="B908" s="19" t="s">
        <v>1817</v>
      </c>
      <c r="C908" s="18" t="s">
        <v>1818</v>
      </c>
      <c r="D908" s="20">
        <v>44419</v>
      </c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</row>
    <row r="909" spans="1:39" ht="15.5" x14ac:dyDescent="0.25">
      <c r="A909" s="5">
        <v>0.68194444444444446</v>
      </c>
      <c r="B909" s="3" t="s">
        <v>1819</v>
      </c>
      <c r="C909" s="18" t="s">
        <v>1820</v>
      </c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</row>
    <row r="910" spans="1:39" ht="15.5" x14ac:dyDescent="0.25">
      <c r="A910" s="5">
        <v>0.69861111111111107</v>
      </c>
      <c r="B910" s="3" t="s">
        <v>1821</v>
      </c>
      <c r="C910" s="18" t="s">
        <v>1822</v>
      </c>
      <c r="D910" s="20">
        <v>44602</v>
      </c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</row>
    <row r="911" spans="1:39" ht="15.5" x14ac:dyDescent="0.25">
      <c r="A911" s="5">
        <v>0.90486111111111112</v>
      </c>
      <c r="B911" s="3" t="s">
        <v>1823</v>
      </c>
      <c r="C911" s="18" t="s">
        <v>1824</v>
      </c>
      <c r="D911" s="20">
        <v>44419</v>
      </c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</row>
    <row r="912" spans="1:39" ht="15.5" x14ac:dyDescent="0.25">
      <c r="A912" s="16" t="s">
        <v>19</v>
      </c>
      <c r="B912" s="15" t="s">
        <v>1825</v>
      </c>
      <c r="C912" s="17" t="s">
        <v>1826</v>
      </c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</row>
    <row r="913" spans="1:39" ht="15.5" x14ac:dyDescent="0.25">
      <c r="A913" s="5">
        <v>0.38680555555555557</v>
      </c>
      <c r="B913" s="6" t="s">
        <v>1827</v>
      </c>
      <c r="C913" s="7" t="s">
        <v>1828</v>
      </c>
      <c r="D913" s="20">
        <v>45014</v>
      </c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</row>
    <row r="914" spans="1:39" ht="15.5" x14ac:dyDescent="0.25">
      <c r="A914" s="5">
        <v>0.72083333333333333</v>
      </c>
      <c r="B914" s="3" t="s">
        <v>1829</v>
      </c>
      <c r="C914" s="18" t="s">
        <v>1830</v>
      </c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</row>
    <row r="915" spans="1:39" ht="15.5" x14ac:dyDescent="0.25">
      <c r="A915" s="5">
        <v>0.24930555555555556</v>
      </c>
      <c r="B915" s="6" t="s">
        <v>1831</v>
      </c>
      <c r="C915" s="18" t="s">
        <v>1832</v>
      </c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</row>
    <row r="916" spans="1:39" ht="15.5" x14ac:dyDescent="0.25">
      <c r="A916" s="16" t="s">
        <v>19</v>
      </c>
      <c r="B916" s="15" t="s">
        <v>1833</v>
      </c>
      <c r="C916" s="17" t="s">
        <v>1834</v>
      </c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</row>
    <row r="917" spans="1:39" ht="15.5" x14ac:dyDescent="0.25">
      <c r="A917" s="5">
        <v>0.63541666666666663</v>
      </c>
      <c r="B917" s="3" t="s">
        <v>1835</v>
      </c>
      <c r="C917" s="18" t="s">
        <v>1836</v>
      </c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</row>
    <row r="918" spans="1:39" ht="15.5" x14ac:dyDescent="0.25">
      <c r="A918" s="5">
        <v>0.58333333333333337</v>
      </c>
      <c r="B918" s="3" t="s">
        <v>1837</v>
      </c>
      <c r="C918" s="18" t="s">
        <v>1838</v>
      </c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</row>
    <row r="919" spans="1:39" ht="15.5" x14ac:dyDescent="0.25">
      <c r="A919" s="16" t="s">
        <v>19</v>
      </c>
      <c r="B919" s="15" t="s">
        <v>1839</v>
      </c>
      <c r="C919" s="17" t="s">
        <v>1840</v>
      </c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</row>
    <row r="920" spans="1:39" ht="15.5" x14ac:dyDescent="0.25">
      <c r="A920" s="5">
        <v>0.3888888888888889</v>
      </c>
      <c r="B920" s="6" t="s">
        <v>1841</v>
      </c>
      <c r="C920" s="18" t="s">
        <v>1842</v>
      </c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</row>
    <row r="921" spans="1:39" ht="15.5" x14ac:dyDescent="0.25">
      <c r="A921" s="5">
        <v>0.35833333333333334</v>
      </c>
      <c r="B921" s="6" t="s">
        <v>1843</v>
      </c>
      <c r="C921" s="18" t="s">
        <v>1844</v>
      </c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</row>
    <row r="922" spans="1:39" ht="15.5" x14ac:dyDescent="0.25">
      <c r="A922" s="5">
        <v>0.2638888888888889</v>
      </c>
      <c r="B922" s="6" t="s">
        <v>1845</v>
      </c>
      <c r="C922" s="18" t="s">
        <v>1846</v>
      </c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</row>
    <row r="923" spans="1:39" ht="15.5" x14ac:dyDescent="0.25">
      <c r="A923" s="5">
        <v>0.43333333333333335</v>
      </c>
      <c r="B923" s="6" t="s">
        <v>1847</v>
      </c>
      <c r="C923" s="18" t="s">
        <v>1848</v>
      </c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</row>
    <row r="924" spans="1:39" ht="15.5" x14ac:dyDescent="0.25">
      <c r="A924" s="5">
        <v>0.29652777777777778</v>
      </c>
      <c r="B924" s="6" t="s">
        <v>1849</v>
      </c>
      <c r="C924" s="18" t="s">
        <v>1850</v>
      </c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</row>
    <row r="925" spans="1:39" ht="15.5" x14ac:dyDescent="0.25">
      <c r="A925" s="5">
        <v>0.26666666666666666</v>
      </c>
      <c r="B925" s="6" t="s">
        <v>1851</v>
      </c>
      <c r="C925" s="18" t="s">
        <v>1852</v>
      </c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</row>
    <row r="926" spans="1:39" ht="15.5" x14ac:dyDescent="0.25">
      <c r="A926" s="5">
        <v>0.15833333333333333</v>
      </c>
      <c r="B926" s="6" t="s">
        <v>1853</v>
      </c>
      <c r="C926" s="18" t="s">
        <v>1854</v>
      </c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</row>
    <row r="927" spans="1:39" ht="15.5" x14ac:dyDescent="0.25">
      <c r="A927" s="5">
        <v>0.34722222222222221</v>
      </c>
      <c r="B927" s="6" t="s">
        <v>1855</v>
      </c>
      <c r="C927" s="18" t="s">
        <v>1856</v>
      </c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</row>
    <row r="928" spans="1:39" ht="15.5" x14ac:dyDescent="0.25">
      <c r="A928" s="5">
        <v>0.24166666666666667</v>
      </c>
      <c r="B928" s="3" t="s">
        <v>1857</v>
      </c>
      <c r="C928" s="18" t="s">
        <v>1858</v>
      </c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</row>
    <row r="929" spans="1:39" ht="15.5" x14ac:dyDescent="0.25">
      <c r="A929" s="16" t="s">
        <v>19</v>
      </c>
      <c r="B929" s="15" t="s">
        <v>1859</v>
      </c>
      <c r="C929" s="17" t="s">
        <v>1860</v>
      </c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</row>
    <row r="930" spans="1:39" ht="15.5" x14ac:dyDescent="0.25">
      <c r="A930" s="5">
        <v>0.18402777777777779</v>
      </c>
      <c r="B930" s="6" t="s">
        <v>1861</v>
      </c>
      <c r="C930" s="18" t="s">
        <v>1862</v>
      </c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</row>
    <row r="931" spans="1:39" ht="15.5" x14ac:dyDescent="0.25">
      <c r="A931" s="5">
        <v>0.22500000000000001</v>
      </c>
      <c r="B931" s="3" t="s">
        <v>1863</v>
      </c>
      <c r="C931" s="18" t="s">
        <v>1864</v>
      </c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</row>
    <row r="932" spans="1:39" ht="15.5" x14ac:dyDescent="0.25">
      <c r="A932" s="5">
        <v>0.2361111111111111</v>
      </c>
      <c r="B932" s="6" t="s">
        <v>1865</v>
      </c>
      <c r="C932" s="18" t="s">
        <v>1866</v>
      </c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</row>
    <row r="933" spans="1:39" ht="15.5" x14ac:dyDescent="0.25">
      <c r="A933" s="5">
        <v>0.54027777777777775</v>
      </c>
      <c r="B933" s="6" t="s">
        <v>1867</v>
      </c>
      <c r="C933" s="7" t="s">
        <v>1868</v>
      </c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</row>
    <row r="934" spans="1:39" ht="15.5" x14ac:dyDescent="0.25">
      <c r="A934" s="5">
        <v>0.22291666666666668</v>
      </c>
      <c r="B934" s="6" t="s">
        <v>1869</v>
      </c>
      <c r="C934" s="18" t="s">
        <v>1870</v>
      </c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</row>
    <row r="935" spans="1:39" ht="15.5" x14ac:dyDescent="0.25">
      <c r="A935" s="5">
        <v>0.50902777777777775</v>
      </c>
      <c r="B935" s="3" t="s">
        <v>1871</v>
      </c>
      <c r="C935" s="18" t="s">
        <v>1872</v>
      </c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</row>
    <row r="936" spans="1:39" ht="15.5" x14ac:dyDescent="0.25">
      <c r="A936" s="5">
        <v>0.31666666666666665</v>
      </c>
      <c r="B936" s="6" t="s">
        <v>1873</v>
      </c>
      <c r="C936" s="18" t="s">
        <v>1874</v>
      </c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</row>
    <row r="937" spans="1:39" ht="15.5" x14ac:dyDescent="0.25">
      <c r="A937" s="5">
        <v>0.34305555555555556</v>
      </c>
      <c r="B937" s="6" t="s">
        <v>1875</v>
      </c>
      <c r="C937" s="18" t="s">
        <v>1876</v>
      </c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</row>
    <row r="938" spans="1:39" ht="15.5" x14ac:dyDescent="0.25">
      <c r="A938" s="5">
        <v>0.28819444444444442</v>
      </c>
      <c r="B938" s="6" t="s">
        <v>1877</v>
      </c>
      <c r="C938" s="18" t="s">
        <v>1878</v>
      </c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</row>
    <row r="939" spans="1:39" ht="15.5" x14ac:dyDescent="0.25">
      <c r="A939" s="5">
        <v>1.3659722222222221</v>
      </c>
      <c r="B939" s="3" t="s">
        <v>1879</v>
      </c>
      <c r="C939" s="18" t="s">
        <v>1880</v>
      </c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</row>
    <row r="940" spans="1:39" ht="15.5" x14ac:dyDescent="0.25">
      <c r="A940" s="5">
        <v>0.57291666666666663</v>
      </c>
      <c r="B940" s="6" t="s">
        <v>1881</v>
      </c>
      <c r="C940" s="18" t="s">
        <v>1882</v>
      </c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</row>
    <row r="941" spans="1:39" ht="15.5" x14ac:dyDescent="0.25">
      <c r="A941" s="5">
        <v>0.55000000000000004</v>
      </c>
      <c r="B941" s="6" t="s">
        <v>1883</v>
      </c>
      <c r="C941" s="18" t="s">
        <v>1884</v>
      </c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</row>
    <row r="942" spans="1:39" ht="15.5" x14ac:dyDescent="0.25">
      <c r="A942" s="5">
        <v>0.34097222222222223</v>
      </c>
      <c r="B942" s="6" t="s">
        <v>1885</v>
      </c>
      <c r="C942" s="18" t="s">
        <v>1886</v>
      </c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</row>
    <row r="943" spans="1:39" ht="15.5" x14ac:dyDescent="0.45">
      <c r="A943" s="5">
        <v>0.15138888888888888</v>
      </c>
      <c r="B943" s="19" t="s">
        <v>1887</v>
      </c>
      <c r="C943" s="18" t="s">
        <v>1888</v>
      </c>
      <c r="D943" s="20">
        <v>44396</v>
      </c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</row>
    <row r="944" spans="1:39" ht="15.5" x14ac:dyDescent="0.45">
      <c r="A944" s="5">
        <v>0.50208333333333333</v>
      </c>
      <c r="B944" s="19" t="s">
        <v>1889</v>
      </c>
      <c r="C944" s="18" t="s">
        <v>1890</v>
      </c>
      <c r="D944" s="20">
        <v>44411</v>
      </c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</row>
    <row r="945" spans="1:39" ht="15.5" x14ac:dyDescent="0.25">
      <c r="A945" s="5">
        <v>0.25138888888888888</v>
      </c>
      <c r="B945" s="6" t="s">
        <v>1891</v>
      </c>
      <c r="C945" s="18" t="s">
        <v>1892</v>
      </c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</row>
    <row r="946" spans="1:39" ht="15.5" x14ac:dyDescent="0.25">
      <c r="A946" s="16" t="s">
        <v>19</v>
      </c>
      <c r="B946" s="15" t="s">
        <v>1893</v>
      </c>
      <c r="C946" s="17" t="s">
        <v>1894</v>
      </c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</row>
    <row r="947" spans="1:39" ht="15.5" x14ac:dyDescent="0.45">
      <c r="A947" s="5">
        <v>0.48888888888888887</v>
      </c>
      <c r="B947" s="19" t="s">
        <v>1895</v>
      </c>
      <c r="C947" s="18" t="s">
        <v>1896</v>
      </c>
      <c r="D947" s="20">
        <v>44407</v>
      </c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</row>
    <row r="948" spans="1:39" ht="15.5" x14ac:dyDescent="0.25">
      <c r="A948" s="5">
        <v>0.37222222222222223</v>
      </c>
      <c r="B948" s="6" t="s">
        <v>1897</v>
      </c>
      <c r="C948" s="18" t="s">
        <v>1898</v>
      </c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</row>
    <row r="949" spans="1:39" ht="15.5" x14ac:dyDescent="0.25">
      <c r="A949" s="5">
        <v>0.42222222222222222</v>
      </c>
      <c r="B949" s="6" t="s">
        <v>1899</v>
      </c>
      <c r="C949" s="18" t="s">
        <v>1900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</row>
    <row r="950" spans="1:39" ht="15.5" x14ac:dyDescent="0.45">
      <c r="A950" s="5">
        <v>0.3923611111111111</v>
      </c>
      <c r="B950" s="39" t="s">
        <v>1901</v>
      </c>
      <c r="C950" s="40" t="s">
        <v>1902</v>
      </c>
      <c r="D950" s="3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</row>
    <row r="951" spans="1:39" ht="15.5" x14ac:dyDescent="0.25">
      <c r="A951" s="16" t="s">
        <v>19</v>
      </c>
      <c r="B951" s="15" t="s">
        <v>1903</v>
      </c>
      <c r="C951" s="17" t="s">
        <v>1904</v>
      </c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</row>
    <row r="952" spans="1:39" ht="15.5" x14ac:dyDescent="0.25">
      <c r="A952" s="16" t="s">
        <v>19</v>
      </c>
      <c r="B952" s="15" t="s">
        <v>1905</v>
      </c>
      <c r="C952" s="17" t="s">
        <v>1906</v>
      </c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</row>
    <row r="953" spans="1:39" ht="15.5" x14ac:dyDescent="0.25">
      <c r="A953" s="5">
        <v>0.39652777777777776</v>
      </c>
      <c r="B953" s="6" t="s">
        <v>1907</v>
      </c>
      <c r="C953" s="18" t="s">
        <v>1908</v>
      </c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</row>
    <row r="954" spans="1:39" ht="15.5" x14ac:dyDescent="0.25">
      <c r="A954" s="5">
        <v>0.59166666666666667</v>
      </c>
      <c r="B954" s="3" t="s">
        <v>1909</v>
      </c>
      <c r="C954" s="18" t="s">
        <v>1910</v>
      </c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</row>
    <row r="955" spans="1:39" ht="15.5" x14ac:dyDescent="0.25">
      <c r="A955" s="5">
        <v>0.61736111111111114</v>
      </c>
      <c r="B955" s="6" t="s">
        <v>1911</v>
      </c>
      <c r="C955" s="18" t="s">
        <v>1912</v>
      </c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</row>
    <row r="956" spans="1:39" ht="15.5" x14ac:dyDescent="0.45">
      <c r="A956" s="5">
        <v>0.33750000000000002</v>
      </c>
      <c r="B956" s="19" t="s">
        <v>1913</v>
      </c>
      <c r="C956" s="18" t="s">
        <v>1914</v>
      </c>
      <c r="D956" s="20">
        <v>44391</v>
      </c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</row>
    <row r="957" spans="1:39" ht="15.5" x14ac:dyDescent="0.45">
      <c r="A957" s="5">
        <v>0.33888888888888891</v>
      </c>
      <c r="B957" s="19" t="s">
        <v>1915</v>
      </c>
      <c r="C957" s="18" t="s">
        <v>1916</v>
      </c>
      <c r="D957" s="20">
        <v>44390</v>
      </c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</row>
    <row r="958" spans="1:39" ht="15.5" x14ac:dyDescent="0.45">
      <c r="A958" s="5">
        <v>0.37222222222222223</v>
      </c>
      <c r="B958" s="19" t="s">
        <v>1917</v>
      </c>
      <c r="C958" s="18" t="s">
        <v>1918</v>
      </c>
      <c r="D958" s="20">
        <v>44390</v>
      </c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</row>
    <row r="959" spans="1:39" ht="15.5" x14ac:dyDescent="0.45">
      <c r="A959" s="36">
        <v>0.20555555555555555</v>
      </c>
      <c r="B959" s="51" t="s">
        <v>1919</v>
      </c>
      <c r="C959" s="38" t="s">
        <v>1920</v>
      </c>
      <c r="D959" s="52">
        <v>44411</v>
      </c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</row>
    <row r="960" spans="1:39" ht="15.5" x14ac:dyDescent="0.25">
      <c r="A960" s="5">
        <v>0.35833333333333334</v>
      </c>
      <c r="B960" s="6" t="s">
        <v>1921</v>
      </c>
      <c r="C960" s="18" t="s">
        <v>1922</v>
      </c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</row>
    <row r="961" spans="1:39" ht="15.5" x14ac:dyDescent="0.25">
      <c r="A961" s="5">
        <v>0.28402777777777777</v>
      </c>
      <c r="B961" s="3" t="s">
        <v>1923</v>
      </c>
      <c r="C961" s="18" t="s">
        <v>1924</v>
      </c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</row>
    <row r="962" spans="1:39" ht="15.5" x14ac:dyDescent="0.25">
      <c r="A962" s="5">
        <v>0.27916666666666667</v>
      </c>
      <c r="B962" s="3" t="s">
        <v>1925</v>
      </c>
      <c r="C962" s="18" t="s">
        <v>1926</v>
      </c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</row>
    <row r="963" spans="1:39" ht="15.5" x14ac:dyDescent="0.25">
      <c r="A963" s="5">
        <v>0.30763888888888891</v>
      </c>
      <c r="B963" s="6" t="s">
        <v>1927</v>
      </c>
      <c r="C963" s="18" t="s">
        <v>1928</v>
      </c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</row>
    <row r="964" spans="1:39" ht="15.5" x14ac:dyDescent="0.25">
      <c r="A964" s="5">
        <v>0.39027777777777778</v>
      </c>
      <c r="B964" s="6" t="s">
        <v>1929</v>
      </c>
      <c r="C964" s="18" t="s">
        <v>1930</v>
      </c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</row>
    <row r="965" spans="1:39" ht="15.5" x14ac:dyDescent="0.25">
      <c r="A965" s="5">
        <v>0.50416666666666665</v>
      </c>
      <c r="B965" s="6" t="s">
        <v>1931</v>
      </c>
      <c r="C965" s="18" t="s">
        <v>1932</v>
      </c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</row>
    <row r="966" spans="1:39" ht="15.5" x14ac:dyDescent="0.25">
      <c r="A966" s="5">
        <v>0.35208333333333336</v>
      </c>
      <c r="B966" s="6" t="s">
        <v>1933</v>
      </c>
      <c r="C966" s="18" t="s">
        <v>1934</v>
      </c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</row>
    <row r="967" spans="1:39" ht="15.5" x14ac:dyDescent="0.25">
      <c r="A967" s="5">
        <v>0.36875000000000002</v>
      </c>
      <c r="B967" s="6" t="s">
        <v>1935</v>
      </c>
      <c r="C967" s="18" t="s">
        <v>1936</v>
      </c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</row>
    <row r="968" spans="1:39" ht="15.5" x14ac:dyDescent="0.45">
      <c r="A968" s="30">
        <v>0.46458333333333335</v>
      </c>
      <c r="B968" s="19" t="s">
        <v>1937</v>
      </c>
      <c r="C968" s="43" t="s">
        <v>1938</v>
      </c>
      <c r="D968" s="20">
        <v>44385</v>
      </c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</row>
    <row r="969" spans="1:39" ht="15.5" x14ac:dyDescent="0.25">
      <c r="A969" s="16" t="s">
        <v>19</v>
      </c>
      <c r="B969" s="15" t="s">
        <v>1939</v>
      </c>
      <c r="C969" s="17" t="s">
        <v>1940</v>
      </c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</row>
    <row r="970" spans="1:39" ht="15.5" x14ac:dyDescent="0.25">
      <c r="A970" s="5">
        <v>0.40208333333333335</v>
      </c>
      <c r="B970" s="6" t="s">
        <v>1941</v>
      </c>
      <c r="C970" s="18" t="s">
        <v>1942</v>
      </c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</row>
    <row r="971" spans="1:39" ht="15.5" x14ac:dyDescent="0.25">
      <c r="A971" s="5">
        <v>0.36666666666666664</v>
      </c>
      <c r="B971" s="6" t="s">
        <v>1943</v>
      </c>
      <c r="C971" s="18" t="s">
        <v>1944</v>
      </c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</row>
    <row r="972" spans="1:39" ht="15.5" x14ac:dyDescent="0.25">
      <c r="A972" s="16" t="s">
        <v>19</v>
      </c>
      <c r="B972" s="15" t="s">
        <v>1945</v>
      </c>
      <c r="C972" s="17" t="s">
        <v>1946</v>
      </c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</row>
    <row r="973" spans="1:39" ht="15.5" x14ac:dyDescent="0.25">
      <c r="A973" s="5">
        <v>0.34513888888888888</v>
      </c>
      <c r="B973" s="6" t="s">
        <v>1947</v>
      </c>
      <c r="C973" s="18" t="s">
        <v>1948</v>
      </c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</row>
    <row r="974" spans="1:39" ht="15.5" x14ac:dyDescent="0.25">
      <c r="A974" s="16" t="s">
        <v>19</v>
      </c>
      <c r="B974" s="15" t="s">
        <v>1949</v>
      </c>
      <c r="C974" s="17" t="s">
        <v>1950</v>
      </c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</row>
    <row r="975" spans="1:39" ht="15.5" x14ac:dyDescent="0.25">
      <c r="A975" s="5">
        <v>1.2201388888888889</v>
      </c>
      <c r="B975" s="3" t="s">
        <v>1951</v>
      </c>
      <c r="C975" s="7" t="s">
        <v>1952</v>
      </c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</row>
    <row r="976" spans="1:39" ht="15.5" x14ac:dyDescent="0.25">
      <c r="A976" s="5">
        <v>0.48402777777777778</v>
      </c>
      <c r="B976" s="6" t="s">
        <v>1953</v>
      </c>
      <c r="C976" s="18" t="s">
        <v>1954</v>
      </c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</row>
    <row r="977" spans="1:39" ht="15.5" x14ac:dyDescent="0.45">
      <c r="A977" s="5">
        <v>0.23680555555555555</v>
      </c>
      <c r="B977" s="19" t="s">
        <v>1955</v>
      </c>
      <c r="C977" s="18" t="s">
        <v>1956</v>
      </c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</row>
    <row r="978" spans="1:39" ht="15.5" x14ac:dyDescent="0.25">
      <c r="A978" s="16" t="s">
        <v>19</v>
      </c>
      <c r="B978" s="15" t="s">
        <v>1957</v>
      </c>
      <c r="C978" s="17" t="s">
        <v>1958</v>
      </c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</row>
    <row r="979" spans="1:39" ht="15.5" x14ac:dyDescent="0.25">
      <c r="A979" s="16" t="s">
        <v>19</v>
      </c>
      <c r="B979" s="15" t="s">
        <v>1959</v>
      </c>
      <c r="C979" s="17" t="s">
        <v>1960</v>
      </c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</row>
    <row r="980" spans="1:39" ht="15.5" x14ac:dyDescent="0.25">
      <c r="A980" s="16" t="s">
        <v>19</v>
      </c>
      <c r="B980" s="15" t="s">
        <v>1961</v>
      </c>
      <c r="C980" s="17" t="s">
        <v>1962</v>
      </c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</row>
    <row r="981" spans="1:39" ht="15.5" x14ac:dyDescent="0.25">
      <c r="A981" s="5">
        <v>0.27847222222222223</v>
      </c>
      <c r="B981" s="6" t="s">
        <v>1963</v>
      </c>
      <c r="C981" s="18" t="s">
        <v>1964</v>
      </c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</row>
    <row r="982" spans="1:39" ht="15.5" x14ac:dyDescent="0.25">
      <c r="A982" s="5">
        <v>0.27500000000000002</v>
      </c>
      <c r="B982" s="6" t="s">
        <v>1965</v>
      </c>
      <c r="C982" s="18" t="s">
        <v>1966</v>
      </c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</row>
    <row r="983" spans="1:39" ht="15.5" x14ac:dyDescent="0.25">
      <c r="A983" s="5">
        <v>0.3576388888888889</v>
      </c>
      <c r="B983" s="6" t="s">
        <v>1967</v>
      </c>
      <c r="C983" s="18" t="s">
        <v>1968</v>
      </c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</row>
    <row r="984" spans="1:39" ht="15.5" x14ac:dyDescent="0.25">
      <c r="A984" s="5">
        <v>0.39305555555555555</v>
      </c>
      <c r="B984" s="6" t="s">
        <v>1969</v>
      </c>
      <c r="C984" s="18" t="s">
        <v>1970</v>
      </c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</row>
    <row r="985" spans="1:39" ht="15.5" x14ac:dyDescent="0.25">
      <c r="A985" s="5">
        <v>0.23125000000000001</v>
      </c>
      <c r="B985" s="6" t="s">
        <v>1971</v>
      </c>
      <c r="C985" s="18" t="s">
        <v>1972</v>
      </c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</row>
    <row r="986" spans="1:39" ht="15.5" x14ac:dyDescent="0.25">
      <c r="A986" s="5">
        <v>0.3527777777777778</v>
      </c>
      <c r="B986" s="6" t="s">
        <v>1973</v>
      </c>
      <c r="C986" s="18" t="s">
        <v>1974</v>
      </c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</row>
    <row r="987" spans="1:39" ht="15.5" x14ac:dyDescent="0.25">
      <c r="A987" s="5">
        <v>0.16319444444444445</v>
      </c>
      <c r="B987" s="6" t="s">
        <v>1975</v>
      </c>
      <c r="C987" s="18" t="s">
        <v>1976</v>
      </c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</row>
    <row r="988" spans="1:39" ht="15.5" x14ac:dyDescent="0.45">
      <c r="A988" s="5">
        <v>0.16597222222222222</v>
      </c>
      <c r="B988" s="57" t="s">
        <v>1977</v>
      </c>
      <c r="C988" s="18" t="s">
        <v>1978</v>
      </c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</row>
    <row r="989" spans="1:39" ht="15.5" x14ac:dyDescent="0.45">
      <c r="A989" s="5">
        <v>0.16180555555555556</v>
      </c>
      <c r="B989" s="19" t="s">
        <v>1979</v>
      </c>
      <c r="C989" s="18" t="s">
        <v>1980</v>
      </c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</row>
    <row r="990" spans="1:39" ht="15.5" x14ac:dyDescent="0.25">
      <c r="A990" s="5">
        <v>0.50347222222222221</v>
      </c>
      <c r="B990" s="6" t="s">
        <v>1981</v>
      </c>
      <c r="C990" s="18" t="s">
        <v>1982</v>
      </c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</row>
    <row r="991" spans="1:39" ht="15.5" x14ac:dyDescent="0.25">
      <c r="A991" s="16" t="s">
        <v>19</v>
      </c>
      <c r="B991" s="15" t="s">
        <v>1983</v>
      </c>
      <c r="C991" s="17" t="s">
        <v>1984</v>
      </c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</row>
    <row r="992" spans="1:39" ht="15.5" x14ac:dyDescent="0.25">
      <c r="A992" s="5">
        <v>0.36180555555555555</v>
      </c>
      <c r="B992" s="6" t="s">
        <v>1985</v>
      </c>
      <c r="C992" s="18" t="s">
        <v>1986</v>
      </c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</row>
    <row r="993" spans="1:39" ht="15.5" x14ac:dyDescent="0.25">
      <c r="A993" s="5">
        <v>0.25</v>
      </c>
      <c r="B993" s="6" t="s">
        <v>1987</v>
      </c>
      <c r="C993" s="18" t="s">
        <v>1988</v>
      </c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</row>
    <row r="994" spans="1:39" ht="15.5" x14ac:dyDescent="0.25">
      <c r="A994" s="5">
        <v>0.65763888888888888</v>
      </c>
      <c r="B994" s="6" t="s">
        <v>1989</v>
      </c>
      <c r="C994" s="18" t="s">
        <v>1990</v>
      </c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</row>
    <row r="995" spans="1:39" ht="15.5" x14ac:dyDescent="0.25">
      <c r="A995" s="5">
        <v>0.47638888888888886</v>
      </c>
      <c r="B995" s="6" t="s">
        <v>1991</v>
      </c>
      <c r="C995" s="18" t="s">
        <v>1992</v>
      </c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</row>
    <row r="996" spans="1:39" ht="15.5" x14ac:dyDescent="0.25">
      <c r="A996" s="5">
        <v>0.69930555555555551</v>
      </c>
      <c r="B996" s="6" t="s">
        <v>1993</v>
      </c>
      <c r="C996" s="18" t="s">
        <v>1994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</row>
    <row r="997" spans="1:39" ht="15.5" x14ac:dyDescent="0.25">
      <c r="A997" s="5">
        <v>0.74097222222222225</v>
      </c>
      <c r="B997" s="3" t="s">
        <v>1995</v>
      </c>
      <c r="C997" s="18" t="s">
        <v>1996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</row>
    <row r="998" spans="1:39" ht="15.5" x14ac:dyDescent="0.25">
      <c r="A998" s="5">
        <v>0.33124999999999999</v>
      </c>
      <c r="B998" s="6" t="s">
        <v>1997</v>
      </c>
      <c r="C998" s="18" t="s">
        <v>1998</v>
      </c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</row>
    <row r="999" spans="1:39" ht="15.5" x14ac:dyDescent="0.25">
      <c r="A999" s="5">
        <v>0.79097222222222219</v>
      </c>
      <c r="B999" s="6" t="s">
        <v>1999</v>
      </c>
      <c r="C999" s="14" t="s">
        <v>2000</v>
      </c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</row>
    <row r="1000" spans="1:39" ht="15.5" x14ac:dyDescent="0.25">
      <c r="A1000" s="16" t="s">
        <v>19</v>
      </c>
      <c r="B1000" s="15" t="s">
        <v>2001</v>
      </c>
      <c r="C1000" s="17" t="s">
        <v>2002</v>
      </c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</row>
    <row r="1001" spans="1:39" ht="15.5" x14ac:dyDescent="0.25">
      <c r="A1001" s="5">
        <v>0.51736111111111116</v>
      </c>
      <c r="B1001" s="6" t="s">
        <v>2003</v>
      </c>
      <c r="C1001" s="18" t="s">
        <v>2004</v>
      </c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</row>
    <row r="1002" spans="1:39" ht="15.5" x14ac:dyDescent="0.25">
      <c r="A1002" s="5">
        <v>0.3263888888888889</v>
      </c>
      <c r="B1002" s="6" t="s">
        <v>2005</v>
      </c>
      <c r="C1002" s="18" t="s">
        <v>2006</v>
      </c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</row>
    <row r="1003" spans="1:39" ht="15.5" x14ac:dyDescent="0.25">
      <c r="A1003" s="16" t="s">
        <v>19</v>
      </c>
      <c r="B1003" s="15" t="s">
        <v>2007</v>
      </c>
      <c r="C1003" s="17" t="s">
        <v>2008</v>
      </c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</row>
    <row r="1004" spans="1:39" ht="15.5" x14ac:dyDescent="0.25">
      <c r="A1004" s="5">
        <v>0.1875</v>
      </c>
      <c r="B1004" s="6" t="s">
        <v>2009</v>
      </c>
      <c r="C1004" s="18" t="s">
        <v>2010</v>
      </c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</row>
    <row r="1005" spans="1:39" ht="15.5" x14ac:dyDescent="0.25">
      <c r="A1005" s="16" t="s">
        <v>19</v>
      </c>
      <c r="B1005" s="15" t="s">
        <v>2011</v>
      </c>
      <c r="C1005" s="17" t="s">
        <v>2012</v>
      </c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</row>
    <row r="1006" spans="1:39" ht="15.5" x14ac:dyDescent="0.25">
      <c r="A1006" s="5">
        <v>0.38055555555555554</v>
      </c>
      <c r="B1006" s="6" t="s">
        <v>2013</v>
      </c>
      <c r="C1006" s="18" t="s">
        <v>2014</v>
      </c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</row>
    <row r="1007" spans="1:39" ht="15.5" x14ac:dyDescent="0.25">
      <c r="A1007" s="5">
        <v>0.49444444444444446</v>
      </c>
      <c r="B1007" s="3" t="s">
        <v>2015</v>
      </c>
      <c r="C1007" s="18" t="s">
        <v>2016</v>
      </c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</row>
    <row r="1008" spans="1:39" ht="15.5" x14ac:dyDescent="0.45">
      <c r="A1008" s="30">
        <v>0.32013888888888886</v>
      </c>
      <c r="B1008" s="19" t="s">
        <v>2017</v>
      </c>
      <c r="C1008" s="43" t="s">
        <v>2018</v>
      </c>
      <c r="D1008" s="20">
        <v>44386</v>
      </c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</row>
    <row r="1009" spans="1:39" ht="15.5" x14ac:dyDescent="0.25">
      <c r="A1009" s="16" t="s">
        <v>19</v>
      </c>
      <c r="B1009" s="15" t="s">
        <v>2019</v>
      </c>
      <c r="C1009" s="17" t="s">
        <v>2020</v>
      </c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</row>
    <row r="1010" spans="1:39" ht="15.5" x14ac:dyDescent="0.25">
      <c r="A1010" s="5">
        <v>0.2638888888888889</v>
      </c>
      <c r="B1010" s="6" t="s">
        <v>2021</v>
      </c>
      <c r="C1010" s="18" t="s">
        <v>2022</v>
      </c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</row>
    <row r="1011" spans="1:39" ht="15.5" x14ac:dyDescent="0.25">
      <c r="A1011" s="5">
        <v>0.20902777777777778</v>
      </c>
      <c r="B1011" s="6" t="s">
        <v>2023</v>
      </c>
      <c r="C1011" s="18" t="s">
        <v>2024</v>
      </c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</row>
    <row r="1012" spans="1:39" ht="15.5" x14ac:dyDescent="0.45">
      <c r="A1012" s="5">
        <v>0.16527777777777777</v>
      </c>
      <c r="B1012" s="19" t="s">
        <v>2025</v>
      </c>
      <c r="C1012" s="18" t="s">
        <v>2026</v>
      </c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</row>
    <row r="1013" spans="1:39" ht="15.5" x14ac:dyDescent="0.25">
      <c r="A1013" s="5">
        <v>0.20277777777777778</v>
      </c>
      <c r="B1013" s="6" t="s">
        <v>2027</v>
      </c>
      <c r="C1013" s="18" t="s">
        <v>2028</v>
      </c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</row>
    <row r="1014" spans="1:39" ht="15.5" x14ac:dyDescent="0.25">
      <c r="A1014" s="16" t="s">
        <v>19</v>
      </c>
      <c r="B1014" s="15" t="s">
        <v>2029</v>
      </c>
      <c r="C1014" s="17" t="s">
        <v>2030</v>
      </c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</row>
    <row r="1015" spans="1:39" ht="15.5" x14ac:dyDescent="0.25">
      <c r="A1015" s="16" t="s">
        <v>19</v>
      </c>
      <c r="B1015" s="15" t="s">
        <v>2031</v>
      </c>
      <c r="C1015" s="17" t="s">
        <v>2032</v>
      </c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</row>
    <row r="1016" spans="1:39" ht="15.5" x14ac:dyDescent="0.25">
      <c r="A1016" s="5">
        <v>0.26944444444444443</v>
      </c>
      <c r="B1016" s="6" t="s">
        <v>2033</v>
      </c>
      <c r="C1016" s="18" t="s">
        <v>2034</v>
      </c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</row>
    <row r="1017" spans="1:39" ht="15.5" x14ac:dyDescent="0.25">
      <c r="A1017" s="5">
        <v>0.22638888888888889</v>
      </c>
      <c r="B1017" s="6" t="s">
        <v>2035</v>
      </c>
      <c r="C1017" s="18" t="s">
        <v>2036</v>
      </c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</row>
    <row r="1018" spans="1:39" ht="15.5" x14ac:dyDescent="0.25">
      <c r="A1018" s="5">
        <v>0.67361111111111116</v>
      </c>
      <c r="B1018" s="3" t="s">
        <v>2037</v>
      </c>
      <c r="C1018" s="18" t="s">
        <v>2038</v>
      </c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</row>
    <row r="1019" spans="1:39" ht="15.5" x14ac:dyDescent="0.45">
      <c r="A1019" s="5">
        <v>0.58333333333333337</v>
      </c>
      <c r="B1019" s="42" t="s">
        <v>2039</v>
      </c>
      <c r="C1019" s="18" t="s">
        <v>2040</v>
      </c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</row>
    <row r="1020" spans="1:39" ht="15.5" x14ac:dyDescent="0.25">
      <c r="A1020" s="5">
        <v>1.0416666666666667</v>
      </c>
      <c r="B1020" s="3" t="s">
        <v>2041</v>
      </c>
      <c r="C1020" s="18" t="s">
        <v>2042</v>
      </c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</row>
    <row r="1021" spans="1:39" ht="15.5" x14ac:dyDescent="0.25">
      <c r="A1021" s="5">
        <v>0.55347222222222225</v>
      </c>
      <c r="B1021" s="58" t="s">
        <v>2043</v>
      </c>
      <c r="C1021" s="18" t="s">
        <v>2044</v>
      </c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</row>
    <row r="1022" spans="1:39" ht="15.5" x14ac:dyDescent="0.25">
      <c r="A1022" s="5">
        <v>0.81041666666666667</v>
      </c>
      <c r="B1022" s="3" t="s">
        <v>2045</v>
      </c>
      <c r="C1022" s="18" t="s">
        <v>2046</v>
      </c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</row>
    <row r="1023" spans="1:39" ht="15.5" x14ac:dyDescent="0.25">
      <c r="A1023" s="5">
        <v>0.17847222222222223</v>
      </c>
      <c r="B1023" s="6" t="s">
        <v>2047</v>
      </c>
      <c r="C1023" s="18" t="s">
        <v>2048</v>
      </c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</row>
    <row r="1024" spans="1:39" ht="15.5" x14ac:dyDescent="0.25">
      <c r="A1024" s="5">
        <v>0.18472222222222223</v>
      </c>
      <c r="B1024" s="3" t="s">
        <v>2049</v>
      </c>
      <c r="C1024" s="18" t="s">
        <v>2050</v>
      </c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</row>
    <row r="1025" spans="1:39" ht="15.5" x14ac:dyDescent="0.25">
      <c r="A1025" s="5">
        <v>0.3298611111111111</v>
      </c>
      <c r="B1025" s="6" t="s">
        <v>2051</v>
      </c>
      <c r="C1025" s="18" t="s">
        <v>2052</v>
      </c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</row>
    <row r="1026" spans="1:39" ht="15.5" x14ac:dyDescent="0.25">
      <c r="A1026" s="5">
        <v>0.37222222222222223</v>
      </c>
      <c r="B1026" s="6" t="s">
        <v>2053</v>
      </c>
      <c r="C1026" s="18" t="s">
        <v>2054</v>
      </c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</row>
    <row r="1027" spans="1:39" ht="15.5" x14ac:dyDescent="0.25">
      <c r="A1027" s="5">
        <v>0.26041666666666669</v>
      </c>
      <c r="B1027" s="6" t="s">
        <v>2055</v>
      </c>
      <c r="C1027" s="33" t="s">
        <v>2056</v>
      </c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</row>
    <row r="1028" spans="1:39" ht="15.5" x14ac:dyDescent="0.25">
      <c r="A1028" s="5">
        <v>0.29166666666666669</v>
      </c>
      <c r="B1028" s="6" t="s">
        <v>2057</v>
      </c>
      <c r="C1028" s="7" t="s">
        <v>2058</v>
      </c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</row>
    <row r="1029" spans="1:39" ht="15.5" x14ac:dyDescent="0.25">
      <c r="A1029" s="16" t="s">
        <v>19</v>
      </c>
      <c r="B1029" s="15" t="s">
        <v>2059</v>
      </c>
      <c r="C1029" s="17" t="s">
        <v>2060</v>
      </c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</row>
    <row r="1030" spans="1:39" ht="15.5" x14ac:dyDescent="0.25">
      <c r="A1030" s="5">
        <v>0.48541666666666666</v>
      </c>
      <c r="B1030" s="3" t="s">
        <v>2061</v>
      </c>
      <c r="C1030" s="18" t="s">
        <v>2062</v>
      </c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</row>
    <row r="1031" spans="1:39" ht="15.5" x14ac:dyDescent="0.25">
      <c r="A1031" s="5">
        <v>1.4152777777777779</v>
      </c>
      <c r="B1031" s="3" t="s">
        <v>2063</v>
      </c>
      <c r="C1031" s="18" t="s">
        <v>2064</v>
      </c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</row>
    <row r="1032" spans="1:39" ht="15.5" x14ac:dyDescent="0.25">
      <c r="A1032" s="5">
        <v>1.0555555555555556</v>
      </c>
      <c r="B1032" s="3" t="s">
        <v>2065</v>
      </c>
      <c r="C1032" s="18" t="s">
        <v>2066</v>
      </c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</row>
    <row r="1033" spans="1:39" ht="15.5" x14ac:dyDescent="0.25">
      <c r="A1033" s="5">
        <v>0.97777777777777775</v>
      </c>
      <c r="B1033" s="3" t="s">
        <v>2067</v>
      </c>
      <c r="C1033" s="7" t="s">
        <v>2068</v>
      </c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</row>
    <row r="1034" spans="1:39" ht="15.5" x14ac:dyDescent="0.25">
      <c r="A1034" s="5">
        <v>0.54374999999999996</v>
      </c>
      <c r="B1034" s="6" t="s">
        <v>2069</v>
      </c>
      <c r="C1034" s="18" t="s">
        <v>2070</v>
      </c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</row>
    <row r="1035" spans="1:39" ht="15.5" x14ac:dyDescent="0.25">
      <c r="A1035" s="5">
        <v>0.37638888888888888</v>
      </c>
      <c r="B1035" s="6" t="s">
        <v>2071</v>
      </c>
      <c r="C1035" s="18" t="s">
        <v>2072</v>
      </c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</row>
    <row r="1036" spans="1:39" ht="15.5" x14ac:dyDescent="0.25">
      <c r="A1036" s="5">
        <v>0.46180555555555558</v>
      </c>
      <c r="B1036" s="6" t="s">
        <v>2073</v>
      </c>
      <c r="C1036" s="18" t="s">
        <v>2074</v>
      </c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</row>
    <row r="1037" spans="1:39" ht="15.5" x14ac:dyDescent="0.25">
      <c r="A1037" s="5">
        <v>0.30555555555555558</v>
      </c>
      <c r="B1037" s="6" t="s">
        <v>2075</v>
      </c>
      <c r="C1037" s="18" t="s">
        <v>2076</v>
      </c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</row>
    <row r="1038" spans="1:39" ht="15.5" x14ac:dyDescent="0.25">
      <c r="A1038" s="5">
        <v>0.4513888888888889</v>
      </c>
      <c r="B1038" s="3" t="s">
        <v>2077</v>
      </c>
      <c r="C1038" s="7" t="s">
        <v>2078</v>
      </c>
      <c r="D1038" s="20">
        <v>45106</v>
      </c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</row>
    <row r="1039" spans="1:39" ht="15.5" x14ac:dyDescent="0.45">
      <c r="A1039" s="30">
        <v>0.31180555555555556</v>
      </c>
      <c r="B1039" s="19" t="s">
        <v>2079</v>
      </c>
      <c r="C1039" s="43" t="s">
        <v>2080</v>
      </c>
      <c r="D1039" s="20">
        <v>44392</v>
      </c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</row>
    <row r="1040" spans="1:39" ht="15.5" x14ac:dyDescent="0.45">
      <c r="A1040" s="30">
        <v>0.42777777777777776</v>
      </c>
      <c r="B1040" s="19" t="s">
        <v>2081</v>
      </c>
      <c r="C1040" s="43" t="s">
        <v>2082</v>
      </c>
      <c r="D1040" s="20">
        <v>44391</v>
      </c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</row>
    <row r="1041" spans="1:39" ht="15.5" x14ac:dyDescent="0.45">
      <c r="A1041" s="30">
        <v>0.25555555555555554</v>
      </c>
      <c r="B1041" s="19" t="s">
        <v>2083</v>
      </c>
      <c r="C1041" s="43" t="s">
        <v>2084</v>
      </c>
      <c r="D1041" s="20">
        <v>44391</v>
      </c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</row>
    <row r="1042" spans="1:39" ht="15.5" x14ac:dyDescent="0.25">
      <c r="A1042" s="16" t="s">
        <v>19</v>
      </c>
      <c r="B1042" s="15" t="s">
        <v>2085</v>
      </c>
      <c r="C1042" s="17" t="s">
        <v>2086</v>
      </c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</row>
    <row r="1043" spans="1:39" ht="15.5" x14ac:dyDescent="0.25">
      <c r="A1043" s="16" t="s">
        <v>19</v>
      </c>
      <c r="B1043" s="15" t="s">
        <v>2087</v>
      </c>
      <c r="C1043" s="17" t="s">
        <v>2088</v>
      </c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</row>
    <row r="1044" spans="1:39" ht="15.5" x14ac:dyDescent="0.25">
      <c r="A1044" s="5">
        <v>0.2951388888888889</v>
      </c>
      <c r="B1044" s="6" t="s">
        <v>2089</v>
      </c>
      <c r="C1044" s="18" t="s">
        <v>2090</v>
      </c>
      <c r="D1044" s="20">
        <v>45083</v>
      </c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</row>
    <row r="1045" spans="1:39" ht="15.5" x14ac:dyDescent="0.25">
      <c r="A1045" s="5">
        <v>0.12986111111111112</v>
      </c>
      <c r="B1045" s="6" t="s">
        <v>2091</v>
      </c>
      <c r="C1045" s="18" t="s">
        <v>2092</v>
      </c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</row>
    <row r="1046" spans="1:39" ht="15.5" x14ac:dyDescent="0.25">
      <c r="A1046" s="5">
        <v>0.34652777777777777</v>
      </c>
      <c r="B1046" s="6" t="s">
        <v>2093</v>
      </c>
      <c r="C1046" s="18" t="s">
        <v>2094</v>
      </c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</row>
    <row r="1047" spans="1:39" ht="15.5" x14ac:dyDescent="0.25">
      <c r="A1047" s="16" t="s">
        <v>19</v>
      </c>
      <c r="B1047" s="15" t="s">
        <v>2095</v>
      </c>
      <c r="C1047" s="17" t="s">
        <v>2096</v>
      </c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</row>
    <row r="1048" spans="1:39" ht="15.5" x14ac:dyDescent="0.25">
      <c r="A1048" s="5">
        <v>0.63263888888888886</v>
      </c>
      <c r="B1048" s="6" t="s">
        <v>2097</v>
      </c>
      <c r="C1048" s="14" t="s">
        <v>2098</v>
      </c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</row>
    <row r="1049" spans="1:39" ht="15.5" x14ac:dyDescent="0.25">
      <c r="A1049" s="16" t="s">
        <v>19</v>
      </c>
      <c r="B1049" s="15" t="s">
        <v>2099</v>
      </c>
      <c r="C1049" s="17" t="s">
        <v>2100</v>
      </c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</row>
    <row r="1050" spans="1:39" ht="15.5" x14ac:dyDescent="0.25">
      <c r="A1050" s="5">
        <v>0.31180555555555556</v>
      </c>
      <c r="B1050" s="6" t="s">
        <v>2101</v>
      </c>
      <c r="C1050" s="18" t="s">
        <v>2102</v>
      </c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</row>
    <row r="1051" spans="1:39" ht="15.5" x14ac:dyDescent="0.25">
      <c r="A1051" s="5">
        <v>0.39305555555555555</v>
      </c>
      <c r="B1051" s="6" t="s">
        <v>2103</v>
      </c>
      <c r="C1051" s="18" t="s">
        <v>2104</v>
      </c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</row>
    <row r="1052" spans="1:39" ht="15.5" x14ac:dyDescent="0.25">
      <c r="A1052" s="16" t="s">
        <v>19</v>
      </c>
      <c r="B1052" s="15" t="s">
        <v>2105</v>
      </c>
      <c r="C1052" s="17" t="s">
        <v>2106</v>
      </c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</row>
    <row r="1053" spans="1:39" ht="15.5" x14ac:dyDescent="0.25">
      <c r="A1053" s="16" t="s">
        <v>19</v>
      </c>
      <c r="B1053" s="15" t="s">
        <v>2107</v>
      </c>
      <c r="C1053" s="17" t="s">
        <v>2108</v>
      </c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</row>
    <row r="1054" spans="1:39" ht="15.5" x14ac:dyDescent="0.25">
      <c r="A1054" s="5">
        <v>0.15763888888888888</v>
      </c>
      <c r="B1054" s="6" t="s">
        <v>2109</v>
      </c>
      <c r="C1054" s="18" t="s">
        <v>2110</v>
      </c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</row>
    <row r="1055" spans="1:39" ht="15.5" x14ac:dyDescent="0.25">
      <c r="A1055" s="5">
        <v>0.40694444444444444</v>
      </c>
      <c r="B1055" s="3" t="s">
        <v>2111</v>
      </c>
      <c r="C1055" s="18" t="s">
        <v>2112</v>
      </c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</row>
    <row r="1056" spans="1:39" ht="15.5" x14ac:dyDescent="0.25">
      <c r="A1056" s="5">
        <v>0.22708333333333333</v>
      </c>
      <c r="B1056" s="6" t="s">
        <v>2113</v>
      </c>
      <c r="C1056" s="18" t="s">
        <v>2114</v>
      </c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</row>
    <row r="1057" spans="1:39" ht="15.5" x14ac:dyDescent="0.25">
      <c r="A1057" s="5">
        <v>0.44166666666666665</v>
      </c>
      <c r="B1057" s="6" t="s">
        <v>2115</v>
      </c>
      <c r="C1057" s="18" t="s">
        <v>2116</v>
      </c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</row>
    <row r="1058" spans="1:39" ht="15.5" x14ac:dyDescent="0.25">
      <c r="A1058" s="16" t="s">
        <v>19</v>
      </c>
      <c r="B1058" s="15" t="s">
        <v>2117</v>
      </c>
      <c r="C1058" s="17" t="s">
        <v>2118</v>
      </c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</row>
    <row r="1059" spans="1:39" ht="15.5" x14ac:dyDescent="0.25">
      <c r="A1059" s="5">
        <v>0.2</v>
      </c>
      <c r="B1059" s="6" t="s">
        <v>2119</v>
      </c>
      <c r="C1059" s="18" t="s">
        <v>2120</v>
      </c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</row>
    <row r="1060" spans="1:39" ht="15.5" x14ac:dyDescent="0.25">
      <c r="A1060" s="5">
        <v>0.35694444444444445</v>
      </c>
      <c r="B1060" s="6" t="s">
        <v>2121</v>
      </c>
      <c r="C1060" s="18" t="s">
        <v>2122</v>
      </c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</row>
    <row r="1061" spans="1:39" ht="15.5" x14ac:dyDescent="0.25">
      <c r="A1061" s="5">
        <v>0.31736111111111109</v>
      </c>
      <c r="B1061" s="3" t="s">
        <v>2123</v>
      </c>
      <c r="C1061" s="7" t="s">
        <v>2124</v>
      </c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</row>
    <row r="1062" spans="1:39" ht="15.5" x14ac:dyDescent="0.25">
      <c r="A1062" s="5">
        <v>0.39513888888888887</v>
      </c>
      <c r="B1062" s="6" t="s">
        <v>2125</v>
      </c>
      <c r="C1062" s="18" t="s">
        <v>2126</v>
      </c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</row>
    <row r="1063" spans="1:39" ht="15.5" x14ac:dyDescent="0.25">
      <c r="A1063" s="5">
        <v>0.1361111111111111</v>
      </c>
      <c r="B1063" s="6" t="s">
        <v>2127</v>
      </c>
      <c r="C1063" s="18" t="s">
        <v>2128</v>
      </c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</row>
    <row r="1064" spans="1:39" ht="15.5" x14ac:dyDescent="0.25">
      <c r="A1064" s="5">
        <v>0.30416666666666664</v>
      </c>
      <c r="B1064" s="6" t="s">
        <v>2129</v>
      </c>
      <c r="C1064" s="18" t="s">
        <v>2130</v>
      </c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</row>
    <row r="1065" spans="1:39" ht="15.5" x14ac:dyDescent="0.25">
      <c r="A1065" s="5">
        <v>0.34861111111111109</v>
      </c>
      <c r="B1065" s="6" t="s">
        <v>2131</v>
      </c>
      <c r="C1065" s="18" t="s">
        <v>2132</v>
      </c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</row>
    <row r="1066" spans="1:39" ht="15.5" x14ac:dyDescent="0.25">
      <c r="A1066" s="16" t="s">
        <v>19</v>
      </c>
      <c r="B1066" s="15" t="s">
        <v>2133</v>
      </c>
      <c r="C1066" s="17" t="s">
        <v>2134</v>
      </c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</row>
    <row r="1067" spans="1:39" ht="15.5" x14ac:dyDescent="0.25">
      <c r="A1067" s="5">
        <v>0.23958333333333334</v>
      </c>
      <c r="B1067" s="3" t="s">
        <v>2135</v>
      </c>
      <c r="C1067" s="18" t="s">
        <v>2136</v>
      </c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</row>
    <row r="1068" spans="1:39" ht="15.5" x14ac:dyDescent="0.25">
      <c r="A1068" s="5">
        <v>0.25069444444444444</v>
      </c>
      <c r="B1068" s="6" t="s">
        <v>2137</v>
      </c>
      <c r="C1068" s="18" t="s">
        <v>2138</v>
      </c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</row>
    <row r="1069" spans="1:39" ht="15.5" x14ac:dyDescent="0.25">
      <c r="A1069" s="16" t="s">
        <v>19</v>
      </c>
      <c r="B1069" s="15" t="s">
        <v>2139</v>
      </c>
      <c r="C1069" s="17" t="s">
        <v>2140</v>
      </c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</row>
    <row r="1070" spans="1:39" ht="15.5" x14ac:dyDescent="0.45">
      <c r="A1070" s="16" t="s">
        <v>19</v>
      </c>
      <c r="B1070" s="59" t="s">
        <v>2141</v>
      </c>
      <c r="C1070" s="22" t="s">
        <v>2142</v>
      </c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</row>
    <row r="1071" spans="1:39" ht="15.5" x14ac:dyDescent="0.25">
      <c r="A1071" s="16" t="s">
        <v>19</v>
      </c>
      <c r="B1071" s="15" t="s">
        <v>2143</v>
      </c>
      <c r="C1071" s="17" t="s">
        <v>2144</v>
      </c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</row>
    <row r="1072" spans="1:39" ht="15.5" x14ac:dyDescent="0.25">
      <c r="A1072" s="5">
        <v>0.17916666666666667</v>
      </c>
      <c r="B1072" s="6" t="s">
        <v>2145</v>
      </c>
      <c r="C1072" s="18" t="s">
        <v>2146</v>
      </c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</row>
    <row r="1073" spans="1:39" ht="15.5" x14ac:dyDescent="0.25">
      <c r="A1073" s="5">
        <v>0.76180555555555551</v>
      </c>
      <c r="B1073" s="6" t="s">
        <v>2147</v>
      </c>
      <c r="C1073" s="18" t="s">
        <v>2148</v>
      </c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</row>
    <row r="1074" spans="1:39" ht="15.5" x14ac:dyDescent="0.25">
      <c r="A1074" s="5">
        <v>0.87430555555555556</v>
      </c>
      <c r="B1074" s="3" t="s">
        <v>2149</v>
      </c>
      <c r="C1074" s="18" t="s">
        <v>2150</v>
      </c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</row>
    <row r="1075" spans="1:39" ht="15.5" x14ac:dyDescent="0.25">
      <c r="A1075" s="5">
        <v>0.20347222222222222</v>
      </c>
      <c r="B1075" s="6" t="s">
        <v>2151</v>
      </c>
      <c r="C1075" s="18" t="s">
        <v>2152</v>
      </c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</row>
    <row r="1076" spans="1:39" ht="15.5" x14ac:dyDescent="0.25">
      <c r="A1076" s="5">
        <v>0.15972222222222221</v>
      </c>
      <c r="B1076" s="6" t="s">
        <v>2153</v>
      </c>
      <c r="C1076" s="14" t="s">
        <v>2154</v>
      </c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</row>
    <row r="1077" spans="1:39" ht="15.5" x14ac:dyDescent="0.25">
      <c r="A1077" s="5">
        <v>0.34236111111111112</v>
      </c>
      <c r="B1077" s="6" t="s">
        <v>2155</v>
      </c>
      <c r="C1077" s="18" t="s">
        <v>2156</v>
      </c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</row>
    <row r="1078" spans="1:39" ht="15.5" x14ac:dyDescent="0.25">
      <c r="A1078" s="16" t="s">
        <v>19</v>
      </c>
      <c r="B1078" s="15" t="s">
        <v>2157</v>
      </c>
      <c r="C1078" s="17" t="s">
        <v>2158</v>
      </c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</row>
    <row r="1079" spans="1:39" ht="15.5" x14ac:dyDescent="0.25">
      <c r="A1079" s="5">
        <v>0.33402777777777776</v>
      </c>
      <c r="B1079" s="6" t="s">
        <v>2159</v>
      </c>
      <c r="C1079" s="18" t="s">
        <v>2160</v>
      </c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</row>
    <row r="1080" spans="1:39" ht="15.5" x14ac:dyDescent="0.25">
      <c r="A1080" s="5">
        <v>0.80208333333333337</v>
      </c>
      <c r="B1080" s="6" t="s">
        <v>2161</v>
      </c>
      <c r="C1080" s="18" t="s">
        <v>2162</v>
      </c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</row>
    <row r="1081" spans="1:39" ht="15.5" x14ac:dyDescent="0.25">
      <c r="A1081" s="5">
        <v>0.60833333333333328</v>
      </c>
      <c r="B1081" s="6" t="s">
        <v>2163</v>
      </c>
      <c r="C1081" s="18" t="s">
        <v>2164</v>
      </c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</row>
    <row r="1082" spans="1:39" ht="15.5" x14ac:dyDescent="0.25">
      <c r="A1082" s="16" t="s">
        <v>19</v>
      </c>
      <c r="B1082" s="15" t="s">
        <v>2165</v>
      </c>
      <c r="C1082" s="17" t="s">
        <v>2166</v>
      </c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</row>
    <row r="1083" spans="1:39" ht="15.5" x14ac:dyDescent="0.25">
      <c r="A1083" s="5">
        <v>0.39444444444444443</v>
      </c>
      <c r="B1083" s="6" t="s">
        <v>2167</v>
      </c>
      <c r="C1083" s="18" t="s">
        <v>2168</v>
      </c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</row>
    <row r="1084" spans="1:39" ht="15.5" x14ac:dyDescent="0.25">
      <c r="A1084" s="16" t="s">
        <v>19</v>
      </c>
      <c r="B1084" s="15" t="s">
        <v>2169</v>
      </c>
      <c r="C1084" s="17" t="s">
        <v>2170</v>
      </c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</row>
    <row r="1085" spans="1:39" ht="15.5" x14ac:dyDescent="0.25">
      <c r="A1085" s="16" t="s">
        <v>19</v>
      </c>
      <c r="B1085" s="15" t="s">
        <v>2171</v>
      </c>
      <c r="C1085" s="17" t="s">
        <v>2172</v>
      </c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</row>
    <row r="1086" spans="1:39" ht="15.5" x14ac:dyDescent="0.25">
      <c r="A1086" s="5">
        <v>0.43958333333333333</v>
      </c>
      <c r="B1086" s="6" t="s">
        <v>2173</v>
      </c>
      <c r="C1086" s="18" t="s">
        <v>2174</v>
      </c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</row>
    <row r="1087" spans="1:39" ht="15.5" x14ac:dyDescent="0.25">
      <c r="A1087" s="5">
        <v>0.57986111111111116</v>
      </c>
      <c r="B1087" s="6" t="s">
        <v>2175</v>
      </c>
      <c r="C1087" s="18" t="s">
        <v>2176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</row>
    <row r="1088" spans="1:39" ht="15.5" x14ac:dyDescent="0.25">
      <c r="A1088" s="5">
        <v>0.44236111111111109</v>
      </c>
      <c r="B1088" s="3" t="s">
        <v>2177</v>
      </c>
      <c r="C1088" s="7" t="s">
        <v>2178</v>
      </c>
      <c r="D1088" s="20">
        <v>45030</v>
      </c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</row>
    <row r="1089" spans="1:39" ht="15.5" x14ac:dyDescent="0.25">
      <c r="A1089" s="5">
        <v>0.45694444444444443</v>
      </c>
      <c r="B1089" s="6" t="s">
        <v>2179</v>
      </c>
      <c r="C1089" s="18" t="s">
        <v>2180</v>
      </c>
      <c r="D1089" s="20">
        <v>45041</v>
      </c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</row>
    <row r="1090" spans="1:39" ht="15.5" x14ac:dyDescent="0.25">
      <c r="A1090" s="5">
        <v>0.93333333333333335</v>
      </c>
      <c r="B1090" s="6" t="s">
        <v>2181</v>
      </c>
      <c r="C1090" s="18" t="s">
        <v>2182</v>
      </c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</row>
    <row r="1091" spans="1:39" ht="15.5" x14ac:dyDescent="0.25">
      <c r="A1091" s="5">
        <v>0.63194444444444442</v>
      </c>
      <c r="B1091" s="3" t="s">
        <v>2183</v>
      </c>
      <c r="C1091" s="18" t="s">
        <v>2184</v>
      </c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</row>
    <row r="1092" spans="1:39" ht="15.5" x14ac:dyDescent="0.25">
      <c r="A1092" s="16" t="s">
        <v>19</v>
      </c>
      <c r="B1092" s="15" t="s">
        <v>2185</v>
      </c>
      <c r="C1092" s="17" t="s">
        <v>2186</v>
      </c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</row>
    <row r="1093" spans="1:39" ht="15.5" x14ac:dyDescent="0.25">
      <c r="A1093" s="5">
        <v>0.5</v>
      </c>
      <c r="B1093" s="6" t="s">
        <v>2187</v>
      </c>
      <c r="C1093" s="18" t="s">
        <v>2188</v>
      </c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</row>
    <row r="1094" spans="1:39" ht="15.5" x14ac:dyDescent="0.45">
      <c r="A1094" s="5">
        <v>0.28194444444444444</v>
      </c>
      <c r="B1094" s="19" t="s">
        <v>2189</v>
      </c>
      <c r="C1094" s="18" t="s">
        <v>2190</v>
      </c>
      <c r="D1094" s="20">
        <v>44391</v>
      </c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</row>
    <row r="1095" spans="1:39" ht="15.5" x14ac:dyDescent="0.45">
      <c r="A1095" s="5">
        <v>0.24861111111111112</v>
      </c>
      <c r="B1095" s="19" t="s">
        <v>2191</v>
      </c>
      <c r="C1095" s="18" t="s">
        <v>2192</v>
      </c>
      <c r="D1095" s="20">
        <v>44391</v>
      </c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</row>
    <row r="1096" spans="1:39" ht="15.5" x14ac:dyDescent="0.45">
      <c r="A1096" s="36">
        <v>0.29375000000000001</v>
      </c>
      <c r="B1096" s="51" t="s">
        <v>2193</v>
      </c>
      <c r="C1096" s="38" t="s">
        <v>2194</v>
      </c>
      <c r="D1096" s="52">
        <v>44412</v>
      </c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5"/>
      <c r="AM1096" s="35"/>
    </row>
    <row r="1097" spans="1:39" ht="15.5" x14ac:dyDescent="0.45">
      <c r="A1097" s="36">
        <v>0.31111111111111112</v>
      </c>
      <c r="B1097" s="51" t="s">
        <v>2195</v>
      </c>
      <c r="C1097" s="38" t="s">
        <v>2196</v>
      </c>
      <c r="D1097" s="52">
        <v>44412</v>
      </c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/>
      <c r="AH1097" s="35"/>
      <c r="AI1097" s="35"/>
      <c r="AJ1097" s="35"/>
      <c r="AK1097" s="35"/>
      <c r="AL1097" s="35"/>
      <c r="AM1097" s="35"/>
    </row>
    <row r="1098" spans="1:39" ht="15.5" x14ac:dyDescent="0.25">
      <c r="A1098" s="16" t="s">
        <v>19</v>
      </c>
      <c r="B1098" s="15" t="s">
        <v>2197</v>
      </c>
      <c r="C1098" s="17" t="s">
        <v>2198</v>
      </c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</row>
    <row r="1099" spans="1:39" ht="15.5" x14ac:dyDescent="0.25">
      <c r="A1099" s="5">
        <v>0.3888888888888889</v>
      </c>
      <c r="B1099" s="6" t="s">
        <v>2199</v>
      </c>
      <c r="C1099" s="18" t="s">
        <v>2200</v>
      </c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</row>
    <row r="1100" spans="1:39" ht="15.5" x14ac:dyDescent="0.25">
      <c r="A1100" s="5">
        <v>0.16250000000000001</v>
      </c>
      <c r="B1100" s="6" t="s">
        <v>2201</v>
      </c>
      <c r="C1100" s="18" t="s">
        <v>2202</v>
      </c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</row>
    <row r="1101" spans="1:39" ht="15.5" x14ac:dyDescent="0.25">
      <c r="A1101" s="5">
        <v>0.22638888888888889</v>
      </c>
      <c r="B1101" s="6" t="s">
        <v>2203</v>
      </c>
      <c r="C1101" s="18" t="s">
        <v>2204</v>
      </c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</row>
    <row r="1102" spans="1:39" ht="15.5" x14ac:dyDescent="0.25">
      <c r="A1102" s="5">
        <v>0.36249999999999999</v>
      </c>
      <c r="B1102" s="3" t="s">
        <v>2205</v>
      </c>
      <c r="C1102" s="18" t="s">
        <v>2206</v>
      </c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</row>
    <row r="1103" spans="1:39" ht="15.5" x14ac:dyDescent="0.25">
      <c r="A1103" s="5">
        <v>0.49722222222222223</v>
      </c>
      <c r="B1103" s="6" t="s">
        <v>2207</v>
      </c>
      <c r="C1103" s="18" t="s">
        <v>2208</v>
      </c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</row>
    <row r="1104" spans="1:39" ht="15.5" x14ac:dyDescent="0.25">
      <c r="A1104" s="5">
        <v>0.65138888888888891</v>
      </c>
      <c r="B1104" s="3" t="s">
        <v>2209</v>
      </c>
      <c r="C1104" s="18" t="s">
        <v>2210</v>
      </c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</row>
    <row r="1105" spans="1:39" ht="15.5" x14ac:dyDescent="0.25">
      <c r="A1105" s="16" t="s">
        <v>19</v>
      </c>
      <c r="B1105" s="15" t="s">
        <v>2211</v>
      </c>
      <c r="C1105" s="22" t="s">
        <v>2212</v>
      </c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</row>
    <row r="1106" spans="1:39" ht="15.5" x14ac:dyDescent="0.25">
      <c r="A1106" s="5">
        <v>0.23125000000000001</v>
      </c>
      <c r="B1106" s="6" t="s">
        <v>2213</v>
      </c>
      <c r="C1106" s="18" t="s">
        <v>2214</v>
      </c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</row>
    <row r="1107" spans="1:39" ht="15.5" x14ac:dyDescent="0.25">
      <c r="A1107" s="16" t="s">
        <v>19</v>
      </c>
      <c r="B1107" s="15" t="s">
        <v>2215</v>
      </c>
      <c r="C1107" s="17" t="s">
        <v>2216</v>
      </c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</row>
    <row r="1108" spans="1:39" ht="15.5" x14ac:dyDescent="0.45">
      <c r="A1108" s="5">
        <v>0.47638888888888886</v>
      </c>
      <c r="B1108" s="19" t="s">
        <v>2217</v>
      </c>
      <c r="C1108" s="18" t="s">
        <v>2218</v>
      </c>
      <c r="D1108" s="20">
        <v>44412</v>
      </c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</row>
    <row r="1109" spans="1:39" ht="15.5" x14ac:dyDescent="0.45">
      <c r="A1109" s="5">
        <v>0.21875</v>
      </c>
      <c r="B1109" s="19" t="s">
        <v>2219</v>
      </c>
      <c r="C1109" s="18" t="s">
        <v>2220</v>
      </c>
      <c r="D1109" s="20">
        <v>44412</v>
      </c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</row>
    <row r="1110" spans="1:39" ht="15.5" x14ac:dyDescent="0.45">
      <c r="A1110" s="5">
        <v>0.26250000000000001</v>
      </c>
      <c r="B1110" s="19" t="s">
        <v>2221</v>
      </c>
      <c r="C1110" s="18" t="s">
        <v>2222</v>
      </c>
      <c r="D1110" s="20">
        <v>44412</v>
      </c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</row>
    <row r="1111" spans="1:39" ht="15.5" x14ac:dyDescent="0.45">
      <c r="A1111" s="5">
        <v>0.1875</v>
      </c>
      <c r="B1111" s="19" t="s">
        <v>2223</v>
      </c>
      <c r="C1111" s="18" t="s">
        <v>2224</v>
      </c>
      <c r="D1111" s="20">
        <v>44419</v>
      </c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</row>
    <row r="1112" spans="1:39" ht="15.5" x14ac:dyDescent="0.45">
      <c r="A1112" s="5">
        <v>0.30069444444444443</v>
      </c>
      <c r="B1112" s="19" t="s">
        <v>2225</v>
      </c>
      <c r="C1112" s="18" t="s">
        <v>2226</v>
      </c>
      <c r="D1112" s="20">
        <v>44412</v>
      </c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</row>
    <row r="1113" spans="1:39" ht="15.5" x14ac:dyDescent="0.25">
      <c r="A1113" s="16" t="s">
        <v>19</v>
      </c>
      <c r="B1113" s="15" t="s">
        <v>2227</v>
      </c>
      <c r="C1113" s="17" t="s">
        <v>2228</v>
      </c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</row>
    <row r="1114" spans="1:39" ht="15.5" x14ac:dyDescent="0.25">
      <c r="A1114" s="16" t="s">
        <v>19</v>
      </c>
      <c r="B1114" s="15" t="s">
        <v>2229</v>
      </c>
      <c r="C1114" s="17" t="s">
        <v>2230</v>
      </c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</row>
    <row r="1115" spans="1:39" ht="15.5" x14ac:dyDescent="0.25">
      <c r="A1115" s="5">
        <v>1.3041666666666667</v>
      </c>
      <c r="B1115" s="3" t="s">
        <v>2231</v>
      </c>
      <c r="C1115" s="18" t="s">
        <v>2232</v>
      </c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</row>
    <row r="1116" spans="1:39" ht="15.5" x14ac:dyDescent="0.25">
      <c r="A1116" s="5">
        <v>0.38541666666666669</v>
      </c>
      <c r="B1116" s="6" t="s">
        <v>2233</v>
      </c>
      <c r="C1116" s="18" t="s">
        <v>2234</v>
      </c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</row>
    <row r="1117" spans="1:39" ht="15.5" x14ac:dyDescent="0.25">
      <c r="A1117" s="16" t="s">
        <v>19</v>
      </c>
      <c r="B1117" s="15" t="s">
        <v>2235</v>
      </c>
      <c r="C1117" s="17" t="s">
        <v>2236</v>
      </c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</row>
    <row r="1118" spans="1:39" ht="15.5" x14ac:dyDescent="0.25">
      <c r="A1118" s="16" t="s">
        <v>19</v>
      </c>
      <c r="B1118" s="15" t="s">
        <v>2237</v>
      </c>
      <c r="C1118" s="17" t="s">
        <v>2238</v>
      </c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</row>
    <row r="1119" spans="1:39" ht="15.5" x14ac:dyDescent="0.25">
      <c r="A1119" s="16" t="s">
        <v>19</v>
      </c>
      <c r="B1119" s="15" t="s">
        <v>2239</v>
      </c>
      <c r="C1119" s="17" t="s">
        <v>2240</v>
      </c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</row>
    <row r="1120" spans="1:39" ht="15.5" x14ac:dyDescent="0.25">
      <c r="A1120" s="5">
        <v>0.63888888888888884</v>
      </c>
      <c r="B1120" s="6" t="s">
        <v>2241</v>
      </c>
      <c r="C1120" s="18" t="s">
        <v>2242</v>
      </c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</row>
    <row r="1121" spans="1:39" ht="15.5" x14ac:dyDescent="0.45">
      <c r="A1121" s="5">
        <v>0.35208333333333336</v>
      </c>
      <c r="B1121" s="19" t="s">
        <v>2243</v>
      </c>
      <c r="C1121" s="24" t="s">
        <v>2244</v>
      </c>
      <c r="D1121" s="20">
        <v>44407</v>
      </c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</row>
    <row r="1122" spans="1:39" ht="15.5" x14ac:dyDescent="0.45">
      <c r="A1122" s="5">
        <v>0.33680555555555558</v>
      </c>
      <c r="B1122" s="19" t="s">
        <v>2245</v>
      </c>
      <c r="C1122" s="24" t="s">
        <v>2246</v>
      </c>
      <c r="D1122" s="20">
        <v>44407</v>
      </c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</row>
    <row r="1123" spans="1:39" ht="15.5" x14ac:dyDescent="0.45">
      <c r="A1123" s="5">
        <v>0.43263888888888891</v>
      </c>
      <c r="B1123" s="19" t="s">
        <v>2247</v>
      </c>
      <c r="C1123" s="18" t="s">
        <v>2248</v>
      </c>
      <c r="D1123" s="20">
        <v>44412</v>
      </c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</row>
    <row r="1124" spans="1:39" ht="15.5" x14ac:dyDescent="0.25">
      <c r="A1124" s="5">
        <v>0.43611111111111112</v>
      </c>
      <c r="B1124" s="3" t="s">
        <v>2249</v>
      </c>
      <c r="C1124" s="18" t="s">
        <v>2250</v>
      </c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</row>
    <row r="1125" spans="1:39" ht="15.5" x14ac:dyDescent="0.25">
      <c r="A1125" s="5">
        <v>0.41805555555555557</v>
      </c>
      <c r="B1125" s="3" t="s">
        <v>2251</v>
      </c>
      <c r="C1125" s="18" t="s">
        <v>2252</v>
      </c>
      <c r="D1125" s="20">
        <v>44407</v>
      </c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</row>
    <row r="1126" spans="1:39" ht="15.5" x14ac:dyDescent="0.45">
      <c r="A1126" s="5">
        <v>0.47916666666666669</v>
      </c>
      <c r="B1126" s="19" t="s">
        <v>2253</v>
      </c>
      <c r="C1126" s="18" t="s">
        <v>2254</v>
      </c>
      <c r="D1126" s="20">
        <v>44410</v>
      </c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</row>
    <row r="1127" spans="1:39" ht="15.5" x14ac:dyDescent="0.45">
      <c r="A1127" s="5">
        <v>0.38750000000000001</v>
      </c>
      <c r="B1127" s="19" t="s">
        <v>2255</v>
      </c>
      <c r="C1127" s="18" t="s">
        <v>2256</v>
      </c>
      <c r="D1127" s="20">
        <v>44407</v>
      </c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</row>
    <row r="1128" spans="1:39" ht="15.5" x14ac:dyDescent="0.45">
      <c r="A1128" s="5">
        <v>0.26527777777777778</v>
      </c>
      <c r="B1128" s="19" t="s">
        <v>2257</v>
      </c>
      <c r="C1128" s="18" t="s">
        <v>2258</v>
      </c>
      <c r="D1128" s="20">
        <v>44407</v>
      </c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</row>
    <row r="1129" spans="1:39" ht="15.5" x14ac:dyDescent="0.45">
      <c r="A1129" s="5">
        <v>0.30694444444444446</v>
      </c>
      <c r="B1129" s="19" t="s">
        <v>2259</v>
      </c>
      <c r="C1129" s="18" t="s">
        <v>2260</v>
      </c>
      <c r="D1129" s="20">
        <v>44407</v>
      </c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</row>
    <row r="1130" spans="1:39" ht="15.5" x14ac:dyDescent="0.45">
      <c r="A1130" s="5">
        <v>0.3347222222222222</v>
      </c>
      <c r="B1130" s="19" t="s">
        <v>2261</v>
      </c>
      <c r="C1130" s="18" t="s">
        <v>2262</v>
      </c>
      <c r="D1130" s="20">
        <v>44412</v>
      </c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</row>
    <row r="1131" spans="1:39" ht="15.5" x14ac:dyDescent="0.25">
      <c r="A1131" s="5">
        <v>0.3298611111111111</v>
      </c>
      <c r="B1131" s="3" t="s">
        <v>2263</v>
      </c>
      <c r="C1131" s="18" t="s">
        <v>2264</v>
      </c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</row>
    <row r="1132" spans="1:39" ht="15.5" x14ac:dyDescent="0.25">
      <c r="A1132" s="16" t="s">
        <v>19</v>
      </c>
      <c r="B1132" s="15" t="s">
        <v>2265</v>
      </c>
      <c r="C1132" s="17" t="s">
        <v>2266</v>
      </c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</row>
    <row r="1133" spans="1:39" ht="15.5" x14ac:dyDescent="0.25">
      <c r="A1133" s="5">
        <v>0.26250000000000001</v>
      </c>
      <c r="B1133" s="6" t="s">
        <v>2267</v>
      </c>
      <c r="C1133" s="18" t="s">
        <v>2268</v>
      </c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</row>
    <row r="1134" spans="1:39" ht="15.5" x14ac:dyDescent="0.25">
      <c r="A1134" s="16" t="s">
        <v>19</v>
      </c>
      <c r="B1134" s="15" t="s">
        <v>2269</v>
      </c>
      <c r="C1134" s="17" t="s">
        <v>2270</v>
      </c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</row>
    <row r="1135" spans="1:39" ht="15.5" x14ac:dyDescent="0.25">
      <c r="A1135" s="5">
        <v>0.36875000000000002</v>
      </c>
      <c r="B1135" s="6" t="s">
        <v>2271</v>
      </c>
      <c r="C1135" s="18" t="s">
        <v>2272</v>
      </c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</row>
    <row r="1136" spans="1:39" ht="15.5" x14ac:dyDescent="0.25">
      <c r="A1136" s="16" t="s">
        <v>19</v>
      </c>
      <c r="B1136" s="15" t="s">
        <v>2273</v>
      </c>
      <c r="C1136" s="17" t="s">
        <v>2274</v>
      </c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</row>
    <row r="1137" spans="1:39" ht="15.5" x14ac:dyDescent="0.25">
      <c r="A1137" s="5">
        <v>0.25972222222222224</v>
      </c>
      <c r="B1137" s="6" t="s">
        <v>2275</v>
      </c>
      <c r="C1137" s="18" t="s">
        <v>2276</v>
      </c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</row>
    <row r="1138" spans="1:39" ht="15.5" x14ac:dyDescent="0.25">
      <c r="A1138" s="5">
        <v>0.39305555555555555</v>
      </c>
      <c r="B1138" s="6" t="s">
        <v>2277</v>
      </c>
      <c r="C1138" s="18" t="s">
        <v>2278</v>
      </c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</row>
    <row r="1139" spans="1:39" ht="15.5" x14ac:dyDescent="0.25">
      <c r="A1139" s="5">
        <v>0.22430555555555556</v>
      </c>
      <c r="B1139" s="6" t="s">
        <v>2279</v>
      </c>
      <c r="C1139" s="18" t="s">
        <v>2280</v>
      </c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</row>
    <row r="1140" spans="1:39" ht="15.5" x14ac:dyDescent="0.25">
      <c r="A1140" s="5">
        <v>0.50208333333333333</v>
      </c>
      <c r="B1140" s="3" t="s">
        <v>2281</v>
      </c>
      <c r="C1140" s="14" t="s">
        <v>2282</v>
      </c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</row>
    <row r="1141" spans="1:39" ht="15.5" x14ac:dyDescent="0.25">
      <c r="A1141" s="5">
        <v>0.58125000000000004</v>
      </c>
      <c r="B1141" s="6" t="s">
        <v>2283</v>
      </c>
      <c r="C1141" s="18" t="s">
        <v>2284</v>
      </c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</row>
    <row r="1142" spans="1:39" ht="15.5" x14ac:dyDescent="0.25">
      <c r="A1142" s="5">
        <v>0.38055555555555554</v>
      </c>
      <c r="B1142" s="3" t="s">
        <v>2285</v>
      </c>
      <c r="C1142" s="18" t="s">
        <v>2286</v>
      </c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</row>
    <row r="1143" spans="1:39" ht="15.5" x14ac:dyDescent="0.25">
      <c r="A1143" s="5">
        <v>0.40416666666666667</v>
      </c>
      <c r="B1143" s="6" t="s">
        <v>2287</v>
      </c>
      <c r="C1143" s="18" t="s">
        <v>2288</v>
      </c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</row>
    <row r="1144" spans="1:39" ht="15.5" x14ac:dyDescent="0.25">
      <c r="A1144" s="5">
        <v>0.38819444444444445</v>
      </c>
      <c r="B1144" s="6" t="s">
        <v>2289</v>
      </c>
      <c r="C1144" s="7" t="s">
        <v>2290</v>
      </c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</row>
    <row r="1145" spans="1:39" ht="15.5" x14ac:dyDescent="0.25">
      <c r="A1145" s="5">
        <v>0.25694444444444442</v>
      </c>
      <c r="B1145" s="6" t="s">
        <v>2291</v>
      </c>
      <c r="C1145" s="18" t="s">
        <v>2292</v>
      </c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</row>
    <row r="1146" spans="1:39" ht="15.5" x14ac:dyDescent="0.25">
      <c r="A1146" s="5">
        <v>0.20694444444444443</v>
      </c>
      <c r="B1146" s="6" t="s">
        <v>2293</v>
      </c>
      <c r="C1146" s="18" t="s">
        <v>2294</v>
      </c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</row>
    <row r="1147" spans="1:39" ht="15.5" x14ac:dyDescent="0.25">
      <c r="A1147" s="16" t="s">
        <v>19</v>
      </c>
      <c r="B1147" s="15" t="s">
        <v>2295</v>
      </c>
      <c r="C1147" s="17" t="s">
        <v>2296</v>
      </c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</row>
    <row r="1148" spans="1:39" ht="15.5" x14ac:dyDescent="0.25">
      <c r="A1148" s="16" t="s">
        <v>19</v>
      </c>
      <c r="B1148" s="15" t="s">
        <v>2297</v>
      </c>
      <c r="C1148" s="17" t="s">
        <v>2298</v>
      </c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</row>
    <row r="1149" spans="1:39" ht="15.5" x14ac:dyDescent="0.25">
      <c r="A1149" s="16" t="s">
        <v>19</v>
      </c>
      <c r="B1149" s="15" t="s">
        <v>2299</v>
      </c>
      <c r="C1149" s="17" t="s">
        <v>2300</v>
      </c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</row>
    <row r="1150" spans="1:39" ht="15.5" x14ac:dyDescent="0.25">
      <c r="A1150" s="5">
        <v>0.76041666666666663</v>
      </c>
      <c r="B1150" s="3" t="s">
        <v>2301</v>
      </c>
      <c r="C1150" s="7" t="s">
        <v>2302</v>
      </c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</row>
    <row r="1151" spans="1:39" ht="15.5" x14ac:dyDescent="0.25">
      <c r="A1151" s="5">
        <v>0.48888888888888887</v>
      </c>
      <c r="B1151" s="6" t="s">
        <v>2303</v>
      </c>
      <c r="C1151" s="18" t="s">
        <v>2304</v>
      </c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</row>
    <row r="1152" spans="1:39" ht="15.5" x14ac:dyDescent="0.45">
      <c r="A1152" s="5">
        <v>0.29791666666666666</v>
      </c>
      <c r="B1152" s="19" t="s">
        <v>2305</v>
      </c>
      <c r="C1152" s="18" t="s">
        <v>2306</v>
      </c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</row>
    <row r="1153" spans="1:39" ht="15.5" x14ac:dyDescent="0.45">
      <c r="A1153" s="5">
        <v>0.33819444444444446</v>
      </c>
      <c r="B1153" s="19" t="s">
        <v>2307</v>
      </c>
      <c r="C1153" s="18" t="s">
        <v>2308</v>
      </c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</row>
    <row r="1154" spans="1:39" ht="15.5" x14ac:dyDescent="0.25">
      <c r="A1154" s="5">
        <v>0.25833333333333336</v>
      </c>
      <c r="B1154" s="6" t="s">
        <v>2309</v>
      </c>
      <c r="C1154" s="18" t="s">
        <v>2310</v>
      </c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</row>
    <row r="1155" spans="1:39" ht="15.5" x14ac:dyDescent="0.25">
      <c r="A1155" s="5">
        <v>0.78749999999999998</v>
      </c>
      <c r="B1155" s="3" t="s">
        <v>2311</v>
      </c>
      <c r="C1155" s="18" t="s">
        <v>2312</v>
      </c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</row>
    <row r="1156" spans="1:39" ht="15.5" x14ac:dyDescent="0.25">
      <c r="A1156" s="5">
        <v>0.37638888888888888</v>
      </c>
      <c r="B1156" s="6" t="s">
        <v>2313</v>
      </c>
      <c r="C1156" s="18" t="s">
        <v>2314</v>
      </c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</row>
    <row r="1157" spans="1:39" ht="15.5" x14ac:dyDescent="0.25">
      <c r="A1157" s="16" t="s">
        <v>19</v>
      </c>
      <c r="B1157" s="15" t="s">
        <v>2315</v>
      </c>
      <c r="C1157" s="17" t="s">
        <v>2316</v>
      </c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</row>
    <row r="1158" spans="1:39" ht="15.5" x14ac:dyDescent="0.25">
      <c r="A1158" s="5">
        <v>0.29652777777777778</v>
      </c>
      <c r="B1158" s="6" t="s">
        <v>2317</v>
      </c>
      <c r="C1158" s="18" t="s">
        <v>2318</v>
      </c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</row>
    <row r="1159" spans="1:39" ht="15.5" x14ac:dyDescent="0.45">
      <c r="A1159" s="5">
        <v>0.54861111111111116</v>
      </c>
      <c r="B1159" s="19" t="s">
        <v>2319</v>
      </c>
      <c r="C1159" s="18" t="s">
        <v>2320</v>
      </c>
      <c r="D1159" s="20">
        <v>44396</v>
      </c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</row>
    <row r="1160" spans="1:39" ht="15.5" x14ac:dyDescent="0.45">
      <c r="A1160" s="5">
        <v>0.29166666666666669</v>
      </c>
      <c r="B1160" s="19" t="s">
        <v>2321</v>
      </c>
      <c r="C1160" s="18" t="s">
        <v>2322</v>
      </c>
      <c r="D1160" s="20">
        <v>44396</v>
      </c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</row>
    <row r="1161" spans="1:39" ht="15.5" x14ac:dyDescent="0.45">
      <c r="A1161" s="5">
        <v>0.32361111111111113</v>
      </c>
      <c r="B1161" s="19" t="s">
        <v>2323</v>
      </c>
      <c r="C1161" s="18" t="s">
        <v>2324</v>
      </c>
      <c r="D1161" s="20">
        <v>44410</v>
      </c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</row>
    <row r="1162" spans="1:39" ht="15.5" x14ac:dyDescent="0.45">
      <c r="A1162" s="5">
        <v>0.24583333333333332</v>
      </c>
      <c r="B1162" s="19" t="s">
        <v>2325</v>
      </c>
      <c r="C1162" s="18" t="s">
        <v>2326</v>
      </c>
      <c r="D1162" s="20">
        <v>44410</v>
      </c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</row>
    <row r="1163" spans="1:39" ht="15.5" x14ac:dyDescent="0.45">
      <c r="A1163" s="5">
        <v>0.21736111111111112</v>
      </c>
      <c r="B1163" s="19" t="s">
        <v>2327</v>
      </c>
      <c r="C1163" s="18" t="s">
        <v>2328</v>
      </c>
      <c r="D1163" s="20">
        <v>44410</v>
      </c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</row>
    <row r="1164" spans="1:39" ht="15.5" x14ac:dyDescent="0.25">
      <c r="A1164" s="5">
        <v>0.2638888888888889</v>
      </c>
      <c r="B1164" s="6" t="s">
        <v>2329</v>
      </c>
      <c r="C1164" s="18" t="s">
        <v>2330</v>
      </c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</row>
    <row r="1165" spans="1:39" ht="15.5" x14ac:dyDescent="0.45">
      <c r="A1165" s="5">
        <v>0.30069444444444443</v>
      </c>
      <c r="B1165" s="19" t="s">
        <v>2331</v>
      </c>
      <c r="C1165" s="18" t="s">
        <v>2332</v>
      </c>
      <c r="D1165" s="20">
        <v>44387</v>
      </c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</row>
    <row r="1166" spans="1:39" ht="15.5" x14ac:dyDescent="0.25">
      <c r="A1166" s="5">
        <v>0.24027777777777778</v>
      </c>
      <c r="B1166" s="6" t="s">
        <v>2333</v>
      </c>
      <c r="C1166" s="18" t="s">
        <v>2334</v>
      </c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</row>
    <row r="1167" spans="1:39" ht="15.5" x14ac:dyDescent="0.25">
      <c r="A1167" s="5">
        <v>0.31944444444444442</v>
      </c>
      <c r="B1167" s="6" t="s">
        <v>2335</v>
      </c>
      <c r="C1167" s="18" t="s">
        <v>2336</v>
      </c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</row>
    <row r="1168" spans="1:39" ht="15.5" x14ac:dyDescent="0.25">
      <c r="A1168" s="5">
        <v>0.24722222222222223</v>
      </c>
      <c r="B1168" s="6" t="s">
        <v>2337</v>
      </c>
      <c r="C1168" s="18" t="s">
        <v>2338</v>
      </c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</row>
    <row r="1169" spans="1:39" ht="15.5" x14ac:dyDescent="0.25">
      <c r="A1169" s="16" t="s">
        <v>19</v>
      </c>
      <c r="B1169" s="15" t="s">
        <v>2339</v>
      </c>
      <c r="C1169" s="17" t="s">
        <v>2340</v>
      </c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</row>
    <row r="1170" spans="1:39" ht="15.5" x14ac:dyDescent="0.25">
      <c r="A1170" s="5">
        <v>0.34861111111111109</v>
      </c>
      <c r="B1170" s="6" t="s">
        <v>2341</v>
      </c>
      <c r="C1170" s="18" t="s">
        <v>2342</v>
      </c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</row>
    <row r="1171" spans="1:39" ht="15.5" x14ac:dyDescent="0.25">
      <c r="A1171" s="5">
        <v>0.52361111111111114</v>
      </c>
      <c r="B1171" s="6" t="s">
        <v>2343</v>
      </c>
      <c r="C1171" s="18" t="s">
        <v>2344</v>
      </c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</row>
    <row r="1172" spans="1:39" ht="15.5" x14ac:dyDescent="0.25">
      <c r="A1172" s="5">
        <v>0.36458333333333331</v>
      </c>
      <c r="B1172" s="6" t="s">
        <v>2345</v>
      </c>
      <c r="C1172" s="18" t="s">
        <v>2346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</row>
    <row r="1173" spans="1:39" ht="15.5" x14ac:dyDescent="0.45">
      <c r="A1173" s="5">
        <v>0.25833333333333336</v>
      </c>
      <c r="B1173" s="19" t="s">
        <v>2347</v>
      </c>
      <c r="C1173" s="18" t="s">
        <v>2348</v>
      </c>
      <c r="D1173" s="20">
        <v>44386</v>
      </c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</row>
    <row r="1174" spans="1:39" ht="15.5" x14ac:dyDescent="0.25">
      <c r="A1174" s="16" t="s">
        <v>19</v>
      </c>
      <c r="B1174" s="15" t="s">
        <v>2349</v>
      </c>
      <c r="C1174" s="17" t="s">
        <v>2350</v>
      </c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</row>
    <row r="1175" spans="1:39" ht="15.5" x14ac:dyDescent="0.25">
      <c r="A1175" s="5">
        <v>7.9861111111111105E-2</v>
      </c>
      <c r="B1175" s="3" t="s">
        <v>2351</v>
      </c>
      <c r="C1175" s="33" t="s">
        <v>2352</v>
      </c>
      <c r="D1175" s="20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</row>
    <row r="1176" spans="1:39" ht="15.5" x14ac:dyDescent="0.25">
      <c r="A1176" s="5">
        <v>0.32569444444444445</v>
      </c>
      <c r="B1176" s="6" t="s">
        <v>2353</v>
      </c>
      <c r="C1176" s="18" t="s">
        <v>2354</v>
      </c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</row>
    <row r="1177" spans="1:39" ht="15.5" x14ac:dyDescent="0.25">
      <c r="A1177" s="16" t="s">
        <v>19</v>
      </c>
      <c r="B1177" s="15" t="s">
        <v>2355</v>
      </c>
      <c r="C1177" s="17" t="s">
        <v>2356</v>
      </c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</row>
    <row r="1178" spans="1:39" ht="15.5" x14ac:dyDescent="0.25">
      <c r="A1178" s="5">
        <v>0.4597222222222222</v>
      </c>
      <c r="B1178" s="6" t="s">
        <v>2357</v>
      </c>
      <c r="C1178" s="18" t="s">
        <v>2358</v>
      </c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</row>
    <row r="1179" spans="1:39" ht="15.5" x14ac:dyDescent="0.25">
      <c r="A1179" s="5">
        <v>0.63888888888888884</v>
      </c>
      <c r="B1179" s="6" t="s">
        <v>2359</v>
      </c>
      <c r="C1179" s="18" t="s">
        <v>2360</v>
      </c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</row>
    <row r="1180" spans="1:39" ht="15.5" x14ac:dyDescent="0.25">
      <c r="A1180" s="5">
        <v>0.58125000000000004</v>
      </c>
      <c r="B1180" s="3" t="s">
        <v>2361</v>
      </c>
      <c r="C1180" s="18" t="s">
        <v>2362</v>
      </c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</row>
    <row r="1181" spans="1:39" ht="15.5" x14ac:dyDescent="0.25">
      <c r="A1181" s="5">
        <v>0.47152777777777777</v>
      </c>
      <c r="B1181" s="3" t="s">
        <v>2363</v>
      </c>
      <c r="C1181" s="14" t="s">
        <v>2364</v>
      </c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</row>
    <row r="1182" spans="1:39" ht="15.5" x14ac:dyDescent="0.25">
      <c r="A1182" s="5">
        <v>0.6020833333333333</v>
      </c>
      <c r="B1182" s="6" t="s">
        <v>2365</v>
      </c>
      <c r="C1182" s="18" t="s">
        <v>2366</v>
      </c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</row>
    <row r="1183" spans="1:39" ht="15.5" x14ac:dyDescent="0.25">
      <c r="A1183" s="5">
        <v>0.58402777777777781</v>
      </c>
      <c r="B1183" s="6" t="s">
        <v>2367</v>
      </c>
      <c r="C1183" s="14" t="s">
        <v>2368</v>
      </c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</row>
    <row r="1184" spans="1:39" ht="15.5" x14ac:dyDescent="0.25">
      <c r="A1184" s="5">
        <v>0.65347222222222223</v>
      </c>
      <c r="B1184" s="3" t="s">
        <v>2369</v>
      </c>
      <c r="C1184" s="18" t="s">
        <v>2370</v>
      </c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</row>
    <row r="1185" spans="1:39" ht="15.5" x14ac:dyDescent="0.25">
      <c r="A1185" s="5">
        <v>0.23819444444444443</v>
      </c>
      <c r="B1185" s="6" t="s">
        <v>2371</v>
      </c>
      <c r="C1185" s="18" t="s">
        <v>2372</v>
      </c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</row>
    <row r="1186" spans="1:39" ht="15.5" x14ac:dyDescent="0.25">
      <c r="A1186" s="5">
        <v>0.31111111111111112</v>
      </c>
      <c r="B1186" s="6" t="s">
        <v>2373</v>
      </c>
      <c r="C1186" s="18" t="s">
        <v>2374</v>
      </c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</row>
    <row r="1187" spans="1:39" ht="15.5" x14ac:dyDescent="0.25">
      <c r="A1187" s="5">
        <v>0.4826388888888889</v>
      </c>
      <c r="B1187" s="6" t="s">
        <v>2375</v>
      </c>
      <c r="C1187" s="18" t="s">
        <v>2376</v>
      </c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</row>
    <row r="1188" spans="1:39" ht="15.5" x14ac:dyDescent="0.25">
      <c r="A1188" s="5">
        <v>0.35694444444444445</v>
      </c>
      <c r="B1188" s="3" t="s">
        <v>2377</v>
      </c>
      <c r="C1188" s="18" t="s">
        <v>2378</v>
      </c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</row>
    <row r="1189" spans="1:39" ht="15.5" x14ac:dyDescent="0.25">
      <c r="A1189" s="5">
        <v>0.60902777777777772</v>
      </c>
      <c r="B1189" s="3" t="s">
        <v>2379</v>
      </c>
      <c r="C1189" s="18" t="s">
        <v>2380</v>
      </c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</row>
    <row r="1190" spans="1:39" ht="15.5" x14ac:dyDescent="0.25">
      <c r="A1190" s="16" t="s">
        <v>19</v>
      </c>
      <c r="B1190" s="15" t="s">
        <v>2381</v>
      </c>
      <c r="C1190" s="17" t="s">
        <v>2382</v>
      </c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</row>
    <row r="1191" spans="1:39" ht="15.5" x14ac:dyDescent="0.25">
      <c r="A1191" s="5">
        <v>0.40902777777777777</v>
      </c>
      <c r="B1191" s="6" t="s">
        <v>2383</v>
      </c>
      <c r="C1191" s="18" t="s">
        <v>2384</v>
      </c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</row>
    <row r="1192" spans="1:39" ht="15.5" x14ac:dyDescent="0.25">
      <c r="A1192" s="16" t="s">
        <v>19</v>
      </c>
      <c r="B1192" s="15" t="s">
        <v>2385</v>
      </c>
      <c r="C1192" s="17" t="s">
        <v>2386</v>
      </c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</row>
    <row r="1193" spans="1:39" ht="15.5" x14ac:dyDescent="0.25">
      <c r="A1193" s="5">
        <v>0.45277777777777778</v>
      </c>
      <c r="B1193" s="6" t="s">
        <v>2387</v>
      </c>
      <c r="C1193" s="18" t="s">
        <v>2388</v>
      </c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</row>
    <row r="1194" spans="1:39" ht="15.5" x14ac:dyDescent="0.25">
      <c r="A1194" s="5">
        <v>0.40138888888888891</v>
      </c>
      <c r="B1194" s="3" t="s">
        <v>2389</v>
      </c>
      <c r="C1194" s="18" t="s">
        <v>2390</v>
      </c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</row>
    <row r="1195" spans="1:39" ht="15.5" x14ac:dyDescent="0.25">
      <c r="A1195" s="16" t="s">
        <v>19</v>
      </c>
      <c r="B1195" s="15" t="s">
        <v>2391</v>
      </c>
      <c r="C1195" s="17" t="s">
        <v>2392</v>
      </c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</row>
    <row r="1196" spans="1:39" ht="15.5" x14ac:dyDescent="0.25">
      <c r="A1196" s="5">
        <v>0.30208333333333331</v>
      </c>
      <c r="B1196" s="3" t="s">
        <v>2393</v>
      </c>
      <c r="C1196" s="7" t="s">
        <v>2394</v>
      </c>
      <c r="D1196" s="20">
        <v>45034</v>
      </c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</row>
    <row r="1197" spans="1:39" ht="15.5" x14ac:dyDescent="0.25">
      <c r="A1197" s="16" t="s">
        <v>19</v>
      </c>
      <c r="B1197" s="15" t="s">
        <v>2395</v>
      </c>
      <c r="C1197" s="17" t="s">
        <v>2396</v>
      </c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</row>
    <row r="1198" spans="1:39" ht="15.5" x14ac:dyDescent="0.25">
      <c r="A1198" s="5">
        <v>0.25416666666666665</v>
      </c>
      <c r="B1198" s="6" t="s">
        <v>2397</v>
      </c>
      <c r="C1198" s="18" t="s">
        <v>2398</v>
      </c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</row>
    <row r="1199" spans="1:39" ht="15.5" x14ac:dyDescent="0.25">
      <c r="A1199" s="16" t="s">
        <v>19</v>
      </c>
      <c r="B1199" s="15" t="s">
        <v>2399</v>
      </c>
      <c r="C1199" s="17" t="s">
        <v>2400</v>
      </c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</row>
    <row r="1200" spans="1:39" ht="15.5" x14ac:dyDescent="0.25">
      <c r="A1200" s="5">
        <v>0.51249999999999996</v>
      </c>
      <c r="B1200" s="6" t="s">
        <v>2401</v>
      </c>
      <c r="C1200" s="18" t="s">
        <v>2402</v>
      </c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</row>
    <row r="1201" spans="1:39" ht="15.5" x14ac:dyDescent="0.25">
      <c r="A1201" s="5">
        <v>0.36527777777777776</v>
      </c>
      <c r="B1201" s="6" t="s">
        <v>2403</v>
      </c>
      <c r="C1201" s="18" t="s">
        <v>2404</v>
      </c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</row>
    <row r="1202" spans="1:39" ht="15.5" x14ac:dyDescent="0.25">
      <c r="A1202" s="41">
        <v>0.52916666666666667</v>
      </c>
      <c r="B1202" s="6" t="s">
        <v>2405</v>
      </c>
      <c r="C1202" s="14" t="s">
        <v>2406</v>
      </c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</row>
    <row r="1203" spans="1:39" ht="15.5" x14ac:dyDescent="0.25">
      <c r="A1203" s="16" t="s">
        <v>19</v>
      </c>
      <c r="B1203" s="15" t="s">
        <v>2407</v>
      </c>
      <c r="C1203" s="17" t="s">
        <v>2408</v>
      </c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</row>
    <row r="1204" spans="1:39" ht="15.5" x14ac:dyDescent="0.25">
      <c r="A1204" s="5">
        <v>0.32291666666666669</v>
      </c>
      <c r="B1204" s="6" t="s">
        <v>2409</v>
      </c>
      <c r="C1204" s="18" t="s">
        <v>2410</v>
      </c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</row>
    <row r="1205" spans="1:39" ht="15.5" x14ac:dyDescent="0.25">
      <c r="A1205" s="5">
        <v>0.41875000000000001</v>
      </c>
      <c r="B1205" s="6" t="s">
        <v>2411</v>
      </c>
      <c r="C1205" s="14" t="s">
        <v>2412</v>
      </c>
      <c r="D1205" s="20">
        <v>45107</v>
      </c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</row>
    <row r="1206" spans="1:39" ht="15.5" x14ac:dyDescent="0.25">
      <c r="A1206" s="16" t="s">
        <v>19</v>
      </c>
      <c r="B1206" s="15" t="s">
        <v>2413</v>
      </c>
      <c r="C1206" s="17" t="s">
        <v>2414</v>
      </c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</row>
    <row r="1207" spans="1:39" ht="15.5" x14ac:dyDescent="0.25">
      <c r="A1207" s="5">
        <v>0.50555555555555554</v>
      </c>
      <c r="B1207" s="6" t="s">
        <v>2415</v>
      </c>
      <c r="C1207" s="18" t="s">
        <v>2416</v>
      </c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</row>
    <row r="1208" spans="1:39" ht="15.5" x14ac:dyDescent="0.25">
      <c r="A1208" s="16" t="s">
        <v>19</v>
      </c>
      <c r="B1208" s="15" t="s">
        <v>2417</v>
      </c>
      <c r="C1208" s="17" t="s">
        <v>2418</v>
      </c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</row>
    <row r="1209" spans="1:39" ht="15.5" x14ac:dyDescent="0.25">
      <c r="A1209" s="5">
        <v>0.28958333333333336</v>
      </c>
      <c r="B1209" s="6" t="s">
        <v>2419</v>
      </c>
      <c r="C1209" s="18" t="s">
        <v>2420</v>
      </c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</row>
    <row r="1210" spans="1:39" ht="15.5" x14ac:dyDescent="0.25">
      <c r="A1210" s="16" t="s">
        <v>19</v>
      </c>
      <c r="B1210" s="15" t="s">
        <v>2421</v>
      </c>
      <c r="C1210" s="17" t="s">
        <v>2422</v>
      </c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</row>
    <row r="1211" spans="1:39" ht="15.5" x14ac:dyDescent="0.25">
      <c r="A1211" s="16" t="s">
        <v>19</v>
      </c>
      <c r="B1211" s="15" t="s">
        <v>2423</v>
      </c>
      <c r="C1211" s="17" t="s">
        <v>2424</v>
      </c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</row>
    <row r="1212" spans="1:39" ht="15.5" x14ac:dyDescent="0.25">
      <c r="A1212" s="16" t="s">
        <v>19</v>
      </c>
      <c r="B1212" s="15" t="s">
        <v>2425</v>
      </c>
      <c r="C1212" s="17" t="s">
        <v>2426</v>
      </c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</row>
    <row r="1213" spans="1:39" ht="15.5" x14ac:dyDescent="0.25">
      <c r="A1213" s="5">
        <v>0.63958333333333328</v>
      </c>
      <c r="B1213" s="6" t="s">
        <v>2427</v>
      </c>
      <c r="C1213" s="14" t="s">
        <v>2428</v>
      </c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</row>
    <row r="1214" spans="1:39" ht="15.5" x14ac:dyDescent="0.25">
      <c r="A1214" s="5">
        <v>0.41666666666666669</v>
      </c>
      <c r="B1214" s="6" t="s">
        <v>2429</v>
      </c>
      <c r="C1214" s="18" t="s">
        <v>2430</v>
      </c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</row>
    <row r="1215" spans="1:39" ht="15.5" x14ac:dyDescent="0.25">
      <c r="A1215" s="5">
        <v>0.50208333333333333</v>
      </c>
      <c r="B1215" s="6" t="s">
        <v>2431</v>
      </c>
      <c r="C1215" s="18" t="s">
        <v>2432</v>
      </c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</row>
    <row r="1216" spans="1:39" ht="15.5" x14ac:dyDescent="0.25">
      <c r="A1216" s="16" t="s">
        <v>19</v>
      </c>
      <c r="B1216" s="15" t="s">
        <v>2433</v>
      </c>
      <c r="C1216" s="17" t="s">
        <v>2434</v>
      </c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</row>
    <row r="1217" spans="1:39" ht="15.5" x14ac:dyDescent="0.25">
      <c r="A1217" s="5">
        <v>0.21527777777777779</v>
      </c>
      <c r="B1217" s="6" t="s">
        <v>2435</v>
      </c>
      <c r="C1217" s="18" t="s">
        <v>2436</v>
      </c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</row>
    <row r="1218" spans="1:39" ht="15.5" x14ac:dyDescent="0.25">
      <c r="A1218" s="16" t="s">
        <v>19</v>
      </c>
      <c r="B1218" s="15" t="s">
        <v>2437</v>
      </c>
      <c r="C1218" s="17" t="s">
        <v>2438</v>
      </c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</row>
    <row r="1219" spans="1:39" ht="15.5" x14ac:dyDescent="0.25">
      <c r="A1219" s="5">
        <v>0.41319444444444442</v>
      </c>
      <c r="B1219" s="6" t="s">
        <v>2439</v>
      </c>
      <c r="C1219" s="18" t="s">
        <v>2440</v>
      </c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</row>
    <row r="1220" spans="1:39" ht="15.5" x14ac:dyDescent="0.25">
      <c r="A1220" s="61">
        <v>1.4861111111111112</v>
      </c>
      <c r="B1220" s="60" t="s">
        <v>2441</v>
      </c>
      <c r="C1220" s="62" t="s">
        <v>2442</v>
      </c>
      <c r="D1220" s="63">
        <v>44509</v>
      </c>
      <c r="E1220" s="64"/>
      <c r="F1220" s="64"/>
      <c r="G1220" s="64"/>
      <c r="H1220" s="64"/>
      <c r="I1220" s="64"/>
      <c r="J1220" s="64"/>
      <c r="K1220" s="64"/>
      <c r="L1220" s="64"/>
      <c r="M1220" s="64"/>
      <c r="N1220" s="64"/>
      <c r="O1220" s="64"/>
      <c r="P1220" s="64"/>
      <c r="Q1220" s="64"/>
      <c r="R1220" s="64"/>
      <c r="S1220" s="64"/>
      <c r="T1220" s="64"/>
      <c r="U1220" s="64"/>
      <c r="V1220" s="64"/>
      <c r="W1220" s="64"/>
      <c r="X1220" s="64"/>
      <c r="Y1220" s="64"/>
      <c r="Z1220" s="64"/>
      <c r="AA1220" s="64"/>
      <c r="AB1220" s="64"/>
      <c r="AC1220" s="64"/>
      <c r="AD1220" s="64"/>
      <c r="AE1220" s="64"/>
      <c r="AF1220" s="64"/>
      <c r="AG1220" s="64"/>
      <c r="AH1220" s="64"/>
      <c r="AI1220" s="64"/>
      <c r="AJ1220" s="64"/>
      <c r="AK1220" s="64"/>
      <c r="AL1220" s="64"/>
      <c r="AM1220" s="64"/>
    </row>
    <row r="1221" spans="1:39" ht="15.5" x14ac:dyDescent="0.25">
      <c r="A1221" s="5">
        <v>0.41666666666666669</v>
      </c>
      <c r="B1221" s="6" t="s">
        <v>2443</v>
      </c>
      <c r="C1221" s="18" t="s">
        <v>2444</v>
      </c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</row>
    <row r="1222" spans="1:39" ht="15.5" x14ac:dyDescent="0.25">
      <c r="A1222" s="5">
        <v>0.33750000000000002</v>
      </c>
      <c r="B1222" s="6" t="s">
        <v>2445</v>
      </c>
      <c r="C1222" s="18" t="s">
        <v>2446</v>
      </c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</row>
    <row r="1223" spans="1:39" ht="15.5" x14ac:dyDescent="0.25">
      <c r="A1223" s="16" t="s">
        <v>19</v>
      </c>
      <c r="B1223" s="15" t="s">
        <v>2447</v>
      </c>
      <c r="C1223" s="17" t="s">
        <v>2448</v>
      </c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</row>
    <row r="1224" spans="1:39" ht="15.5" x14ac:dyDescent="0.25">
      <c r="A1224" s="16" t="s">
        <v>19</v>
      </c>
      <c r="B1224" s="15" t="s">
        <v>2449</v>
      </c>
      <c r="C1224" s="17" t="s">
        <v>2450</v>
      </c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</row>
    <row r="1225" spans="1:39" ht="15.5" x14ac:dyDescent="0.25">
      <c r="A1225" s="5">
        <v>0.23958333333333334</v>
      </c>
      <c r="B1225" s="6" t="s">
        <v>2451</v>
      </c>
      <c r="C1225" s="18" t="s">
        <v>2452</v>
      </c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</row>
    <row r="1226" spans="1:39" ht="15.5" x14ac:dyDescent="0.25">
      <c r="A1226" s="5">
        <v>0.13125000000000001</v>
      </c>
      <c r="B1226" s="6" t="s">
        <v>2453</v>
      </c>
      <c r="C1226" s="18" t="s">
        <v>2454</v>
      </c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</row>
    <row r="1227" spans="1:39" ht="15.5" x14ac:dyDescent="0.25">
      <c r="A1227" s="5">
        <v>0.43263888888888891</v>
      </c>
      <c r="B1227" s="6" t="s">
        <v>2455</v>
      </c>
      <c r="C1227" s="7" t="s">
        <v>2456</v>
      </c>
      <c r="D1227" s="20">
        <v>45015</v>
      </c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</row>
    <row r="1228" spans="1:39" ht="15.5" x14ac:dyDescent="0.25">
      <c r="A1228" s="5">
        <v>0.21111111111111111</v>
      </c>
      <c r="B1228" s="6" t="s">
        <v>2457</v>
      </c>
      <c r="C1228" s="18" t="s">
        <v>2458</v>
      </c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</row>
    <row r="1229" spans="1:39" ht="15.5" x14ac:dyDescent="0.25">
      <c r="A1229" s="5">
        <v>0.24166666666666667</v>
      </c>
      <c r="B1229" s="6" t="s">
        <v>2459</v>
      </c>
      <c r="C1229" s="18" t="s">
        <v>2460</v>
      </c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</row>
    <row r="1230" spans="1:39" ht="15.5" x14ac:dyDescent="0.25">
      <c r="A1230" s="5">
        <v>0.2902777777777778</v>
      </c>
      <c r="B1230" s="6" t="s">
        <v>2461</v>
      </c>
      <c r="C1230" s="18" t="s">
        <v>2462</v>
      </c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</row>
    <row r="1231" spans="1:39" ht="15.5" x14ac:dyDescent="0.25">
      <c r="A1231" s="5">
        <v>0.33333333333333331</v>
      </c>
      <c r="B1231" s="6" t="s">
        <v>2463</v>
      </c>
      <c r="C1231" s="18" t="s">
        <v>2464</v>
      </c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</row>
    <row r="1232" spans="1:39" ht="15.5" x14ac:dyDescent="0.25">
      <c r="A1232" s="5">
        <v>0.31874999999999998</v>
      </c>
      <c r="B1232" s="6" t="s">
        <v>2465</v>
      </c>
      <c r="C1232" s="18" t="s">
        <v>2466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</row>
    <row r="1233" spans="1:39" ht="15.5" x14ac:dyDescent="0.25">
      <c r="A1233" s="5">
        <v>0.27638888888888891</v>
      </c>
      <c r="B1233" s="6" t="s">
        <v>2467</v>
      </c>
      <c r="C1233" s="18" t="s">
        <v>2468</v>
      </c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</row>
    <row r="1234" spans="1:39" ht="15.5" x14ac:dyDescent="0.25">
      <c r="A1234" s="5">
        <v>0.22013888888888888</v>
      </c>
      <c r="B1234" s="6" t="s">
        <v>2469</v>
      </c>
      <c r="C1234" s="18" t="s">
        <v>2470</v>
      </c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</row>
    <row r="1235" spans="1:39" ht="15.5" x14ac:dyDescent="0.25">
      <c r="A1235" s="5">
        <v>0.36319444444444443</v>
      </c>
      <c r="B1235" s="6" t="s">
        <v>2471</v>
      </c>
      <c r="C1235" s="18" t="s">
        <v>2472</v>
      </c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</row>
    <row r="1236" spans="1:39" ht="15.5" x14ac:dyDescent="0.25">
      <c r="A1236" s="5">
        <v>1.9319444444444445</v>
      </c>
      <c r="B1236" s="6" t="s">
        <v>2473</v>
      </c>
      <c r="C1236" s="18" t="s">
        <v>2474</v>
      </c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</row>
    <row r="1237" spans="1:39" ht="15.5" x14ac:dyDescent="0.25">
      <c r="A1237" s="5">
        <v>0.24374999999999999</v>
      </c>
      <c r="B1237" s="6" t="s">
        <v>2475</v>
      </c>
      <c r="C1237" s="18" t="s">
        <v>2476</v>
      </c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</row>
    <row r="1238" spans="1:39" ht="15.5" x14ac:dyDescent="0.25">
      <c r="A1238" s="5">
        <v>0.56527777777777777</v>
      </c>
      <c r="B1238" s="6" t="s">
        <v>2477</v>
      </c>
      <c r="C1238" s="18" t="s">
        <v>2478</v>
      </c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</row>
    <row r="1239" spans="1:39" ht="15.5" x14ac:dyDescent="0.25">
      <c r="A1239" s="5">
        <v>0.26597222222222222</v>
      </c>
      <c r="B1239" s="6" t="s">
        <v>2479</v>
      </c>
      <c r="C1239" s="18" t="s">
        <v>2480</v>
      </c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</row>
    <row r="1240" spans="1:39" ht="15.5" x14ac:dyDescent="0.25">
      <c r="A1240" s="5">
        <v>0.15694444444444444</v>
      </c>
      <c r="B1240" s="6" t="s">
        <v>2481</v>
      </c>
      <c r="C1240" s="18" t="s">
        <v>2482</v>
      </c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</row>
    <row r="1241" spans="1:39" ht="15.5" x14ac:dyDescent="0.25">
      <c r="A1241" s="5">
        <v>0.20694444444444443</v>
      </c>
      <c r="B1241" s="6" t="s">
        <v>2483</v>
      </c>
      <c r="C1241" s="18" t="s">
        <v>2484</v>
      </c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</row>
    <row r="1242" spans="1:39" ht="15.5" x14ac:dyDescent="0.25">
      <c r="A1242" s="5">
        <v>0.31111111111111112</v>
      </c>
      <c r="B1242" s="6" t="s">
        <v>2485</v>
      </c>
      <c r="C1242" s="18" t="s">
        <v>2486</v>
      </c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</row>
    <row r="1243" spans="1:39" ht="15.5" x14ac:dyDescent="0.25">
      <c r="A1243" s="5">
        <v>0.20069444444444445</v>
      </c>
      <c r="B1243" s="6" t="s">
        <v>2487</v>
      </c>
      <c r="C1243" s="18" t="s">
        <v>2488</v>
      </c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</row>
    <row r="1244" spans="1:39" ht="15.5" x14ac:dyDescent="0.25">
      <c r="A1244" s="5">
        <v>0.28749999999999998</v>
      </c>
      <c r="B1244" s="6" t="s">
        <v>2489</v>
      </c>
      <c r="C1244" s="18" t="s">
        <v>2490</v>
      </c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</row>
    <row r="1245" spans="1:39" ht="15.5" x14ac:dyDescent="0.25">
      <c r="A1245" s="5">
        <v>0.34444444444444444</v>
      </c>
      <c r="B1245" s="6" t="s">
        <v>2491</v>
      </c>
      <c r="C1245" s="18" t="s">
        <v>2492</v>
      </c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</row>
    <row r="1246" spans="1:39" ht="15.5" x14ac:dyDescent="0.25">
      <c r="A1246" s="5">
        <v>0.34652777777777777</v>
      </c>
      <c r="B1246" s="6" t="s">
        <v>2493</v>
      </c>
      <c r="C1246" s="18" t="s">
        <v>2494</v>
      </c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</row>
    <row r="1247" spans="1:39" ht="15.5" x14ac:dyDescent="0.25">
      <c r="A1247" s="16" t="s">
        <v>19</v>
      </c>
      <c r="B1247" s="15" t="s">
        <v>2495</v>
      </c>
      <c r="C1247" s="17" t="s">
        <v>2496</v>
      </c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</row>
    <row r="1248" spans="1:39" ht="15.5" x14ac:dyDescent="0.25">
      <c r="A1248" s="5">
        <v>0.22847222222222222</v>
      </c>
      <c r="B1248" s="6" t="s">
        <v>2497</v>
      </c>
      <c r="C1248" s="18" t="s">
        <v>2498</v>
      </c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</row>
    <row r="1249" spans="1:39" ht="15.5" x14ac:dyDescent="0.25">
      <c r="A1249" s="5">
        <v>0.26180555555555557</v>
      </c>
      <c r="B1249" s="3" t="s">
        <v>2499</v>
      </c>
      <c r="C1249" s="18" t="s">
        <v>2500</v>
      </c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</row>
    <row r="1250" spans="1:39" ht="15.5" x14ac:dyDescent="0.25">
      <c r="A1250" s="5">
        <v>0.4826388888888889</v>
      </c>
      <c r="B1250" s="3" t="s">
        <v>2501</v>
      </c>
      <c r="C1250" s="18" t="s">
        <v>2502</v>
      </c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</row>
    <row r="1251" spans="1:39" ht="15.5" x14ac:dyDescent="0.25">
      <c r="A1251" s="5">
        <v>0.26041666666666669</v>
      </c>
      <c r="B1251" s="6" t="s">
        <v>2503</v>
      </c>
      <c r="C1251" s="18" t="s">
        <v>2504</v>
      </c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</row>
    <row r="1252" spans="1:39" ht="15.5" x14ac:dyDescent="0.25">
      <c r="A1252" s="5">
        <v>0.3347222222222222</v>
      </c>
      <c r="B1252" s="6" t="s">
        <v>2505</v>
      </c>
      <c r="C1252" s="18" t="s">
        <v>2506</v>
      </c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</row>
    <row r="1253" spans="1:39" ht="15.5" x14ac:dyDescent="0.25">
      <c r="A1253" s="5">
        <v>0.25833333333333336</v>
      </c>
      <c r="B1253" s="6" t="s">
        <v>2507</v>
      </c>
      <c r="C1253" s="18" t="s">
        <v>2508</v>
      </c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</row>
    <row r="1254" spans="1:39" ht="15.5" x14ac:dyDescent="0.25">
      <c r="A1254" s="5">
        <v>0.4909722222222222</v>
      </c>
      <c r="B1254" s="6" t="s">
        <v>2509</v>
      </c>
      <c r="C1254" s="18" t="s">
        <v>2510</v>
      </c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</row>
    <row r="1255" spans="1:39" ht="15.5" x14ac:dyDescent="0.25">
      <c r="A1255" s="5">
        <v>0.50486111111111109</v>
      </c>
      <c r="B1255" s="6" t="s">
        <v>2511</v>
      </c>
      <c r="C1255" s="18" t="s">
        <v>2512</v>
      </c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</row>
    <row r="1256" spans="1:39" ht="15.5" x14ac:dyDescent="0.25">
      <c r="A1256" s="16" t="s">
        <v>19</v>
      </c>
      <c r="B1256" s="15" t="s">
        <v>2513</v>
      </c>
      <c r="C1256" s="17" t="s">
        <v>2514</v>
      </c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</row>
    <row r="1257" spans="1:39" ht="15.5" x14ac:dyDescent="0.25">
      <c r="A1257" s="16" t="s">
        <v>19</v>
      </c>
      <c r="B1257" s="15" t="s">
        <v>2515</v>
      </c>
      <c r="C1257" s="17" t="s">
        <v>2516</v>
      </c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</row>
    <row r="1258" spans="1:39" ht="15.5" x14ac:dyDescent="0.25">
      <c r="A1258" s="5">
        <v>0.59652777777777777</v>
      </c>
      <c r="B1258" s="6" t="s">
        <v>2517</v>
      </c>
      <c r="C1258" s="18" t="s">
        <v>2518</v>
      </c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</row>
    <row r="1259" spans="1:39" ht="15.5" x14ac:dyDescent="0.25">
      <c r="A1259" s="5">
        <v>0.74861111111111112</v>
      </c>
      <c r="B1259" s="6" t="s">
        <v>2519</v>
      </c>
      <c r="C1259" s="18" t="s">
        <v>2520</v>
      </c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</row>
    <row r="1260" spans="1:39" ht="15.5" x14ac:dyDescent="0.25">
      <c r="A1260" s="5">
        <v>0.52222222222222225</v>
      </c>
      <c r="B1260" s="6" t="s">
        <v>2521</v>
      </c>
      <c r="C1260" s="18" t="s">
        <v>2522</v>
      </c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</row>
    <row r="1261" spans="1:39" ht="15.5" x14ac:dyDescent="0.25">
      <c r="A1261" s="16" t="s">
        <v>19</v>
      </c>
      <c r="B1261" s="15" t="s">
        <v>2523</v>
      </c>
      <c r="C1261" s="17" t="s">
        <v>2524</v>
      </c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  <c r="AK1261" s="15"/>
      <c r="AL1261" s="15"/>
      <c r="AM1261" s="15"/>
    </row>
    <row r="1262" spans="1:39" ht="15.5" x14ac:dyDescent="0.25">
      <c r="A1262" s="5">
        <v>0.22013888888888888</v>
      </c>
      <c r="B1262" s="6" t="s">
        <v>2525</v>
      </c>
      <c r="C1262" s="18" t="s">
        <v>2526</v>
      </c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</row>
    <row r="1263" spans="1:39" ht="15.5" x14ac:dyDescent="0.25">
      <c r="A1263" s="5">
        <v>0.3611111111111111</v>
      </c>
      <c r="B1263" s="6" t="s">
        <v>2527</v>
      </c>
      <c r="C1263" s="18" t="s">
        <v>2528</v>
      </c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</row>
    <row r="1264" spans="1:39" ht="15.5" x14ac:dyDescent="0.25">
      <c r="A1264" s="5">
        <v>0.72986111111111107</v>
      </c>
      <c r="B1264" s="6" t="s">
        <v>2529</v>
      </c>
      <c r="C1264" s="18" t="s">
        <v>2530</v>
      </c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</row>
    <row r="1265" spans="1:39" ht="15.5" x14ac:dyDescent="0.25">
      <c r="A1265" s="5">
        <v>0.38611111111111113</v>
      </c>
      <c r="B1265" s="6" t="s">
        <v>2531</v>
      </c>
      <c r="C1265" s="18" t="s">
        <v>2532</v>
      </c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</row>
    <row r="1266" spans="1:39" ht="15.5" x14ac:dyDescent="0.25">
      <c r="A1266" s="5">
        <v>0.52569444444444446</v>
      </c>
      <c r="B1266" s="6" t="s">
        <v>2533</v>
      </c>
      <c r="C1266" s="18" t="s">
        <v>2534</v>
      </c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</row>
    <row r="1267" spans="1:39" ht="15.5" x14ac:dyDescent="0.25">
      <c r="A1267" s="16" t="s">
        <v>19</v>
      </c>
      <c r="B1267" s="15" t="s">
        <v>2535</v>
      </c>
      <c r="C1267" s="17" t="s">
        <v>2536</v>
      </c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  <c r="AK1267" s="15"/>
      <c r="AL1267" s="15"/>
      <c r="AM1267" s="15"/>
    </row>
    <row r="1268" spans="1:39" ht="15.5" x14ac:dyDescent="0.25">
      <c r="A1268" s="5">
        <v>0.24652777777777779</v>
      </c>
      <c r="B1268" s="6" t="s">
        <v>2537</v>
      </c>
      <c r="C1268" s="18" t="s">
        <v>2538</v>
      </c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</row>
    <row r="1269" spans="1:39" ht="15.5" x14ac:dyDescent="0.25">
      <c r="A1269" s="5">
        <v>0.21875</v>
      </c>
      <c r="B1269" s="6" t="s">
        <v>2539</v>
      </c>
      <c r="C1269" s="18" t="s">
        <v>2540</v>
      </c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</row>
    <row r="1270" spans="1:39" ht="15.5" x14ac:dyDescent="0.25">
      <c r="A1270" s="5">
        <v>0.33124999999999999</v>
      </c>
      <c r="B1270" s="6" t="s">
        <v>2541</v>
      </c>
      <c r="C1270" s="18" t="s">
        <v>2542</v>
      </c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</row>
    <row r="1271" spans="1:39" ht="15.5" x14ac:dyDescent="0.25">
      <c r="A1271" s="5">
        <v>0.69444444444444442</v>
      </c>
      <c r="B1271" s="6" t="s">
        <v>2543</v>
      </c>
      <c r="C1271" s="18" t="s">
        <v>2544</v>
      </c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</row>
    <row r="1272" spans="1:39" ht="15.5" x14ac:dyDescent="0.25">
      <c r="A1272" s="5">
        <v>0.26944444444444443</v>
      </c>
      <c r="B1272" s="6" t="s">
        <v>2545</v>
      </c>
      <c r="C1272" s="18" t="s">
        <v>2546</v>
      </c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</row>
    <row r="1273" spans="1:39" ht="15.5" x14ac:dyDescent="0.25">
      <c r="A1273" s="5">
        <v>0.46666666666666667</v>
      </c>
      <c r="B1273" s="6" t="s">
        <v>2547</v>
      </c>
      <c r="C1273" s="7" t="s">
        <v>2548</v>
      </c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</row>
    <row r="1274" spans="1:39" ht="15.5" x14ac:dyDescent="0.25">
      <c r="A1274" s="5">
        <v>0.80763888888888891</v>
      </c>
      <c r="B1274" s="3" t="s">
        <v>2549</v>
      </c>
      <c r="C1274" s="18" t="s">
        <v>2550</v>
      </c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</row>
    <row r="1275" spans="1:39" ht="15.5" x14ac:dyDescent="0.25">
      <c r="A1275" s="5">
        <v>0.47222222222222221</v>
      </c>
      <c r="B1275" s="6" t="s">
        <v>2551</v>
      </c>
      <c r="C1275" s="18" t="s">
        <v>2552</v>
      </c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</row>
    <row r="1276" spans="1:39" ht="15.5" x14ac:dyDescent="0.25">
      <c r="A1276" s="16" t="s">
        <v>19</v>
      </c>
      <c r="B1276" s="15" t="s">
        <v>2553</v>
      </c>
      <c r="C1276" s="17" t="s">
        <v>2554</v>
      </c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15"/>
      <c r="AI1276" s="15"/>
      <c r="AJ1276" s="15"/>
      <c r="AK1276" s="15"/>
      <c r="AL1276" s="15"/>
      <c r="AM1276" s="15"/>
    </row>
    <row r="1277" spans="1:39" ht="15.5" x14ac:dyDescent="0.25">
      <c r="A1277" s="5">
        <v>0.28402777777777777</v>
      </c>
      <c r="B1277" s="6" t="s">
        <v>2555</v>
      </c>
      <c r="C1277" s="18" t="s">
        <v>2556</v>
      </c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</row>
    <row r="1278" spans="1:39" ht="15.5" x14ac:dyDescent="0.25">
      <c r="A1278" s="5">
        <v>0.49791666666666667</v>
      </c>
      <c r="B1278" s="3" t="s">
        <v>2557</v>
      </c>
      <c r="C1278" s="18" t="s">
        <v>2558</v>
      </c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</row>
    <row r="1279" spans="1:39" ht="15.5" x14ac:dyDescent="0.25">
      <c r="A1279" s="5">
        <v>0.69236111111111109</v>
      </c>
      <c r="B1279" s="6" t="s">
        <v>2559</v>
      </c>
      <c r="C1279" s="18" t="s">
        <v>2560</v>
      </c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</row>
    <row r="1280" spans="1:39" ht="15.5" x14ac:dyDescent="0.25">
      <c r="A1280" s="5">
        <v>0.61736111111111114</v>
      </c>
      <c r="B1280" s="3" t="s">
        <v>2561</v>
      </c>
      <c r="C1280" s="18" t="s">
        <v>2562</v>
      </c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</row>
    <row r="1281" spans="1:39" ht="15.5" x14ac:dyDescent="0.25">
      <c r="A1281" s="5">
        <v>0.54791666666666672</v>
      </c>
      <c r="B1281" s="6" t="s">
        <v>2563</v>
      </c>
      <c r="C1281" s="18" t="s">
        <v>2564</v>
      </c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</row>
    <row r="1282" spans="1:39" ht="15.5" x14ac:dyDescent="0.25">
      <c r="A1282" s="5">
        <v>0.27083333333333331</v>
      </c>
      <c r="B1282" s="6" t="s">
        <v>2565</v>
      </c>
      <c r="C1282" s="18" t="s">
        <v>2566</v>
      </c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</row>
    <row r="1283" spans="1:39" ht="15.5" x14ac:dyDescent="0.25">
      <c r="A1283" s="5">
        <v>0.49722222222222223</v>
      </c>
      <c r="B1283" s="6" t="s">
        <v>2567</v>
      </c>
      <c r="C1283" s="18" t="s">
        <v>2568</v>
      </c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</row>
    <row r="1284" spans="1:39" ht="15.5" x14ac:dyDescent="0.25">
      <c r="A1284" s="5">
        <v>0.50277777777777777</v>
      </c>
      <c r="B1284" s="6" t="s">
        <v>2569</v>
      </c>
      <c r="C1284" s="18" t="s">
        <v>2570</v>
      </c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</row>
    <row r="1285" spans="1:39" ht="15.5" x14ac:dyDescent="0.25">
      <c r="A1285" s="5">
        <v>0.51666666666666672</v>
      </c>
      <c r="B1285" s="6" t="s">
        <v>2571</v>
      </c>
      <c r="C1285" s="18" t="s">
        <v>2572</v>
      </c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</row>
    <row r="1286" spans="1:39" ht="15.5" x14ac:dyDescent="0.25">
      <c r="A1286" s="5">
        <v>0.48333333333333334</v>
      </c>
      <c r="B1286" s="6" t="s">
        <v>2573</v>
      </c>
      <c r="C1286" s="18" t="s">
        <v>2574</v>
      </c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</row>
    <row r="1287" spans="1:39" ht="15.5" x14ac:dyDescent="0.25">
      <c r="A1287" s="5">
        <v>0.48333333333333334</v>
      </c>
      <c r="B1287" s="6" t="s">
        <v>2575</v>
      </c>
      <c r="C1287" s="18" t="s">
        <v>2576</v>
      </c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</row>
    <row r="1288" spans="1:39" ht="15.5" x14ac:dyDescent="0.25">
      <c r="A1288" s="5">
        <v>0.24861111111111112</v>
      </c>
      <c r="B1288" s="6" t="s">
        <v>2577</v>
      </c>
      <c r="C1288" s="18" t="s">
        <v>2578</v>
      </c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</row>
    <row r="1289" spans="1:39" ht="15.5" x14ac:dyDescent="0.25">
      <c r="A1289" s="5">
        <v>0.39583333333333331</v>
      </c>
      <c r="B1289" s="6" t="s">
        <v>2579</v>
      </c>
      <c r="C1289" s="18" t="s">
        <v>2580</v>
      </c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</row>
    <row r="1290" spans="1:39" ht="15.5" x14ac:dyDescent="0.25">
      <c r="A1290" s="5">
        <v>0.80208333333333337</v>
      </c>
      <c r="B1290" s="6" t="s">
        <v>2581</v>
      </c>
      <c r="C1290" s="18" t="s">
        <v>2582</v>
      </c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</row>
    <row r="1291" spans="1:39" ht="15.5" x14ac:dyDescent="0.25">
      <c r="A1291" s="5">
        <v>0.25347222222222221</v>
      </c>
      <c r="B1291" s="6" t="s">
        <v>2583</v>
      </c>
      <c r="C1291" s="18" t="s">
        <v>2584</v>
      </c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</row>
    <row r="1292" spans="1:39" ht="15.5" x14ac:dyDescent="0.25">
      <c r="A1292" s="5">
        <v>0.40555555555555556</v>
      </c>
      <c r="B1292" s="6" t="s">
        <v>2585</v>
      </c>
      <c r="C1292" s="18" t="s">
        <v>2586</v>
      </c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</row>
    <row r="1293" spans="1:39" ht="15.5" x14ac:dyDescent="0.25">
      <c r="A1293" s="5">
        <v>1.0263888888888888</v>
      </c>
      <c r="B1293" s="6" t="s">
        <v>2587</v>
      </c>
      <c r="C1293" s="18" t="s">
        <v>2588</v>
      </c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</row>
    <row r="1294" spans="1:39" ht="15.5" x14ac:dyDescent="0.25">
      <c r="A1294" s="5">
        <v>0.38055555555555554</v>
      </c>
      <c r="B1294" s="6" t="s">
        <v>2589</v>
      </c>
      <c r="C1294" s="18" t="s">
        <v>2590</v>
      </c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</row>
    <row r="1295" spans="1:39" ht="15.5" x14ac:dyDescent="0.25">
      <c r="A1295" s="5">
        <v>0.83333333333333337</v>
      </c>
      <c r="B1295" s="6" t="s">
        <v>2591</v>
      </c>
      <c r="C1295" s="18" t="s">
        <v>2592</v>
      </c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</row>
    <row r="1296" spans="1:39" ht="15.5" x14ac:dyDescent="0.25">
      <c r="A1296" s="5">
        <v>0.82222222222222219</v>
      </c>
      <c r="B1296" s="3" t="s">
        <v>2593</v>
      </c>
      <c r="C1296" s="18" t="s">
        <v>2594</v>
      </c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</row>
    <row r="1297" spans="1:39" ht="15.5" x14ac:dyDescent="0.25">
      <c r="A1297" s="5">
        <v>0.19444444444444445</v>
      </c>
      <c r="B1297" s="6" t="s">
        <v>2595</v>
      </c>
      <c r="C1297" s="18" t="s">
        <v>2596</v>
      </c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</row>
    <row r="1298" spans="1:39" ht="15.5" x14ac:dyDescent="0.25">
      <c r="A1298" s="5">
        <v>0.18402777777777779</v>
      </c>
      <c r="B1298" s="6" t="s">
        <v>2597</v>
      </c>
      <c r="C1298" s="18" t="s">
        <v>2598</v>
      </c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</row>
    <row r="1299" spans="1:39" ht="15.5" x14ac:dyDescent="0.25">
      <c r="A1299" s="5">
        <v>0.27083333333333331</v>
      </c>
      <c r="B1299" s="6" t="s">
        <v>2599</v>
      </c>
      <c r="C1299" s="18" t="s">
        <v>2600</v>
      </c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</row>
    <row r="1300" spans="1:39" ht="15.5" x14ac:dyDescent="0.25">
      <c r="A1300" s="16" t="s">
        <v>19</v>
      </c>
      <c r="B1300" s="15" t="s">
        <v>2601</v>
      </c>
      <c r="C1300" s="17" t="s">
        <v>2602</v>
      </c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F1300" s="15"/>
      <c r="AG1300" s="15"/>
      <c r="AH1300" s="15"/>
      <c r="AI1300" s="15"/>
      <c r="AJ1300" s="15"/>
      <c r="AK1300" s="15"/>
      <c r="AL1300" s="15"/>
      <c r="AM1300" s="15"/>
    </row>
    <row r="1301" spans="1:39" ht="15.5" x14ac:dyDescent="0.25">
      <c r="A1301" s="5">
        <v>0.30138888888888887</v>
      </c>
      <c r="B1301" s="6" t="s">
        <v>2603</v>
      </c>
      <c r="C1301" s="18" t="s">
        <v>2604</v>
      </c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</row>
    <row r="1302" spans="1:39" ht="15.5" x14ac:dyDescent="0.25">
      <c r="A1302" s="5">
        <v>0.35347222222222224</v>
      </c>
      <c r="B1302" s="6" t="s">
        <v>2605</v>
      </c>
      <c r="C1302" s="23" t="s">
        <v>2606</v>
      </c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</row>
    <row r="1303" spans="1:39" ht="15.5" x14ac:dyDescent="0.25">
      <c r="A1303" s="5">
        <v>0.69791666666666663</v>
      </c>
      <c r="B1303" s="6" t="s">
        <v>2607</v>
      </c>
      <c r="C1303" s="18" t="s">
        <v>2608</v>
      </c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</row>
    <row r="1304" spans="1:39" ht="15.5" x14ac:dyDescent="0.25">
      <c r="A1304" s="5">
        <v>0.46388888888888891</v>
      </c>
      <c r="B1304" s="3" t="s">
        <v>2609</v>
      </c>
      <c r="C1304" s="18" t="s">
        <v>2610</v>
      </c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</row>
    <row r="1305" spans="1:39" ht="15.5" x14ac:dyDescent="0.25">
      <c r="A1305" s="5">
        <v>0.68333333333333335</v>
      </c>
      <c r="B1305" s="3" t="s">
        <v>2611</v>
      </c>
      <c r="C1305" s="18" t="s">
        <v>2612</v>
      </c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</row>
    <row r="1306" spans="1:39" ht="15.5" x14ac:dyDescent="0.25">
      <c r="A1306" s="5">
        <v>0.39930555555555558</v>
      </c>
      <c r="B1306" s="3" t="s">
        <v>2613</v>
      </c>
      <c r="C1306" s="7" t="s">
        <v>2614</v>
      </c>
      <c r="D1306" s="20">
        <v>45035</v>
      </c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</row>
    <row r="1307" spans="1:39" ht="15.5" x14ac:dyDescent="0.25">
      <c r="A1307" s="5">
        <v>0.31458333333333333</v>
      </c>
      <c r="B1307" s="6" t="s">
        <v>2615</v>
      </c>
      <c r="C1307" s="18" t="s">
        <v>2616</v>
      </c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</row>
    <row r="1308" spans="1:39" ht="15.5" x14ac:dyDescent="0.25">
      <c r="A1308" s="16" t="s">
        <v>19</v>
      </c>
      <c r="B1308" s="15" t="s">
        <v>2617</v>
      </c>
      <c r="C1308" s="17" t="s">
        <v>2618</v>
      </c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  <c r="AI1308" s="15"/>
      <c r="AJ1308" s="15"/>
      <c r="AK1308" s="15"/>
      <c r="AL1308" s="15"/>
      <c r="AM1308" s="15"/>
    </row>
    <row r="1309" spans="1:39" ht="15.5" x14ac:dyDescent="0.25">
      <c r="A1309" s="16" t="s">
        <v>19</v>
      </c>
      <c r="B1309" s="15" t="s">
        <v>2619</v>
      </c>
      <c r="C1309" s="17" t="s">
        <v>2620</v>
      </c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s="15"/>
      <c r="AI1309" s="15"/>
      <c r="AJ1309" s="15"/>
      <c r="AK1309" s="15"/>
      <c r="AL1309" s="15"/>
      <c r="AM1309" s="15"/>
    </row>
    <row r="1310" spans="1:39" ht="15.5" x14ac:dyDescent="0.25">
      <c r="A1310" s="5">
        <v>0.25763888888888886</v>
      </c>
      <c r="B1310" s="6" t="s">
        <v>2621</v>
      </c>
      <c r="C1310" s="18" t="s">
        <v>2622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</row>
    <row r="1311" spans="1:39" ht="15.5" x14ac:dyDescent="0.25">
      <c r="A1311" s="5">
        <v>0.29305555555555557</v>
      </c>
      <c r="B1311" s="6" t="s">
        <v>2623</v>
      </c>
      <c r="C1311" s="18" t="s">
        <v>2624</v>
      </c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</row>
    <row r="1312" spans="1:39" ht="15.5" x14ac:dyDescent="0.25">
      <c r="A1312" s="16" t="s">
        <v>19</v>
      </c>
      <c r="B1312" s="15" t="s">
        <v>2625</v>
      </c>
      <c r="C1312" s="17" t="s">
        <v>2626</v>
      </c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  <c r="AH1312" s="15"/>
      <c r="AI1312" s="15"/>
      <c r="AJ1312" s="15"/>
      <c r="AK1312" s="15"/>
      <c r="AL1312" s="15"/>
      <c r="AM1312" s="15"/>
    </row>
    <row r="1313" spans="1:39" ht="15.5" x14ac:dyDescent="0.25">
      <c r="A1313" s="11">
        <v>0.51666666666666672</v>
      </c>
      <c r="B1313" s="9" t="s">
        <v>2627</v>
      </c>
      <c r="C1313" s="45" t="s">
        <v>2628</v>
      </c>
      <c r="D1313" s="13">
        <v>45106</v>
      </c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</row>
    <row r="1314" spans="1:39" ht="15.5" x14ac:dyDescent="0.25">
      <c r="A1314" s="16" t="s">
        <v>19</v>
      </c>
      <c r="B1314" s="15" t="s">
        <v>2629</v>
      </c>
      <c r="C1314" s="17" t="s">
        <v>2630</v>
      </c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  <c r="AI1314" s="15"/>
      <c r="AJ1314" s="15"/>
      <c r="AK1314" s="15"/>
      <c r="AL1314" s="15"/>
      <c r="AM1314" s="15"/>
    </row>
    <row r="1315" spans="1:39" ht="15.5" x14ac:dyDescent="0.25">
      <c r="A1315" s="5">
        <v>0.30833333333333335</v>
      </c>
      <c r="B1315" s="6" t="s">
        <v>2631</v>
      </c>
      <c r="C1315" s="18" t="s">
        <v>2632</v>
      </c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</row>
    <row r="1316" spans="1:39" ht="15.5" x14ac:dyDescent="0.45">
      <c r="A1316" s="5">
        <v>0.27569444444444446</v>
      </c>
      <c r="B1316" s="19" t="s">
        <v>2633</v>
      </c>
      <c r="C1316" s="18" t="s">
        <v>2634</v>
      </c>
      <c r="D1316" s="20">
        <v>44425</v>
      </c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</row>
    <row r="1317" spans="1:39" ht="15.5" x14ac:dyDescent="0.25">
      <c r="A1317" s="5">
        <v>0.19722222222222222</v>
      </c>
      <c r="B1317" s="6" t="s">
        <v>2635</v>
      </c>
      <c r="C1317" s="18" t="s">
        <v>2636</v>
      </c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</row>
    <row r="1318" spans="1:39" ht="15.5" x14ac:dyDescent="0.25">
      <c r="A1318" s="5">
        <v>1.33125</v>
      </c>
      <c r="B1318" s="6" t="s">
        <v>2637</v>
      </c>
      <c r="C1318" s="18" t="s">
        <v>2638</v>
      </c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</row>
    <row r="1319" spans="1:39" ht="15.5" x14ac:dyDescent="0.25">
      <c r="A1319" s="5">
        <v>0.81388888888888888</v>
      </c>
      <c r="B1319" s="3" t="s">
        <v>2639</v>
      </c>
      <c r="C1319" s="18" t="s">
        <v>2640</v>
      </c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</row>
    <row r="1320" spans="1:39" ht="15.5" x14ac:dyDescent="0.25">
      <c r="A1320" s="5">
        <v>1.0562499999999999</v>
      </c>
      <c r="B1320" s="3" t="s">
        <v>2641</v>
      </c>
      <c r="C1320" s="18" t="s">
        <v>2642</v>
      </c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</row>
    <row r="1321" spans="1:39" ht="15.5" x14ac:dyDescent="0.45">
      <c r="A1321" s="5">
        <v>0.92638888888888893</v>
      </c>
      <c r="B1321" s="19" t="s">
        <v>2643</v>
      </c>
      <c r="C1321" s="18" t="s">
        <v>2644</v>
      </c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</row>
    <row r="1322" spans="1:39" ht="15.5" x14ac:dyDescent="0.25">
      <c r="A1322" s="16" t="s">
        <v>19</v>
      </c>
      <c r="B1322" s="15" t="s">
        <v>2645</v>
      </c>
      <c r="C1322" s="17" t="s">
        <v>2646</v>
      </c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F1322" s="15"/>
      <c r="AG1322" s="15"/>
      <c r="AH1322" s="15"/>
      <c r="AI1322" s="15"/>
      <c r="AJ1322" s="15"/>
      <c r="AK1322" s="15"/>
      <c r="AL1322" s="15"/>
      <c r="AM1322" s="15"/>
    </row>
    <row r="1323" spans="1:39" ht="15.5" x14ac:dyDescent="0.25">
      <c r="A1323" s="16" t="s">
        <v>19</v>
      </c>
      <c r="B1323" s="15" t="s">
        <v>2647</v>
      </c>
      <c r="C1323" s="17" t="s">
        <v>2648</v>
      </c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5"/>
      <c r="AK1323" s="15"/>
      <c r="AL1323" s="15"/>
      <c r="AM1323" s="15"/>
    </row>
    <row r="1324" spans="1:39" ht="15.5" x14ac:dyDescent="0.25">
      <c r="A1324" s="5">
        <v>0.39791666666666664</v>
      </c>
      <c r="B1324" s="6" t="s">
        <v>2649</v>
      </c>
      <c r="C1324" s="18" t="s">
        <v>2650</v>
      </c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</row>
    <row r="1325" spans="1:39" ht="15.5" x14ac:dyDescent="0.25">
      <c r="A1325" s="5">
        <v>0.26111111111111113</v>
      </c>
      <c r="B1325" s="6" t="s">
        <v>2651</v>
      </c>
      <c r="C1325" s="18" t="s">
        <v>2652</v>
      </c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</row>
    <row r="1326" spans="1:39" ht="15.5" x14ac:dyDescent="0.25">
      <c r="A1326" s="5">
        <v>0.2902777777777778</v>
      </c>
      <c r="B1326" s="6" t="s">
        <v>2653</v>
      </c>
      <c r="C1326" s="18" t="s">
        <v>2654</v>
      </c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</row>
    <row r="1327" spans="1:39" ht="15.5" x14ac:dyDescent="0.25">
      <c r="A1327" s="5">
        <v>0.27916666666666667</v>
      </c>
      <c r="B1327" s="6" t="s">
        <v>2655</v>
      </c>
      <c r="C1327" s="18" t="s">
        <v>2656</v>
      </c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</row>
    <row r="1328" spans="1:39" ht="15.5" x14ac:dyDescent="0.25">
      <c r="A1328" s="5">
        <v>0.41388888888888886</v>
      </c>
      <c r="B1328" s="6" t="s">
        <v>2657</v>
      </c>
      <c r="C1328" s="18" t="s">
        <v>2658</v>
      </c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</row>
    <row r="1329" spans="1:39" ht="15.5" x14ac:dyDescent="0.25">
      <c r="A1329" s="5">
        <v>0.35486111111111113</v>
      </c>
      <c r="B1329" s="6" t="s">
        <v>2659</v>
      </c>
      <c r="C1329" s="18" t="s">
        <v>2660</v>
      </c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</row>
    <row r="1330" spans="1:39" ht="15.5" x14ac:dyDescent="0.25">
      <c r="A1330" s="5">
        <v>0.64722222222222225</v>
      </c>
      <c r="B1330" s="6" t="s">
        <v>2661</v>
      </c>
      <c r="C1330" s="18" t="s">
        <v>2662</v>
      </c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</row>
    <row r="1331" spans="1:39" ht="15.5" x14ac:dyDescent="0.25">
      <c r="A1331" s="5">
        <v>1.2229166666666667</v>
      </c>
      <c r="B1331" s="3" t="s">
        <v>2663</v>
      </c>
      <c r="C1331" s="18" t="s">
        <v>2664</v>
      </c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</row>
    <row r="1332" spans="1:39" ht="15.5" x14ac:dyDescent="0.25">
      <c r="A1332" s="5">
        <v>0.3527777777777778</v>
      </c>
      <c r="B1332" s="6" t="s">
        <v>2665</v>
      </c>
      <c r="C1332" s="18" t="s">
        <v>2666</v>
      </c>
      <c r="D1332" s="65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</row>
    <row r="1333" spans="1:39" ht="15.5" x14ac:dyDescent="0.25">
      <c r="A1333" s="5">
        <v>0.54305555555555551</v>
      </c>
      <c r="B1333" s="3" t="s">
        <v>2667</v>
      </c>
      <c r="C1333" s="7" t="s">
        <v>2668</v>
      </c>
      <c r="D1333" s="20">
        <v>45015</v>
      </c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</row>
    <row r="1334" spans="1:39" ht="15.5" x14ac:dyDescent="0.25">
      <c r="A1334" s="5">
        <v>0.53541666666666665</v>
      </c>
      <c r="B1334" s="3" t="s">
        <v>2669</v>
      </c>
      <c r="C1334" s="18" t="s">
        <v>2670</v>
      </c>
      <c r="D1334" s="20">
        <v>45041</v>
      </c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</row>
    <row r="1335" spans="1:39" ht="15.5" x14ac:dyDescent="0.25">
      <c r="A1335" s="5">
        <v>0.74375000000000002</v>
      </c>
      <c r="B1335" s="6" t="s">
        <v>2671</v>
      </c>
      <c r="C1335" s="18" t="s">
        <v>2672</v>
      </c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</row>
    <row r="1336" spans="1:39" ht="15.5" x14ac:dyDescent="0.25">
      <c r="A1336" s="30">
        <v>0.41249999999999998</v>
      </c>
      <c r="B1336" s="3" t="s">
        <v>2673</v>
      </c>
      <c r="C1336" s="7" t="s">
        <v>2674</v>
      </c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</row>
    <row r="1337" spans="1:39" ht="15.5" x14ac:dyDescent="0.25">
      <c r="A1337" s="5">
        <v>0.40069444444444446</v>
      </c>
      <c r="B1337" s="6" t="s">
        <v>2675</v>
      </c>
      <c r="C1337" s="18" t="s">
        <v>2676</v>
      </c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</row>
    <row r="1338" spans="1:39" ht="15.5" x14ac:dyDescent="0.25">
      <c r="A1338" s="5">
        <v>0.55902777777777779</v>
      </c>
      <c r="B1338" s="6" t="s">
        <v>2677</v>
      </c>
      <c r="C1338" s="18" t="s">
        <v>2678</v>
      </c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</row>
    <row r="1339" spans="1:39" ht="15.5" x14ac:dyDescent="0.25">
      <c r="A1339" s="5">
        <v>0.3527777777777778</v>
      </c>
      <c r="B1339" s="6" t="s">
        <v>2679</v>
      </c>
      <c r="C1339" s="18" t="s">
        <v>2680</v>
      </c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</row>
    <row r="1340" spans="1:39" ht="15.5" x14ac:dyDescent="0.25">
      <c r="A1340" s="16" t="s">
        <v>19</v>
      </c>
      <c r="B1340" s="15" t="s">
        <v>2681</v>
      </c>
      <c r="C1340" s="17" t="s">
        <v>2682</v>
      </c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  <c r="AI1340" s="15"/>
      <c r="AJ1340" s="15"/>
      <c r="AK1340" s="15"/>
      <c r="AL1340" s="15"/>
      <c r="AM1340" s="15"/>
    </row>
    <row r="1341" spans="1:39" ht="15.5" x14ac:dyDescent="0.25">
      <c r="A1341" s="5">
        <v>0.50069444444444444</v>
      </c>
      <c r="B1341" s="6" t="s">
        <v>2683</v>
      </c>
      <c r="C1341" s="18" t="s">
        <v>2684</v>
      </c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</row>
    <row r="1342" spans="1:39" ht="15.5" x14ac:dyDescent="0.25">
      <c r="A1342" s="5">
        <v>0.37430555555555556</v>
      </c>
      <c r="B1342" s="6" t="s">
        <v>2685</v>
      </c>
      <c r="C1342" s="18" t="s">
        <v>2686</v>
      </c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</row>
    <row r="1343" spans="1:39" ht="15.5" x14ac:dyDescent="0.25">
      <c r="A1343" s="5">
        <v>0.19930555555555557</v>
      </c>
      <c r="B1343" s="6" t="s">
        <v>2687</v>
      </c>
      <c r="C1343" s="18" t="s">
        <v>2688</v>
      </c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</row>
    <row r="1344" spans="1:39" ht="15.5" x14ac:dyDescent="0.25">
      <c r="A1344" s="5">
        <v>0.25347222222222221</v>
      </c>
      <c r="B1344" s="6" t="s">
        <v>2689</v>
      </c>
      <c r="C1344" s="18" t="s">
        <v>2690</v>
      </c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</row>
    <row r="1345" spans="1:39" ht="15.5" x14ac:dyDescent="0.25">
      <c r="A1345" s="5">
        <v>0.45416666666666666</v>
      </c>
      <c r="B1345" s="3" t="s">
        <v>2691</v>
      </c>
      <c r="C1345" s="18" t="s">
        <v>2692</v>
      </c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</row>
    <row r="1346" spans="1:39" ht="15.5" x14ac:dyDescent="0.25">
      <c r="A1346" s="5">
        <v>0.3972222222222222</v>
      </c>
      <c r="B1346" s="6" t="s">
        <v>2693</v>
      </c>
      <c r="C1346" s="18" t="s">
        <v>2694</v>
      </c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</row>
    <row r="1347" spans="1:39" ht="15.5" x14ac:dyDescent="0.45">
      <c r="A1347" s="5">
        <v>0.39652777777777776</v>
      </c>
      <c r="B1347" s="19" t="s">
        <v>2695</v>
      </c>
      <c r="C1347" s="18" t="s">
        <v>2696</v>
      </c>
      <c r="D1347" s="20">
        <v>44389</v>
      </c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</row>
    <row r="1348" spans="1:39" ht="15.5" x14ac:dyDescent="0.45">
      <c r="A1348" s="5">
        <v>0.45694444444444443</v>
      </c>
      <c r="B1348" s="19" t="s">
        <v>2697</v>
      </c>
      <c r="C1348" s="18" t="s">
        <v>2698</v>
      </c>
      <c r="D1348" s="20">
        <v>44389</v>
      </c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</row>
    <row r="1349" spans="1:39" ht="15.5" x14ac:dyDescent="0.45">
      <c r="A1349" s="5">
        <v>0.3</v>
      </c>
      <c r="B1349" s="19" t="s">
        <v>2699</v>
      </c>
      <c r="C1349" s="18" t="s">
        <v>2700</v>
      </c>
      <c r="D1349" s="20">
        <v>44389</v>
      </c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</row>
    <row r="1350" spans="1:39" ht="15.5" x14ac:dyDescent="0.45">
      <c r="A1350" s="5">
        <v>0.26458333333333334</v>
      </c>
      <c r="B1350" s="19" t="s">
        <v>2701</v>
      </c>
      <c r="C1350" s="18" t="s">
        <v>2702</v>
      </c>
      <c r="D1350" s="20">
        <v>44389</v>
      </c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</row>
    <row r="1351" spans="1:39" ht="15.5" x14ac:dyDescent="0.45">
      <c r="A1351" s="5">
        <v>0.19583333333333333</v>
      </c>
      <c r="B1351" s="19" t="s">
        <v>2703</v>
      </c>
      <c r="C1351" s="18" t="s">
        <v>2704</v>
      </c>
      <c r="D1351" s="20">
        <v>44397</v>
      </c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</row>
    <row r="1352" spans="1:39" ht="15.5" x14ac:dyDescent="0.45">
      <c r="A1352" s="5">
        <v>0.39166666666666666</v>
      </c>
      <c r="B1352" s="19" t="s">
        <v>2705</v>
      </c>
      <c r="C1352" s="18" t="s">
        <v>2706</v>
      </c>
      <c r="D1352" s="20">
        <v>44398</v>
      </c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</row>
    <row r="1353" spans="1:39" ht="15.5" x14ac:dyDescent="0.25">
      <c r="A1353" s="5">
        <v>0.3923611111111111</v>
      </c>
      <c r="B1353" s="3" t="s">
        <v>2707</v>
      </c>
      <c r="C1353" s="18" t="s">
        <v>2708</v>
      </c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</row>
    <row r="1354" spans="1:39" ht="15.5" x14ac:dyDescent="0.45">
      <c r="A1354" s="5">
        <v>0.29583333333333334</v>
      </c>
      <c r="B1354" s="19" t="s">
        <v>2709</v>
      </c>
      <c r="C1354" s="18" t="s">
        <v>2710</v>
      </c>
      <c r="D1354" s="20">
        <v>44397</v>
      </c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</row>
    <row r="1355" spans="1:39" ht="15.5" x14ac:dyDescent="0.25">
      <c r="A1355" s="5">
        <v>0.46736111111111112</v>
      </c>
      <c r="B1355" s="6" t="s">
        <v>2711</v>
      </c>
      <c r="C1355" s="18" t="s">
        <v>2712</v>
      </c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</row>
    <row r="1356" spans="1:39" ht="15.5" x14ac:dyDescent="0.25">
      <c r="A1356" s="5">
        <v>0.13263888888888889</v>
      </c>
      <c r="B1356" s="6" t="s">
        <v>2713</v>
      </c>
      <c r="C1356" s="18" t="s">
        <v>2714</v>
      </c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</row>
    <row r="1357" spans="1:39" ht="15.5" x14ac:dyDescent="0.25">
      <c r="A1357" s="16" t="s">
        <v>19</v>
      </c>
      <c r="B1357" s="15" t="s">
        <v>2715</v>
      </c>
      <c r="C1357" s="17" t="s">
        <v>2716</v>
      </c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  <c r="AK1357" s="15"/>
      <c r="AL1357" s="15"/>
      <c r="AM1357" s="15"/>
    </row>
    <row r="1358" spans="1:39" ht="15.5" x14ac:dyDescent="0.25">
      <c r="A1358" s="5">
        <v>0.21111111111111111</v>
      </c>
      <c r="B1358" s="6" t="s">
        <v>2717</v>
      </c>
      <c r="C1358" s="18" t="s">
        <v>2718</v>
      </c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</row>
    <row r="1359" spans="1:39" ht="15.5" x14ac:dyDescent="0.25">
      <c r="A1359" s="16" t="s">
        <v>19</v>
      </c>
      <c r="B1359" s="15" t="s">
        <v>2719</v>
      </c>
      <c r="C1359" s="17" t="s">
        <v>2720</v>
      </c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  <c r="AK1359" s="15"/>
      <c r="AL1359" s="15"/>
      <c r="AM1359" s="15"/>
    </row>
    <row r="1360" spans="1:39" ht="15.5" x14ac:dyDescent="0.25">
      <c r="A1360" s="16" t="s">
        <v>19</v>
      </c>
      <c r="B1360" s="15" t="s">
        <v>2721</v>
      </c>
      <c r="C1360" s="17" t="s">
        <v>2722</v>
      </c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5"/>
      <c r="AK1360" s="15"/>
      <c r="AL1360" s="15"/>
      <c r="AM1360" s="15"/>
    </row>
    <row r="1361" spans="1:39" ht="15.5" x14ac:dyDescent="0.25">
      <c r="A1361" s="5">
        <v>0.39652777777777776</v>
      </c>
      <c r="B1361" s="6" t="s">
        <v>2723</v>
      </c>
      <c r="C1361" s="18" t="s">
        <v>2724</v>
      </c>
      <c r="D1361" s="20">
        <v>45041</v>
      </c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</row>
    <row r="1362" spans="1:39" ht="15.5" x14ac:dyDescent="0.25">
      <c r="A1362" s="5">
        <v>0.41111111111111109</v>
      </c>
      <c r="B1362" s="6" t="s">
        <v>2725</v>
      </c>
      <c r="C1362" s="18" t="s">
        <v>2726</v>
      </c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</row>
    <row r="1363" spans="1:39" ht="15.5" x14ac:dyDescent="0.25">
      <c r="A1363" s="16" t="s">
        <v>19</v>
      </c>
      <c r="B1363" s="15" t="s">
        <v>2727</v>
      </c>
      <c r="C1363" s="17" t="s">
        <v>2728</v>
      </c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15"/>
      <c r="AI1363" s="15"/>
      <c r="AJ1363" s="15"/>
      <c r="AK1363" s="15"/>
      <c r="AL1363" s="15"/>
      <c r="AM1363" s="15"/>
    </row>
    <row r="1364" spans="1:39" ht="15.5" x14ac:dyDescent="0.45">
      <c r="A1364" s="41">
        <v>0.18611111111111112</v>
      </c>
      <c r="B1364" s="19" t="s">
        <v>2729</v>
      </c>
      <c r="C1364" s="54" t="s">
        <v>2730</v>
      </c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</row>
    <row r="1365" spans="1:39" ht="15.5" x14ac:dyDescent="0.25">
      <c r="A1365" s="16" t="s">
        <v>19</v>
      </c>
      <c r="B1365" s="15" t="s">
        <v>2731</v>
      </c>
      <c r="C1365" s="17" t="s">
        <v>2732</v>
      </c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15"/>
      <c r="AI1365" s="15"/>
      <c r="AJ1365" s="15"/>
      <c r="AK1365" s="15"/>
      <c r="AL1365" s="15"/>
      <c r="AM1365" s="15"/>
    </row>
    <row r="1366" spans="1:39" ht="15.5" x14ac:dyDescent="0.25">
      <c r="A1366" s="5">
        <v>1.2298611111111111</v>
      </c>
      <c r="B1366" s="3" t="s">
        <v>2733</v>
      </c>
      <c r="C1366" s="18" t="s">
        <v>2734</v>
      </c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</row>
    <row r="1367" spans="1:39" ht="15.5" x14ac:dyDescent="0.25">
      <c r="A1367" s="5">
        <v>0.44374999999999998</v>
      </c>
      <c r="B1367" s="6" t="s">
        <v>2735</v>
      </c>
      <c r="C1367" s="18" t="s">
        <v>2736</v>
      </c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</row>
    <row r="1368" spans="1:39" ht="15.5" x14ac:dyDescent="0.25">
      <c r="A1368" s="16" t="s">
        <v>19</v>
      </c>
      <c r="B1368" s="15" t="s">
        <v>2737</v>
      </c>
      <c r="C1368" s="22" t="s">
        <v>2738</v>
      </c>
      <c r="D1368" s="56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15"/>
      <c r="AI1368" s="15"/>
      <c r="AJ1368" s="15"/>
      <c r="AK1368" s="15"/>
      <c r="AL1368" s="15"/>
      <c r="AM1368" s="15"/>
    </row>
    <row r="1369" spans="1:39" ht="15.5" x14ac:dyDescent="0.45">
      <c r="A1369" s="5">
        <v>0.27638888888888891</v>
      </c>
      <c r="B1369" s="19" t="s">
        <v>2739</v>
      </c>
      <c r="C1369" s="18" t="s">
        <v>2740</v>
      </c>
      <c r="D1369" s="20">
        <v>44387</v>
      </c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</row>
    <row r="1370" spans="1:39" ht="15.5" x14ac:dyDescent="0.45">
      <c r="A1370" s="16" t="s">
        <v>19</v>
      </c>
      <c r="B1370" s="59" t="s">
        <v>2741</v>
      </c>
      <c r="C1370" s="22" t="s">
        <v>2742</v>
      </c>
      <c r="D1370" s="56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  <c r="AK1370" s="15"/>
      <c r="AL1370" s="15"/>
      <c r="AM1370" s="15"/>
    </row>
    <row r="1371" spans="1:39" ht="15.5" x14ac:dyDescent="0.45">
      <c r="A1371" s="16" t="s">
        <v>19</v>
      </c>
      <c r="B1371" s="59" t="s">
        <v>2743</v>
      </c>
      <c r="C1371" s="22" t="s">
        <v>2744</v>
      </c>
      <c r="D1371" s="56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5"/>
      <c r="AK1371" s="15"/>
      <c r="AL1371" s="15"/>
      <c r="AM1371" s="15"/>
    </row>
    <row r="1372" spans="1:39" ht="15.5" x14ac:dyDescent="0.45">
      <c r="A1372" s="5">
        <v>0.34097222222222223</v>
      </c>
      <c r="B1372" s="19" t="s">
        <v>2745</v>
      </c>
      <c r="C1372" s="18" t="s">
        <v>2746</v>
      </c>
      <c r="D1372" s="20">
        <v>44386</v>
      </c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</row>
    <row r="1373" spans="1:39" ht="15.5" x14ac:dyDescent="0.25">
      <c r="A1373" s="16" t="s">
        <v>19</v>
      </c>
      <c r="B1373" s="15" t="s">
        <v>2747</v>
      </c>
      <c r="C1373" s="22" t="s">
        <v>2748</v>
      </c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  <c r="AK1373" s="15"/>
      <c r="AL1373" s="15"/>
      <c r="AM1373" s="15"/>
    </row>
    <row r="1374" spans="1:39" ht="15.5" x14ac:dyDescent="0.25">
      <c r="A1374" s="16" t="s">
        <v>19</v>
      </c>
      <c r="B1374" s="15" t="s">
        <v>2749</v>
      </c>
      <c r="C1374" s="22" t="s">
        <v>2750</v>
      </c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  <c r="AI1374" s="15"/>
      <c r="AJ1374" s="15"/>
      <c r="AK1374" s="15"/>
      <c r="AL1374" s="15"/>
      <c r="AM1374" s="15"/>
    </row>
    <row r="1375" spans="1:39" ht="15.5" x14ac:dyDescent="0.25">
      <c r="A1375" s="5">
        <v>0.32013888888888886</v>
      </c>
      <c r="B1375" s="6" t="s">
        <v>2751</v>
      </c>
      <c r="C1375" s="18" t="s">
        <v>2752</v>
      </c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</row>
    <row r="1376" spans="1:39" ht="15.5" x14ac:dyDescent="0.45">
      <c r="A1376" s="5">
        <v>0.30486111111111114</v>
      </c>
      <c r="B1376" s="6" t="s">
        <v>2753</v>
      </c>
      <c r="C1376" s="24" t="s">
        <v>2754</v>
      </c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</row>
    <row r="1377" spans="1:39" ht="15.5" x14ac:dyDescent="0.25">
      <c r="A1377" s="5">
        <v>0.60347222222222219</v>
      </c>
      <c r="B1377" s="6" t="s">
        <v>2755</v>
      </c>
      <c r="C1377" s="18" t="s">
        <v>2756</v>
      </c>
      <c r="D1377" s="20">
        <v>44449</v>
      </c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</row>
    <row r="1378" spans="1:39" ht="15.5" x14ac:dyDescent="0.25">
      <c r="A1378" s="5">
        <v>0.53819444444444442</v>
      </c>
      <c r="B1378" s="3" t="s">
        <v>2757</v>
      </c>
      <c r="C1378" s="18" t="s">
        <v>2758</v>
      </c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</row>
    <row r="1379" spans="1:39" ht="15.5" x14ac:dyDescent="0.25">
      <c r="A1379" s="5">
        <v>0.65625</v>
      </c>
      <c r="B1379" s="6" t="s">
        <v>2759</v>
      </c>
      <c r="C1379" s="18" t="s">
        <v>2760</v>
      </c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</row>
    <row r="1380" spans="1:39" ht="15.5" x14ac:dyDescent="0.25">
      <c r="A1380" s="5">
        <v>0.22708333333333333</v>
      </c>
      <c r="B1380" s="6" t="s">
        <v>2761</v>
      </c>
      <c r="C1380" s="18" t="s">
        <v>2762</v>
      </c>
      <c r="D1380" s="20">
        <v>44489</v>
      </c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</row>
    <row r="1381" spans="1:39" ht="15.5" x14ac:dyDescent="0.25">
      <c r="A1381" s="5">
        <v>0.40555555555555556</v>
      </c>
      <c r="B1381" s="6" t="s">
        <v>2763</v>
      </c>
      <c r="C1381" s="18" t="s">
        <v>2764</v>
      </c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</row>
    <row r="1382" spans="1:39" ht="15.5" x14ac:dyDescent="0.45">
      <c r="A1382" s="5">
        <v>0.64166666666666672</v>
      </c>
      <c r="B1382" s="6" t="s">
        <v>2765</v>
      </c>
      <c r="C1382" s="24" t="s">
        <v>2766</v>
      </c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</row>
    <row r="1383" spans="1:39" ht="15.5" x14ac:dyDescent="0.25">
      <c r="A1383" s="5">
        <v>0.57847222222222228</v>
      </c>
      <c r="B1383" s="6" t="s">
        <v>2767</v>
      </c>
      <c r="C1383" s="18" t="s">
        <v>2768</v>
      </c>
      <c r="D1383" s="20">
        <v>44449</v>
      </c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</row>
    <row r="1384" spans="1:39" ht="15.5" x14ac:dyDescent="0.45">
      <c r="A1384" s="5">
        <v>0.45416666666666666</v>
      </c>
      <c r="B1384" s="39" t="s">
        <v>2769</v>
      </c>
      <c r="C1384" s="40" t="s">
        <v>2770</v>
      </c>
      <c r="D1384" s="3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  <c r="AG1384" s="19"/>
      <c r="AH1384" s="19"/>
      <c r="AI1384" s="19"/>
      <c r="AJ1384" s="19"/>
      <c r="AK1384" s="19"/>
      <c r="AL1384" s="19"/>
      <c r="AM1384" s="19"/>
    </row>
    <row r="1385" spans="1:39" ht="15.5" x14ac:dyDescent="0.45">
      <c r="A1385" s="5">
        <v>0.1875</v>
      </c>
      <c r="B1385" s="19" t="s">
        <v>2771</v>
      </c>
      <c r="C1385" s="18" t="s">
        <v>2772</v>
      </c>
      <c r="D1385" s="20">
        <v>44411</v>
      </c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</row>
    <row r="1386" spans="1:39" ht="15.5" x14ac:dyDescent="0.25">
      <c r="A1386" s="5">
        <v>0.19166666666666668</v>
      </c>
      <c r="B1386" s="6" t="s">
        <v>2773</v>
      </c>
      <c r="C1386" s="18" t="s">
        <v>2774</v>
      </c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</row>
    <row r="1387" spans="1:39" ht="15.5" x14ac:dyDescent="0.25">
      <c r="A1387" s="5">
        <v>0.24374999999999999</v>
      </c>
      <c r="B1387" s="6" t="s">
        <v>2775</v>
      </c>
      <c r="C1387" s="18" t="s">
        <v>2776</v>
      </c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</row>
    <row r="1388" spans="1:39" ht="15.5" x14ac:dyDescent="0.25">
      <c r="A1388" s="16" t="s">
        <v>19</v>
      </c>
      <c r="B1388" s="15" t="s">
        <v>2777</v>
      </c>
      <c r="C1388" s="17" t="s">
        <v>2778</v>
      </c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15"/>
      <c r="AI1388" s="15"/>
      <c r="AJ1388" s="15"/>
      <c r="AK1388" s="15"/>
      <c r="AL1388" s="15"/>
      <c r="AM1388" s="15"/>
    </row>
    <row r="1389" spans="1:39" ht="15.5" x14ac:dyDescent="0.25">
      <c r="A1389" s="5">
        <v>0.39583333333333331</v>
      </c>
      <c r="B1389" s="6" t="s">
        <v>2779</v>
      </c>
      <c r="C1389" s="7" t="s">
        <v>2780</v>
      </c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</row>
    <row r="1390" spans="1:39" ht="15.5" x14ac:dyDescent="0.25">
      <c r="A1390" s="5">
        <v>0.17847222222222223</v>
      </c>
      <c r="B1390" s="6" t="s">
        <v>2781</v>
      </c>
      <c r="C1390" s="54" t="s">
        <v>2782</v>
      </c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</row>
    <row r="1391" spans="1:39" ht="15.5" x14ac:dyDescent="0.25">
      <c r="A1391" s="5">
        <v>0.25763888888888886</v>
      </c>
      <c r="B1391" s="6" t="s">
        <v>2783</v>
      </c>
      <c r="C1391" s="18" t="s">
        <v>2784</v>
      </c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</row>
    <row r="1392" spans="1:39" ht="15.5" x14ac:dyDescent="0.25">
      <c r="A1392" s="16" t="s">
        <v>19</v>
      </c>
      <c r="B1392" s="15" t="s">
        <v>2785</v>
      </c>
      <c r="C1392" s="17" t="s">
        <v>2786</v>
      </c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5"/>
      <c r="AK1392" s="15"/>
      <c r="AL1392" s="15"/>
      <c r="AM1392" s="15"/>
    </row>
    <row r="1393" spans="1:39" ht="15.5" x14ac:dyDescent="0.25">
      <c r="A1393" s="5">
        <v>0.37083333333333335</v>
      </c>
      <c r="B1393" s="3" t="s">
        <v>2787</v>
      </c>
      <c r="C1393" s="7" t="s">
        <v>2788</v>
      </c>
      <c r="D1393" s="20">
        <v>45034</v>
      </c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</row>
    <row r="1394" spans="1:39" ht="15.5" x14ac:dyDescent="0.25">
      <c r="A1394" s="5">
        <v>0.56944444444444442</v>
      </c>
      <c r="B1394" s="6" t="s">
        <v>2789</v>
      </c>
      <c r="C1394" s="18" t="s">
        <v>2790</v>
      </c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</row>
    <row r="1395" spans="1:39" ht="15.5" x14ac:dyDescent="0.25">
      <c r="A1395" s="5">
        <v>0.3034722222222222</v>
      </c>
      <c r="B1395" s="6" t="s">
        <v>2791</v>
      </c>
      <c r="C1395" s="18" t="s">
        <v>2792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</row>
    <row r="1396" spans="1:39" ht="15.5" x14ac:dyDescent="0.25">
      <c r="A1396" s="5">
        <v>0.15972222222222221</v>
      </c>
      <c r="B1396" s="6" t="s">
        <v>2793</v>
      </c>
      <c r="C1396" s="18" t="s">
        <v>2794</v>
      </c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</row>
    <row r="1397" spans="1:39" ht="15.5" x14ac:dyDescent="0.25">
      <c r="A1397" s="5">
        <v>0.16388888888888889</v>
      </c>
      <c r="B1397" s="6" t="s">
        <v>2795</v>
      </c>
      <c r="C1397" s="18" t="s">
        <v>2796</v>
      </c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</row>
    <row r="1398" spans="1:39" ht="15.5" x14ac:dyDescent="0.25">
      <c r="A1398" s="5">
        <v>0.45</v>
      </c>
      <c r="B1398" s="6" t="s">
        <v>2797</v>
      </c>
      <c r="C1398" s="18" t="s">
        <v>2798</v>
      </c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</row>
    <row r="1399" spans="1:39" ht="15.5" x14ac:dyDescent="0.25">
      <c r="A1399" s="5">
        <v>0.51944444444444449</v>
      </c>
      <c r="B1399" s="6" t="s">
        <v>2799</v>
      </c>
      <c r="C1399" s="18" t="s">
        <v>2800</v>
      </c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</row>
    <row r="1400" spans="1:39" ht="15.5" x14ac:dyDescent="0.25">
      <c r="A1400" s="5">
        <v>1.2722222222222221</v>
      </c>
      <c r="B1400" s="3" t="s">
        <v>2801</v>
      </c>
      <c r="C1400" s="18" t="s">
        <v>2802</v>
      </c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</row>
    <row r="1401" spans="1:39" ht="15.5" x14ac:dyDescent="0.25">
      <c r="A1401" s="5">
        <v>0.24652777777777779</v>
      </c>
      <c r="B1401" s="6" t="s">
        <v>2803</v>
      </c>
      <c r="C1401" s="18" t="s">
        <v>2804</v>
      </c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</row>
    <row r="1402" spans="1:39" ht="15.5" x14ac:dyDescent="0.25">
      <c r="A1402" s="5">
        <v>0.87847222222222221</v>
      </c>
      <c r="B1402" s="6" t="s">
        <v>2805</v>
      </c>
      <c r="C1402" s="18" t="s">
        <v>2806</v>
      </c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</row>
    <row r="1403" spans="1:39" ht="15.5" x14ac:dyDescent="0.25">
      <c r="A1403" s="5">
        <v>0.85069444444444442</v>
      </c>
      <c r="B1403" s="6" t="s">
        <v>2807</v>
      </c>
      <c r="C1403" s="18" t="s">
        <v>2808</v>
      </c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</row>
    <row r="1404" spans="1:39" ht="15.5" x14ac:dyDescent="0.25">
      <c r="A1404" s="5">
        <v>0.3125</v>
      </c>
      <c r="B1404" s="6" t="s">
        <v>2809</v>
      </c>
      <c r="C1404" s="7" t="s">
        <v>2810</v>
      </c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</row>
    <row r="1405" spans="1:39" ht="15.5" x14ac:dyDescent="0.25">
      <c r="A1405" s="5">
        <v>0.46875</v>
      </c>
      <c r="B1405" s="3" t="s">
        <v>2811</v>
      </c>
      <c r="C1405" s="18" t="s">
        <v>2812</v>
      </c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</row>
    <row r="1406" spans="1:39" ht="15.5" x14ac:dyDescent="0.45">
      <c r="A1406" s="5">
        <v>0.63402777777777775</v>
      </c>
      <c r="B1406" s="3" t="s">
        <v>2813</v>
      </c>
      <c r="C1406" s="24" t="s">
        <v>2814</v>
      </c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</row>
    <row r="1407" spans="1:39" ht="15.5" x14ac:dyDescent="0.25">
      <c r="A1407" s="5">
        <v>0.46111111111111114</v>
      </c>
      <c r="B1407" s="3" t="s">
        <v>2815</v>
      </c>
      <c r="C1407" s="18" t="s">
        <v>2816</v>
      </c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</row>
    <row r="1408" spans="1:39" ht="15.5" x14ac:dyDescent="0.25">
      <c r="A1408" s="5">
        <v>0.15347222222222223</v>
      </c>
      <c r="B1408" s="3" t="s">
        <v>2817</v>
      </c>
      <c r="C1408" s="18" t="s">
        <v>2818</v>
      </c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</row>
    <row r="1409" spans="1:39" ht="15.5" x14ac:dyDescent="0.25">
      <c r="A1409" s="16" t="s">
        <v>19</v>
      </c>
      <c r="B1409" s="15" t="s">
        <v>2819</v>
      </c>
      <c r="C1409" s="17" t="s">
        <v>2820</v>
      </c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F1409" s="15"/>
      <c r="AG1409" s="15"/>
      <c r="AH1409" s="15"/>
      <c r="AI1409" s="15"/>
      <c r="AJ1409" s="15"/>
      <c r="AK1409" s="15"/>
      <c r="AL1409" s="15"/>
      <c r="AM1409" s="15"/>
    </row>
    <row r="1410" spans="1:39" ht="15.5" x14ac:dyDescent="0.25">
      <c r="A1410" s="66">
        <v>612</v>
      </c>
      <c r="B1410" s="6" t="s">
        <v>2821</v>
      </c>
      <c r="C1410" s="14" t="s">
        <v>2822</v>
      </c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</row>
    <row r="1411" spans="1:39" ht="15.5" x14ac:dyDescent="0.25">
      <c r="A1411" s="5">
        <v>0.30486111111111114</v>
      </c>
      <c r="B1411" s="6" t="s">
        <v>2823</v>
      </c>
      <c r="C1411" s="18" t="s">
        <v>2824</v>
      </c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</row>
    <row r="1412" spans="1:39" ht="15.5" x14ac:dyDescent="0.45">
      <c r="A1412" s="5">
        <v>0.16597222222222222</v>
      </c>
      <c r="B1412" s="19" t="s">
        <v>2825</v>
      </c>
      <c r="C1412" s="18" t="s">
        <v>2826</v>
      </c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</row>
    <row r="1413" spans="1:39" ht="15.5" x14ac:dyDescent="0.25">
      <c r="A1413" s="16" t="s">
        <v>19</v>
      </c>
      <c r="B1413" s="15" t="s">
        <v>2827</v>
      </c>
      <c r="C1413" s="17" t="s">
        <v>2828</v>
      </c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F1413" s="15"/>
      <c r="AG1413" s="15"/>
      <c r="AH1413" s="15"/>
      <c r="AI1413" s="15"/>
      <c r="AJ1413" s="15"/>
      <c r="AK1413" s="15"/>
      <c r="AL1413" s="15"/>
      <c r="AM1413" s="15"/>
    </row>
    <row r="1414" spans="1:39" ht="15.5" x14ac:dyDescent="0.25">
      <c r="A1414" s="16" t="s">
        <v>19</v>
      </c>
      <c r="B1414" s="15" t="s">
        <v>2829</v>
      </c>
      <c r="C1414" s="17" t="s">
        <v>2830</v>
      </c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F1414" s="15"/>
      <c r="AG1414" s="15"/>
      <c r="AH1414" s="15"/>
      <c r="AI1414" s="15"/>
      <c r="AJ1414" s="15"/>
      <c r="AK1414" s="15"/>
      <c r="AL1414" s="15"/>
      <c r="AM1414" s="15"/>
    </row>
    <row r="1415" spans="1:39" ht="15.5" x14ac:dyDescent="0.25">
      <c r="A1415" s="5">
        <v>0.44236111111111109</v>
      </c>
      <c r="B1415" s="3" t="s">
        <v>2831</v>
      </c>
      <c r="C1415" s="18" t="s">
        <v>2832</v>
      </c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</row>
    <row r="1416" spans="1:39" ht="15.5" x14ac:dyDescent="0.25">
      <c r="A1416" s="5">
        <v>0.16875000000000001</v>
      </c>
      <c r="B1416" s="6" t="s">
        <v>2833</v>
      </c>
      <c r="C1416" s="18" t="s">
        <v>2834</v>
      </c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</row>
    <row r="1417" spans="1:39" ht="15.5" x14ac:dyDescent="0.25">
      <c r="A1417" s="30">
        <v>0.3</v>
      </c>
      <c r="B1417" s="6" t="s">
        <v>2835</v>
      </c>
      <c r="C1417" s="18" t="s">
        <v>2836</v>
      </c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</row>
    <row r="1418" spans="1:39" ht="15.5" x14ac:dyDescent="0.25">
      <c r="A1418" s="5">
        <v>0.36666666666666664</v>
      </c>
      <c r="B1418" s="6" t="s">
        <v>2837</v>
      </c>
      <c r="C1418" s="7" t="s">
        <v>2838</v>
      </c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</row>
    <row r="1419" spans="1:39" ht="15.5" x14ac:dyDescent="0.25">
      <c r="A1419" s="16" t="s">
        <v>19</v>
      </c>
      <c r="B1419" s="15" t="s">
        <v>2839</v>
      </c>
      <c r="C1419" s="17" t="s">
        <v>2840</v>
      </c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F1419" s="15"/>
      <c r="AG1419" s="15"/>
      <c r="AH1419" s="15"/>
      <c r="AI1419" s="15"/>
      <c r="AJ1419" s="15"/>
      <c r="AK1419" s="15"/>
      <c r="AL1419" s="15"/>
      <c r="AM1419" s="15"/>
    </row>
    <row r="1420" spans="1:39" ht="15.5" x14ac:dyDescent="0.25">
      <c r="A1420" s="5">
        <v>0.3</v>
      </c>
      <c r="B1420" s="6" t="s">
        <v>2841</v>
      </c>
      <c r="C1420" s="18" t="s">
        <v>2842</v>
      </c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</row>
    <row r="1421" spans="1:39" ht="15.5" x14ac:dyDescent="0.25">
      <c r="A1421" s="5">
        <v>0.4284722222222222</v>
      </c>
      <c r="B1421" s="6" t="s">
        <v>2843</v>
      </c>
      <c r="C1421" s="18" t="s">
        <v>2844</v>
      </c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</row>
    <row r="1422" spans="1:39" ht="15.5" x14ac:dyDescent="0.25">
      <c r="A1422" s="5">
        <v>0.3298611111111111</v>
      </c>
      <c r="B1422" s="6" t="s">
        <v>2845</v>
      </c>
      <c r="C1422" s="18" t="s">
        <v>2846</v>
      </c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</row>
    <row r="1423" spans="1:39" ht="15.5" x14ac:dyDescent="0.25">
      <c r="A1423" s="5">
        <v>0.29722222222222222</v>
      </c>
      <c r="B1423" s="6" t="s">
        <v>2847</v>
      </c>
      <c r="C1423" s="18" t="s">
        <v>2848</v>
      </c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</row>
    <row r="1424" spans="1:39" ht="15.5" x14ac:dyDescent="0.25">
      <c r="A1424" s="5">
        <v>0.90347222222222223</v>
      </c>
      <c r="B1424" s="6" t="s">
        <v>2849</v>
      </c>
      <c r="C1424" s="18" t="s">
        <v>2850</v>
      </c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</row>
    <row r="1425" spans="1:39" ht="15.5" x14ac:dyDescent="0.25">
      <c r="A1425" s="5">
        <v>0.54791666666666672</v>
      </c>
      <c r="B1425" s="3" t="s">
        <v>2851</v>
      </c>
      <c r="C1425" s="18" t="s">
        <v>2852</v>
      </c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</row>
    <row r="1426" spans="1:39" ht="15.5" x14ac:dyDescent="0.25">
      <c r="A1426" s="5">
        <v>0.40347222222222223</v>
      </c>
      <c r="B1426" s="6" t="s">
        <v>2853</v>
      </c>
      <c r="C1426" s="18" t="s">
        <v>2854</v>
      </c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</row>
    <row r="1427" spans="1:39" ht="15.5" x14ac:dyDescent="0.25">
      <c r="A1427" s="5">
        <v>0.3125</v>
      </c>
      <c r="B1427" s="3" t="s">
        <v>2855</v>
      </c>
      <c r="C1427" s="18" t="s">
        <v>2856</v>
      </c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</row>
    <row r="1428" spans="1:39" ht="15.5" x14ac:dyDescent="0.25">
      <c r="A1428" s="5">
        <v>0.31319444444444444</v>
      </c>
      <c r="B1428" s="6" t="s">
        <v>2857</v>
      </c>
      <c r="C1428" s="18" t="s">
        <v>2858</v>
      </c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</row>
    <row r="1429" spans="1:39" ht="15.5" x14ac:dyDescent="0.25">
      <c r="A1429" s="5">
        <v>0.17430555555555555</v>
      </c>
      <c r="B1429" s="6" t="s">
        <v>2859</v>
      </c>
      <c r="C1429" s="18" t="s">
        <v>2860</v>
      </c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</row>
    <row r="1430" spans="1:39" ht="15.5" x14ac:dyDescent="0.25">
      <c r="A1430" s="69">
        <v>0.21805555555555556</v>
      </c>
      <c r="B1430" s="6" t="s">
        <v>2861</v>
      </c>
      <c r="C1430" s="18" t="s">
        <v>2862</v>
      </c>
      <c r="D1430" s="67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</row>
    <row r="1431" spans="1:39" ht="15.5" x14ac:dyDescent="0.25">
      <c r="A1431" s="16" t="s">
        <v>19</v>
      </c>
      <c r="B1431" s="15" t="s">
        <v>2863</v>
      </c>
      <c r="C1431" s="17" t="s">
        <v>2864</v>
      </c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  <c r="AH1431" s="15"/>
      <c r="AI1431" s="15"/>
      <c r="AJ1431" s="15"/>
      <c r="AK1431" s="15"/>
      <c r="AL1431" s="15"/>
      <c r="AM1431" s="15"/>
    </row>
    <row r="1432" spans="1:39" ht="15.5" x14ac:dyDescent="0.25">
      <c r="A1432" s="16" t="s">
        <v>19</v>
      </c>
      <c r="B1432" s="15" t="s">
        <v>2865</v>
      </c>
      <c r="C1432" s="17" t="s">
        <v>2866</v>
      </c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F1432" s="15"/>
      <c r="AG1432" s="15"/>
      <c r="AH1432" s="15"/>
      <c r="AI1432" s="15"/>
      <c r="AJ1432" s="15"/>
      <c r="AK1432" s="15"/>
      <c r="AL1432" s="15"/>
      <c r="AM1432" s="15"/>
    </row>
    <row r="1433" spans="1:39" ht="15.5" x14ac:dyDescent="0.25">
      <c r="A1433" s="16" t="s">
        <v>19</v>
      </c>
      <c r="B1433" s="15" t="s">
        <v>2867</v>
      </c>
      <c r="C1433" s="17" t="s">
        <v>2868</v>
      </c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F1433" s="15"/>
      <c r="AG1433" s="15"/>
      <c r="AH1433" s="15"/>
      <c r="AI1433" s="15"/>
      <c r="AJ1433" s="15"/>
      <c r="AK1433" s="15"/>
      <c r="AL1433" s="15"/>
      <c r="AM1433" s="15"/>
    </row>
    <row r="1434" spans="1:39" ht="15.5" x14ac:dyDescent="0.25">
      <c r="A1434" s="16" t="s">
        <v>19</v>
      </c>
      <c r="B1434" s="15" t="s">
        <v>2869</v>
      </c>
      <c r="C1434" s="17" t="s">
        <v>2870</v>
      </c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F1434" s="15"/>
      <c r="AG1434" s="15"/>
      <c r="AH1434" s="15"/>
      <c r="AI1434" s="15"/>
      <c r="AJ1434" s="15"/>
      <c r="AK1434" s="15"/>
      <c r="AL1434" s="15"/>
      <c r="AM1434" s="15"/>
    </row>
    <row r="1435" spans="1:39" ht="15.5" x14ac:dyDescent="0.25">
      <c r="A1435" s="5">
        <v>0.28125</v>
      </c>
      <c r="B1435" s="6" t="s">
        <v>2871</v>
      </c>
      <c r="C1435" s="18" t="s">
        <v>2872</v>
      </c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</row>
    <row r="1436" spans="1:39" ht="15.5" x14ac:dyDescent="0.25">
      <c r="A1436" s="5">
        <v>0.22638888888888889</v>
      </c>
      <c r="B1436" s="6" t="s">
        <v>2873</v>
      </c>
      <c r="C1436" s="18" t="s">
        <v>2874</v>
      </c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</row>
    <row r="1437" spans="1:39" ht="15.5" x14ac:dyDescent="0.25">
      <c r="A1437" s="5">
        <v>0.22152777777777777</v>
      </c>
      <c r="B1437" s="6" t="s">
        <v>2875</v>
      </c>
      <c r="C1437" s="18" t="s">
        <v>2876</v>
      </c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</row>
    <row r="1438" spans="1:39" ht="15.5" x14ac:dyDescent="0.25">
      <c r="A1438" s="5">
        <v>0.28402777777777777</v>
      </c>
      <c r="B1438" s="6" t="s">
        <v>2877</v>
      </c>
      <c r="C1438" s="18" t="s">
        <v>2878</v>
      </c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</row>
    <row r="1439" spans="1:39" ht="15.5" x14ac:dyDescent="0.25">
      <c r="A1439" s="16" t="s">
        <v>19</v>
      </c>
      <c r="B1439" s="15" t="s">
        <v>2879</v>
      </c>
      <c r="C1439" s="17" t="s">
        <v>2880</v>
      </c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  <c r="AB1439" s="15"/>
      <c r="AC1439" s="15"/>
      <c r="AD1439" s="15"/>
      <c r="AE1439" s="15"/>
      <c r="AF1439" s="15"/>
      <c r="AG1439" s="15"/>
      <c r="AH1439" s="15"/>
      <c r="AI1439" s="15"/>
      <c r="AJ1439" s="15"/>
      <c r="AK1439" s="15"/>
      <c r="AL1439" s="15"/>
      <c r="AM1439" s="15"/>
    </row>
    <row r="1440" spans="1:39" ht="15.5" x14ac:dyDescent="0.25">
      <c r="A1440" s="16" t="s">
        <v>19</v>
      </c>
      <c r="B1440" s="15" t="s">
        <v>2881</v>
      </c>
      <c r="C1440" s="17" t="s">
        <v>2882</v>
      </c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F1440" s="15"/>
      <c r="AG1440" s="15"/>
      <c r="AH1440" s="15"/>
      <c r="AI1440" s="15"/>
      <c r="AJ1440" s="15"/>
      <c r="AK1440" s="15"/>
      <c r="AL1440" s="15"/>
      <c r="AM1440" s="15"/>
    </row>
    <row r="1441" spans="1:39" ht="15.5" x14ac:dyDescent="0.25">
      <c r="A1441" s="5">
        <v>0.27361111111111114</v>
      </c>
      <c r="B1441" s="6" t="s">
        <v>2883</v>
      </c>
      <c r="C1441" s="18" t="s">
        <v>2884</v>
      </c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</row>
    <row r="1442" spans="1:39" ht="15.5" x14ac:dyDescent="0.25">
      <c r="A1442" s="5">
        <v>0.17291666666666666</v>
      </c>
      <c r="B1442" s="6" t="s">
        <v>2885</v>
      </c>
      <c r="C1442" s="18" t="s">
        <v>2886</v>
      </c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</row>
    <row r="1443" spans="1:39" ht="15.5" x14ac:dyDescent="0.45">
      <c r="A1443" s="5">
        <v>0.12222222222222222</v>
      </c>
      <c r="B1443" s="19" t="s">
        <v>2887</v>
      </c>
      <c r="C1443" s="70" t="s">
        <v>2888</v>
      </c>
      <c r="D1443" s="3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  <c r="AH1443" s="27"/>
      <c r="AI1443" s="27"/>
      <c r="AJ1443" s="27"/>
      <c r="AK1443" s="27"/>
      <c r="AL1443" s="27"/>
      <c r="AM1443" s="27"/>
    </row>
    <row r="1444" spans="1:39" ht="15.5" x14ac:dyDescent="0.25">
      <c r="A1444" s="5">
        <v>0.20833333333333334</v>
      </c>
      <c r="B1444" s="6" t="s">
        <v>2889</v>
      </c>
      <c r="C1444" s="18" t="s">
        <v>2890</v>
      </c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</row>
    <row r="1445" spans="1:39" ht="15.5" x14ac:dyDescent="0.25">
      <c r="A1445" s="5">
        <v>0.49652777777777779</v>
      </c>
      <c r="B1445" s="3" t="s">
        <v>2891</v>
      </c>
      <c r="C1445" s="18" t="s">
        <v>2892</v>
      </c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</row>
    <row r="1446" spans="1:39" ht="15.5" x14ac:dyDescent="0.25">
      <c r="A1446" s="16" t="s">
        <v>19</v>
      </c>
      <c r="B1446" s="15" t="s">
        <v>2893</v>
      </c>
      <c r="C1446" s="17" t="s">
        <v>2894</v>
      </c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F1446" s="15"/>
      <c r="AG1446" s="15"/>
      <c r="AH1446" s="15"/>
      <c r="AI1446" s="15"/>
      <c r="AJ1446" s="15"/>
      <c r="AK1446" s="15"/>
      <c r="AL1446" s="15"/>
      <c r="AM1446" s="15"/>
    </row>
    <row r="1447" spans="1:39" ht="15.5" x14ac:dyDescent="0.25">
      <c r="A1447" s="16" t="s">
        <v>19</v>
      </c>
      <c r="B1447" s="15" t="s">
        <v>2895</v>
      </c>
      <c r="C1447" s="17" t="s">
        <v>2896</v>
      </c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F1447" s="15"/>
      <c r="AG1447" s="15"/>
      <c r="AH1447" s="15"/>
      <c r="AI1447" s="15"/>
      <c r="AJ1447" s="15"/>
      <c r="AK1447" s="15"/>
      <c r="AL1447" s="15"/>
      <c r="AM1447" s="15"/>
    </row>
    <row r="1448" spans="1:39" ht="15.5" x14ac:dyDescent="0.25">
      <c r="A1448" s="5">
        <v>0.2326388888888889</v>
      </c>
      <c r="B1448" s="6" t="s">
        <v>2897</v>
      </c>
      <c r="C1448" s="18" t="s">
        <v>2898</v>
      </c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</row>
    <row r="1449" spans="1:39" ht="15.5" x14ac:dyDescent="0.25">
      <c r="A1449" s="5">
        <v>0.58333333333333337</v>
      </c>
      <c r="B1449" s="6" t="s">
        <v>2899</v>
      </c>
      <c r="C1449" s="18" t="s">
        <v>2900</v>
      </c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</row>
    <row r="1450" spans="1:39" ht="15.5" x14ac:dyDescent="0.25">
      <c r="A1450" s="5">
        <v>0.1673611111111111</v>
      </c>
      <c r="B1450" s="6" t="s">
        <v>2901</v>
      </c>
      <c r="C1450" s="18" t="s">
        <v>2902</v>
      </c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</row>
    <row r="1451" spans="1:39" ht="15.5" x14ac:dyDescent="0.25">
      <c r="A1451" s="5">
        <v>0.22430555555555556</v>
      </c>
      <c r="B1451" s="6" t="s">
        <v>2903</v>
      </c>
      <c r="C1451" s="18" t="s">
        <v>2904</v>
      </c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</row>
    <row r="1452" spans="1:39" ht="15.5" x14ac:dyDescent="0.25">
      <c r="A1452" s="16" t="s">
        <v>19</v>
      </c>
      <c r="B1452" s="15" t="s">
        <v>2905</v>
      </c>
      <c r="C1452" s="17" t="s">
        <v>2906</v>
      </c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F1452" s="15"/>
      <c r="AG1452" s="15"/>
      <c r="AH1452" s="15"/>
      <c r="AI1452" s="15"/>
      <c r="AJ1452" s="15"/>
      <c r="AK1452" s="15"/>
      <c r="AL1452" s="15"/>
      <c r="AM1452" s="15"/>
    </row>
    <row r="1453" spans="1:39" ht="15.5" x14ac:dyDescent="0.25">
      <c r="A1453" s="5">
        <v>0.20347222222222222</v>
      </c>
      <c r="B1453" s="6" t="s">
        <v>2907</v>
      </c>
      <c r="C1453" s="18" t="s">
        <v>2908</v>
      </c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</row>
    <row r="1454" spans="1:39" ht="15.5" x14ac:dyDescent="0.25">
      <c r="A1454" s="5">
        <v>0.28125</v>
      </c>
      <c r="B1454" s="6" t="s">
        <v>2909</v>
      </c>
      <c r="C1454" s="7" t="s">
        <v>2910</v>
      </c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</row>
    <row r="1455" spans="1:39" ht="15.5" x14ac:dyDescent="0.25">
      <c r="A1455" s="5">
        <v>0.39166666666666666</v>
      </c>
      <c r="B1455" s="6" t="s">
        <v>2911</v>
      </c>
      <c r="C1455" s="18" t="s">
        <v>2912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</row>
    <row r="1456" spans="1:39" ht="15.5" x14ac:dyDescent="0.25">
      <c r="A1456" s="5">
        <v>0.83958333333333335</v>
      </c>
      <c r="B1456" s="6" t="s">
        <v>2913</v>
      </c>
      <c r="C1456" s="18" t="s">
        <v>2914</v>
      </c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</row>
    <row r="1457" spans="1:39" ht="15.5" x14ac:dyDescent="0.25">
      <c r="A1457" s="5">
        <v>0.78402777777777777</v>
      </c>
      <c r="B1457" s="3" t="s">
        <v>2915</v>
      </c>
      <c r="C1457" s="18" t="s">
        <v>2916</v>
      </c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</row>
    <row r="1458" spans="1:39" ht="15.5" x14ac:dyDescent="0.25">
      <c r="A1458" s="16" t="s">
        <v>19</v>
      </c>
      <c r="B1458" s="15" t="s">
        <v>2917</v>
      </c>
      <c r="C1458" s="17" t="s">
        <v>2918</v>
      </c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F1458" s="15"/>
      <c r="AG1458" s="15"/>
      <c r="AH1458" s="15"/>
      <c r="AI1458" s="15"/>
      <c r="AJ1458" s="15"/>
      <c r="AK1458" s="15"/>
      <c r="AL1458" s="15"/>
      <c r="AM1458" s="15"/>
    </row>
    <row r="1459" spans="1:39" ht="15.5" x14ac:dyDescent="0.25">
      <c r="A1459" s="5">
        <v>0.28888888888888886</v>
      </c>
      <c r="B1459" s="6" t="s">
        <v>2919</v>
      </c>
      <c r="C1459" s="18" t="s">
        <v>2920</v>
      </c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</row>
    <row r="1460" spans="1:39" ht="15.5" x14ac:dyDescent="0.25">
      <c r="A1460" s="5">
        <v>0.31458333333333333</v>
      </c>
      <c r="B1460" s="6" t="s">
        <v>2921</v>
      </c>
      <c r="C1460" s="18" t="s">
        <v>2922</v>
      </c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</row>
    <row r="1461" spans="1:39" ht="15.5" x14ac:dyDescent="0.25">
      <c r="A1461" s="5">
        <v>0.12222222222222222</v>
      </c>
      <c r="B1461" s="6" t="s">
        <v>2923</v>
      </c>
      <c r="C1461" s="18" t="s">
        <v>2924</v>
      </c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</row>
    <row r="1462" spans="1:39" ht="15.5" x14ac:dyDescent="0.25">
      <c r="A1462" s="16" t="s">
        <v>19</v>
      </c>
      <c r="B1462" s="15" t="s">
        <v>2925</v>
      </c>
      <c r="C1462" s="17" t="s">
        <v>2926</v>
      </c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F1462" s="15"/>
      <c r="AG1462" s="15"/>
      <c r="AH1462" s="15"/>
      <c r="AI1462" s="15"/>
      <c r="AJ1462" s="15"/>
      <c r="AK1462" s="15"/>
      <c r="AL1462" s="15"/>
      <c r="AM1462" s="15"/>
    </row>
    <row r="1463" spans="1:39" ht="15.5" x14ac:dyDescent="0.25">
      <c r="A1463" s="5">
        <v>0.33333333333333331</v>
      </c>
      <c r="B1463" s="6" t="s">
        <v>2927</v>
      </c>
      <c r="C1463" s="18" t="s">
        <v>2928</v>
      </c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</row>
    <row r="1464" spans="1:39" ht="15.5" x14ac:dyDescent="0.25">
      <c r="A1464" s="5">
        <v>0.37430555555555556</v>
      </c>
      <c r="B1464" s="3" t="s">
        <v>2929</v>
      </c>
      <c r="C1464" s="18" t="s">
        <v>2930</v>
      </c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</row>
    <row r="1465" spans="1:39" ht="15.5" x14ac:dyDescent="0.25">
      <c r="A1465" s="30">
        <v>0.20624999999999999</v>
      </c>
      <c r="B1465" s="3" t="s">
        <v>2931</v>
      </c>
      <c r="C1465" s="14" t="s">
        <v>2932</v>
      </c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</row>
    <row r="1466" spans="1:39" ht="15.5" x14ac:dyDescent="0.45">
      <c r="A1466" s="5">
        <v>0.5083333333333333</v>
      </c>
      <c r="B1466" s="39" t="s">
        <v>2933</v>
      </c>
      <c r="C1466" s="40" t="s">
        <v>2934</v>
      </c>
      <c r="D1466" s="3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  <c r="AG1466" s="19"/>
      <c r="AH1466" s="19"/>
      <c r="AI1466" s="19"/>
      <c r="AJ1466" s="19"/>
      <c r="AK1466" s="19"/>
      <c r="AL1466" s="19"/>
      <c r="AM1466" s="19"/>
    </row>
    <row r="1467" spans="1:39" ht="15.5" x14ac:dyDescent="0.25">
      <c r="A1467" s="5">
        <v>0.61736111111111114</v>
      </c>
      <c r="B1467" s="6" t="s">
        <v>2935</v>
      </c>
      <c r="C1467" s="18" t="s">
        <v>2936</v>
      </c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</row>
    <row r="1468" spans="1:39" ht="15.5" x14ac:dyDescent="0.25">
      <c r="A1468" s="5">
        <v>0.34375</v>
      </c>
      <c r="B1468" s="6" t="s">
        <v>2937</v>
      </c>
      <c r="C1468" s="18" t="s">
        <v>2938</v>
      </c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</row>
    <row r="1469" spans="1:39" ht="15.5" x14ac:dyDescent="0.25">
      <c r="A1469" s="5">
        <v>0.39513888888888887</v>
      </c>
      <c r="B1469" s="6" t="s">
        <v>2939</v>
      </c>
      <c r="C1469" s="18" t="s">
        <v>2940</v>
      </c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</row>
    <row r="1470" spans="1:39" ht="15.5" x14ac:dyDescent="0.25">
      <c r="A1470" s="5">
        <v>0.34444444444444444</v>
      </c>
      <c r="B1470" s="6" t="s">
        <v>2941</v>
      </c>
      <c r="C1470" s="18" t="s">
        <v>2942</v>
      </c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</row>
    <row r="1471" spans="1:39" ht="15.5" x14ac:dyDescent="0.25">
      <c r="A1471" s="5">
        <v>0.40069444444444446</v>
      </c>
      <c r="B1471" s="3" t="s">
        <v>2943</v>
      </c>
      <c r="C1471" s="18" t="s">
        <v>2944</v>
      </c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</row>
    <row r="1472" spans="1:39" ht="15.5" x14ac:dyDescent="0.25">
      <c r="A1472" s="5">
        <v>0.30625000000000002</v>
      </c>
      <c r="B1472" s="6" t="s">
        <v>2945</v>
      </c>
      <c r="C1472" s="18" t="s">
        <v>2946</v>
      </c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</row>
    <row r="1473" spans="1:39" ht="15.5" x14ac:dyDescent="0.25">
      <c r="A1473" s="5">
        <v>0.2013888888888889</v>
      </c>
      <c r="B1473" s="6" t="s">
        <v>2947</v>
      </c>
      <c r="C1473" s="18" t="s">
        <v>2948</v>
      </c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</row>
    <row r="1474" spans="1:39" ht="15.5" x14ac:dyDescent="0.25">
      <c r="A1474" s="16" t="s">
        <v>19</v>
      </c>
      <c r="B1474" s="15" t="s">
        <v>2949</v>
      </c>
      <c r="C1474" s="17" t="s">
        <v>2950</v>
      </c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  <c r="AB1474" s="15"/>
      <c r="AC1474" s="15"/>
      <c r="AD1474" s="15"/>
      <c r="AE1474" s="15"/>
      <c r="AF1474" s="15"/>
      <c r="AG1474" s="15"/>
      <c r="AH1474" s="15"/>
      <c r="AI1474" s="15"/>
      <c r="AJ1474" s="15"/>
      <c r="AK1474" s="15"/>
      <c r="AL1474" s="15"/>
      <c r="AM1474" s="15"/>
    </row>
    <row r="1475" spans="1:39" ht="15.5" x14ac:dyDescent="0.25">
      <c r="A1475" s="5">
        <v>0.50347222222222221</v>
      </c>
      <c r="B1475" s="3" t="s">
        <v>2951</v>
      </c>
      <c r="C1475" s="18" t="s">
        <v>2952</v>
      </c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</row>
    <row r="1476" spans="1:39" ht="15.5" x14ac:dyDescent="0.25">
      <c r="A1476" s="5">
        <v>0.6166666666666667</v>
      </c>
      <c r="B1476" s="6" t="s">
        <v>2953</v>
      </c>
      <c r="C1476" s="18" t="s">
        <v>2954</v>
      </c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</row>
    <row r="1477" spans="1:39" ht="15.5" x14ac:dyDescent="0.25">
      <c r="A1477" s="5">
        <v>0.33750000000000002</v>
      </c>
      <c r="B1477" s="6" t="s">
        <v>2955</v>
      </c>
      <c r="C1477" s="18" t="s">
        <v>2956</v>
      </c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</row>
    <row r="1478" spans="1:39" ht="15.5" x14ac:dyDescent="0.25">
      <c r="A1478" s="5">
        <v>0.44930555555555557</v>
      </c>
      <c r="B1478" s="3" t="s">
        <v>2957</v>
      </c>
      <c r="C1478" s="18" t="s">
        <v>2958</v>
      </c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</row>
    <row r="1479" spans="1:39" ht="15.5" x14ac:dyDescent="0.25">
      <c r="A1479" s="5">
        <v>0.28611111111111109</v>
      </c>
      <c r="B1479" s="6" t="s">
        <v>2959</v>
      </c>
      <c r="C1479" s="18" t="s">
        <v>2960</v>
      </c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</row>
    <row r="1480" spans="1:39" ht="15.5" x14ac:dyDescent="0.25">
      <c r="A1480" s="5">
        <v>0.3034722222222222</v>
      </c>
      <c r="B1480" s="6" t="s">
        <v>2961</v>
      </c>
      <c r="C1480" s="18" t="s">
        <v>2962</v>
      </c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</row>
    <row r="1481" spans="1:39" ht="15.5" x14ac:dyDescent="0.25">
      <c r="A1481" s="5">
        <v>1.2347222222222223</v>
      </c>
      <c r="B1481" s="6" t="s">
        <v>2963</v>
      </c>
      <c r="C1481" s="18" t="s">
        <v>2964</v>
      </c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</row>
    <row r="1482" spans="1:39" ht="15.5" x14ac:dyDescent="0.25">
      <c r="A1482" s="16" t="s">
        <v>19</v>
      </c>
      <c r="B1482" s="15" t="s">
        <v>2965</v>
      </c>
      <c r="C1482" s="22" t="s">
        <v>2966</v>
      </c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F1482" s="15"/>
      <c r="AG1482" s="15"/>
      <c r="AH1482" s="15"/>
      <c r="AI1482" s="15"/>
      <c r="AJ1482" s="15"/>
      <c r="AK1482" s="15"/>
      <c r="AL1482" s="15"/>
      <c r="AM1482" s="15"/>
    </row>
    <row r="1483" spans="1:39" ht="15.5" x14ac:dyDescent="0.25">
      <c r="A1483" s="16" t="s">
        <v>19</v>
      </c>
      <c r="B1483" s="15" t="s">
        <v>2967</v>
      </c>
      <c r="C1483" s="22" t="s">
        <v>2968</v>
      </c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  <c r="AB1483" s="15"/>
      <c r="AC1483" s="15"/>
      <c r="AD1483" s="15"/>
      <c r="AE1483" s="15"/>
      <c r="AF1483" s="15"/>
      <c r="AG1483" s="15"/>
      <c r="AH1483" s="15"/>
      <c r="AI1483" s="15"/>
      <c r="AJ1483" s="15"/>
      <c r="AK1483" s="15"/>
      <c r="AL1483" s="15"/>
      <c r="AM1483" s="15"/>
    </row>
    <row r="1484" spans="1:39" ht="15.5" x14ac:dyDescent="0.25">
      <c r="A1484" s="16" t="s">
        <v>19</v>
      </c>
      <c r="B1484" s="15" t="s">
        <v>2969</v>
      </c>
      <c r="C1484" s="22" t="s">
        <v>2970</v>
      </c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F1484" s="15"/>
      <c r="AG1484" s="15"/>
      <c r="AH1484" s="15"/>
      <c r="AI1484" s="15"/>
      <c r="AJ1484" s="15"/>
      <c r="AK1484" s="15"/>
      <c r="AL1484" s="15"/>
      <c r="AM1484" s="15"/>
    </row>
    <row r="1485" spans="1:39" ht="15.5" x14ac:dyDescent="0.25">
      <c r="A1485" s="16" t="s">
        <v>19</v>
      </c>
      <c r="B1485" s="15" t="s">
        <v>2971</v>
      </c>
      <c r="C1485" s="22" t="s">
        <v>2972</v>
      </c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F1485" s="15"/>
      <c r="AG1485" s="15"/>
      <c r="AH1485" s="15"/>
      <c r="AI1485" s="15"/>
      <c r="AJ1485" s="15"/>
      <c r="AK1485" s="15"/>
      <c r="AL1485" s="15"/>
      <c r="AM1485" s="15"/>
    </row>
    <row r="1486" spans="1:39" ht="15.5" x14ac:dyDescent="0.25">
      <c r="A1486" s="5">
        <v>0.34930555555555554</v>
      </c>
      <c r="B1486" s="6" t="s">
        <v>2973</v>
      </c>
      <c r="C1486" s="18" t="s">
        <v>2974</v>
      </c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</row>
    <row r="1487" spans="1:39" ht="15.5" x14ac:dyDescent="0.25">
      <c r="A1487" s="5">
        <v>0.34722222222222221</v>
      </c>
      <c r="B1487" s="6" t="s">
        <v>2975</v>
      </c>
      <c r="C1487" s="18" t="s">
        <v>2976</v>
      </c>
      <c r="D1487" s="20">
        <v>45093</v>
      </c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</row>
    <row r="1488" spans="1:39" ht="15.5" x14ac:dyDescent="0.25">
      <c r="A1488" s="16" t="s">
        <v>19</v>
      </c>
      <c r="B1488" s="15" t="s">
        <v>2977</v>
      </c>
      <c r="C1488" s="17" t="s">
        <v>2978</v>
      </c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F1488" s="15"/>
      <c r="AG1488" s="15"/>
      <c r="AH1488" s="15"/>
      <c r="AI1488" s="15"/>
      <c r="AJ1488" s="15"/>
      <c r="AK1488" s="15"/>
      <c r="AL1488" s="15"/>
      <c r="AM1488" s="15"/>
    </row>
    <row r="1489" spans="1:39" ht="15.5" x14ac:dyDescent="0.25">
      <c r="A1489" s="16" t="s">
        <v>19</v>
      </c>
      <c r="B1489" s="15" t="s">
        <v>2979</v>
      </c>
      <c r="C1489" s="22" t="s">
        <v>2980</v>
      </c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F1489" s="15"/>
      <c r="AG1489" s="15"/>
      <c r="AH1489" s="15"/>
      <c r="AI1489" s="15"/>
      <c r="AJ1489" s="15"/>
      <c r="AK1489" s="15"/>
      <c r="AL1489" s="15"/>
      <c r="AM1489" s="15"/>
    </row>
    <row r="1490" spans="1:39" ht="15.5" x14ac:dyDescent="0.25">
      <c r="A1490" s="16" t="s">
        <v>19</v>
      </c>
      <c r="B1490" s="15" t="s">
        <v>2981</v>
      </c>
      <c r="C1490" s="22" t="s">
        <v>2982</v>
      </c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F1490" s="15"/>
      <c r="AG1490" s="15"/>
      <c r="AH1490" s="15"/>
      <c r="AI1490" s="15"/>
      <c r="AJ1490" s="15"/>
      <c r="AK1490" s="15"/>
      <c r="AL1490" s="15"/>
      <c r="AM1490" s="15"/>
    </row>
    <row r="1491" spans="1:39" ht="15.5" x14ac:dyDescent="0.25">
      <c r="A1491" s="16" t="s">
        <v>19</v>
      </c>
      <c r="B1491" s="15" t="s">
        <v>2983</v>
      </c>
      <c r="C1491" s="22" t="s">
        <v>2984</v>
      </c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  <c r="AB1491" s="15"/>
      <c r="AC1491" s="15"/>
      <c r="AD1491" s="15"/>
      <c r="AE1491" s="15"/>
      <c r="AF1491" s="15"/>
      <c r="AG1491" s="15"/>
      <c r="AH1491" s="15"/>
      <c r="AI1491" s="15"/>
      <c r="AJ1491" s="15"/>
      <c r="AK1491" s="15"/>
      <c r="AL1491" s="15"/>
      <c r="AM1491" s="15"/>
    </row>
    <row r="1492" spans="1:39" ht="15.5" x14ac:dyDescent="0.25">
      <c r="A1492" s="16" t="s">
        <v>19</v>
      </c>
      <c r="B1492" s="15" t="s">
        <v>2985</v>
      </c>
      <c r="C1492" s="22" t="s">
        <v>2986</v>
      </c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  <c r="AB1492" s="15"/>
      <c r="AC1492" s="15"/>
      <c r="AD1492" s="15"/>
      <c r="AE1492" s="15"/>
      <c r="AF1492" s="15"/>
      <c r="AG1492" s="15"/>
      <c r="AH1492" s="15"/>
      <c r="AI1492" s="15"/>
      <c r="AJ1492" s="15"/>
      <c r="AK1492" s="15"/>
      <c r="AL1492" s="15"/>
      <c r="AM1492" s="15"/>
    </row>
    <row r="1493" spans="1:39" ht="15.5" x14ac:dyDescent="0.25">
      <c r="A1493" s="16" t="s">
        <v>19</v>
      </c>
      <c r="B1493" s="15" t="s">
        <v>2987</v>
      </c>
      <c r="C1493" s="22" t="s">
        <v>2988</v>
      </c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F1493" s="15"/>
      <c r="AG1493" s="15"/>
      <c r="AH1493" s="15"/>
      <c r="AI1493" s="15"/>
      <c r="AJ1493" s="15"/>
      <c r="AK1493" s="15"/>
      <c r="AL1493" s="15"/>
      <c r="AM1493" s="15"/>
    </row>
    <row r="1494" spans="1:39" ht="15.5" x14ac:dyDescent="0.25">
      <c r="A1494" s="5">
        <v>0.5</v>
      </c>
      <c r="B1494" s="6" t="s">
        <v>2989</v>
      </c>
      <c r="C1494" s="18" t="s">
        <v>2990</v>
      </c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</row>
    <row r="1495" spans="1:39" ht="15.5" x14ac:dyDescent="0.25">
      <c r="A1495" s="5">
        <v>0.78402777777777777</v>
      </c>
      <c r="B1495" s="3" t="s">
        <v>2991</v>
      </c>
      <c r="C1495" s="18" t="s">
        <v>2992</v>
      </c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</row>
    <row r="1496" spans="1:39" ht="15.5" x14ac:dyDescent="0.25">
      <c r="A1496" s="5">
        <v>0.5708333333333333</v>
      </c>
      <c r="B1496" s="6" t="s">
        <v>2993</v>
      </c>
      <c r="C1496" s="18" t="s">
        <v>2994</v>
      </c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</row>
    <row r="1497" spans="1:39" ht="15.5" x14ac:dyDescent="0.25">
      <c r="A1497" s="5">
        <v>0.48055555555555557</v>
      </c>
      <c r="B1497" s="6" t="s">
        <v>2995</v>
      </c>
      <c r="C1497" s="18" t="s">
        <v>2996</v>
      </c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</row>
    <row r="1498" spans="1:39" ht="15.5" x14ac:dyDescent="0.25">
      <c r="A1498" s="5">
        <v>0.24791666666666667</v>
      </c>
      <c r="B1498" s="6" t="s">
        <v>2997</v>
      </c>
      <c r="C1498" s="18" t="s">
        <v>2998</v>
      </c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</row>
    <row r="1499" spans="1:39" ht="15.5" x14ac:dyDescent="0.25">
      <c r="A1499" s="5">
        <v>0.18263888888888888</v>
      </c>
      <c r="B1499" s="6" t="s">
        <v>2999</v>
      </c>
      <c r="C1499" s="18" t="s">
        <v>3000</v>
      </c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</row>
    <row r="1500" spans="1:39" ht="15.5" x14ac:dyDescent="0.25">
      <c r="A1500" s="16" t="s">
        <v>19</v>
      </c>
      <c r="B1500" s="15" t="s">
        <v>3001</v>
      </c>
      <c r="C1500" s="17" t="s">
        <v>3002</v>
      </c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F1500" s="15"/>
      <c r="AG1500" s="15"/>
      <c r="AH1500" s="15"/>
      <c r="AI1500" s="15"/>
      <c r="AJ1500" s="15"/>
      <c r="AK1500" s="15"/>
      <c r="AL1500" s="15"/>
      <c r="AM1500" s="15"/>
    </row>
    <row r="1501" spans="1:39" ht="15.5" x14ac:dyDescent="0.25">
      <c r="A1501" s="5">
        <v>0.3923611111111111</v>
      </c>
      <c r="B1501" s="6" t="s">
        <v>3003</v>
      </c>
      <c r="C1501" s="18" t="s">
        <v>3004</v>
      </c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</row>
    <row r="1502" spans="1:39" ht="15.5" x14ac:dyDescent="0.25">
      <c r="A1502" s="5">
        <v>0.31944444444444442</v>
      </c>
      <c r="B1502" s="6" t="s">
        <v>3005</v>
      </c>
      <c r="C1502" s="18" t="s">
        <v>3006</v>
      </c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</row>
    <row r="1503" spans="1:39" ht="15.5" x14ac:dyDescent="0.25">
      <c r="A1503" s="16" t="s">
        <v>19</v>
      </c>
      <c r="B1503" s="15" t="s">
        <v>3007</v>
      </c>
      <c r="C1503" s="17" t="s">
        <v>3008</v>
      </c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  <c r="AB1503" s="15"/>
      <c r="AC1503" s="15"/>
      <c r="AD1503" s="15"/>
      <c r="AE1503" s="15"/>
      <c r="AF1503" s="15"/>
      <c r="AG1503" s="15"/>
      <c r="AH1503" s="15"/>
      <c r="AI1503" s="15"/>
      <c r="AJ1503" s="15"/>
      <c r="AK1503" s="15"/>
      <c r="AL1503" s="15"/>
      <c r="AM1503" s="15"/>
    </row>
    <row r="1504" spans="1:39" ht="15.5" x14ac:dyDescent="0.25">
      <c r="A1504" s="5">
        <v>0.66805555555555551</v>
      </c>
      <c r="B1504" s="6" t="s">
        <v>3009</v>
      </c>
      <c r="C1504" s="18" t="s">
        <v>3010</v>
      </c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</row>
    <row r="1505" spans="1:39" ht="15.5" x14ac:dyDescent="0.25">
      <c r="A1505" s="5">
        <v>0.62986111111111109</v>
      </c>
      <c r="B1505" s="3" t="s">
        <v>3011</v>
      </c>
      <c r="C1505" s="18" t="s">
        <v>3012</v>
      </c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</row>
    <row r="1506" spans="1:39" ht="15.5" x14ac:dyDescent="0.25">
      <c r="A1506" s="5">
        <v>1.0201388888888889</v>
      </c>
      <c r="B1506" s="3" t="s">
        <v>3013</v>
      </c>
      <c r="C1506" s="18" t="s">
        <v>3014</v>
      </c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</row>
    <row r="1507" spans="1:39" ht="15.5" x14ac:dyDescent="0.25">
      <c r="A1507" s="5">
        <v>0.73055555555555551</v>
      </c>
      <c r="B1507" s="3" t="s">
        <v>3015</v>
      </c>
      <c r="C1507" s="18" t="s">
        <v>3016</v>
      </c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</row>
    <row r="1508" spans="1:39" ht="15.5" x14ac:dyDescent="0.45">
      <c r="A1508" s="5">
        <v>0.12291666666666666</v>
      </c>
      <c r="B1508" s="19" t="s">
        <v>3017</v>
      </c>
      <c r="C1508" s="18" t="s">
        <v>3018</v>
      </c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</row>
    <row r="1509" spans="1:39" ht="15.5" x14ac:dyDescent="0.45">
      <c r="A1509" s="5">
        <v>0.18333333333333332</v>
      </c>
      <c r="B1509" s="19" t="s">
        <v>3019</v>
      </c>
      <c r="C1509" s="18" t="s">
        <v>3020</v>
      </c>
      <c r="D1509" s="20">
        <v>44386</v>
      </c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</row>
    <row r="1510" spans="1:39" ht="15.5" x14ac:dyDescent="0.25">
      <c r="A1510" s="5">
        <v>0.44166666666666665</v>
      </c>
      <c r="B1510" s="6" t="s">
        <v>3021</v>
      </c>
      <c r="C1510" s="18" t="s">
        <v>3022</v>
      </c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</row>
    <row r="1511" spans="1:39" ht="15.5" x14ac:dyDescent="0.45">
      <c r="A1511" s="5">
        <v>0.51458333333333328</v>
      </c>
      <c r="B1511" s="39" t="s">
        <v>3023</v>
      </c>
      <c r="C1511" s="40" t="s">
        <v>3024</v>
      </c>
      <c r="D1511" s="3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  <c r="AF1511" s="19"/>
      <c r="AG1511" s="19"/>
      <c r="AH1511" s="19"/>
      <c r="AI1511" s="19"/>
      <c r="AJ1511" s="19"/>
      <c r="AK1511" s="19"/>
      <c r="AL1511" s="19"/>
      <c r="AM1511" s="19"/>
    </row>
    <row r="1512" spans="1:39" ht="15.5" x14ac:dyDescent="0.25">
      <c r="A1512" s="5">
        <v>0.85138888888888886</v>
      </c>
      <c r="B1512" s="3" t="s">
        <v>3025</v>
      </c>
      <c r="C1512" s="18" t="s">
        <v>3026</v>
      </c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</row>
    <row r="1513" spans="1:39" ht="15.5" x14ac:dyDescent="0.25">
      <c r="A1513" s="5">
        <v>0.82430555555555551</v>
      </c>
      <c r="B1513" s="6" t="s">
        <v>3027</v>
      </c>
      <c r="C1513" s="18" t="s">
        <v>3028</v>
      </c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</row>
    <row r="1514" spans="1:39" ht="15.5" x14ac:dyDescent="0.25">
      <c r="A1514" s="16" t="s">
        <v>19</v>
      </c>
      <c r="B1514" s="15" t="s">
        <v>3029</v>
      </c>
      <c r="C1514" s="17" t="s">
        <v>3030</v>
      </c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F1514" s="15"/>
      <c r="AG1514" s="15"/>
      <c r="AH1514" s="15"/>
      <c r="AI1514" s="15"/>
      <c r="AJ1514" s="15"/>
      <c r="AK1514" s="15"/>
      <c r="AL1514" s="15"/>
      <c r="AM1514" s="15"/>
    </row>
    <row r="1515" spans="1:39" ht="15.5" x14ac:dyDescent="0.25">
      <c r="A1515" s="16" t="s">
        <v>19</v>
      </c>
      <c r="B1515" s="15" t="s">
        <v>3031</v>
      </c>
      <c r="C1515" s="17" t="s">
        <v>3032</v>
      </c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  <c r="AB1515" s="15"/>
      <c r="AC1515" s="15"/>
      <c r="AD1515" s="15"/>
      <c r="AE1515" s="15"/>
      <c r="AF1515" s="15"/>
      <c r="AG1515" s="15"/>
      <c r="AH1515" s="15"/>
      <c r="AI1515" s="15"/>
      <c r="AJ1515" s="15"/>
      <c r="AK1515" s="15"/>
      <c r="AL1515" s="15"/>
      <c r="AM1515" s="15"/>
    </row>
    <row r="1516" spans="1:39" ht="15.5" x14ac:dyDescent="0.45">
      <c r="A1516" s="5">
        <v>0.18333333333333332</v>
      </c>
      <c r="B1516" s="19" t="s">
        <v>3033</v>
      </c>
      <c r="C1516" s="18" t="s">
        <v>3034</v>
      </c>
      <c r="D1516" s="20">
        <v>44392</v>
      </c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</row>
    <row r="1517" spans="1:39" ht="15.5" x14ac:dyDescent="0.45">
      <c r="A1517" s="5">
        <v>0.18472222222222223</v>
      </c>
      <c r="B1517" s="19" t="s">
        <v>3035</v>
      </c>
      <c r="C1517" s="18" t="s">
        <v>3036</v>
      </c>
      <c r="D1517" s="20">
        <v>44391</v>
      </c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</row>
    <row r="1518" spans="1:39" ht="15.5" x14ac:dyDescent="0.25">
      <c r="A1518" s="30">
        <v>0.43055555555555558</v>
      </c>
      <c r="B1518" s="6" t="s">
        <v>3037</v>
      </c>
      <c r="C1518" s="18" t="s">
        <v>3038</v>
      </c>
      <c r="D1518" s="20">
        <v>45074</v>
      </c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</row>
    <row r="1519" spans="1:39" ht="15.5" x14ac:dyDescent="0.25">
      <c r="A1519" s="5">
        <v>0.41041666666666665</v>
      </c>
      <c r="B1519" s="3" t="s">
        <v>3039</v>
      </c>
      <c r="C1519" s="18" t="s">
        <v>3040</v>
      </c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</row>
    <row r="1520" spans="1:39" ht="15.5" x14ac:dyDescent="0.25">
      <c r="A1520" s="16" t="s">
        <v>19</v>
      </c>
      <c r="B1520" s="15" t="s">
        <v>3041</v>
      </c>
      <c r="C1520" s="17" t="s">
        <v>3042</v>
      </c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F1520" s="15"/>
      <c r="AG1520" s="15"/>
      <c r="AH1520" s="15"/>
      <c r="AI1520" s="15"/>
      <c r="AJ1520" s="15"/>
      <c r="AK1520" s="15"/>
      <c r="AL1520" s="15"/>
      <c r="AM1520" s="15"/>
    </row>
    <row r="1521" spans="1:39" ht="15.5" x14ac:dyDescent="0.25">
      <c r="A1521" s="5">
        <v>0.22222222222222221</v>
      </c>
      <c r="B1521" s="6" t="s">
        <v>3043</v>
      </c>
      <c r="C1521" s="18" t="s">
        <v>3044</v>
      </c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</row>
    <row r="1522" spans="1:39" ht="15.5" x14ac:dyDescent="0.25">
      <c r="A1522" s="5">
        <v>0.16319444444444445</v>
      </c>
      <c r="B1522" s="6" t="s">
        <v>3045</v>
      </c>
      <c r="C1522" s="18" t="s">
        <v>3046</v>
      </c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</row>
    <row r="1523" spans="1:39" ht="15.5" x14ac:dyDescent="0.25">
      <c r="A1523" s="5">
        <v>0.16666666666666666</v>
      </c>
      <c r="B1523" s="6" t="s">
        <v>3047</v>
      </c>
      <c r="C1523" s="18" t="s">
        <v>3048</v>
      </c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</row>
    <row r="1524" spans="1:39" ht="15.5" x14ac:dyDescent="0.25">
      <c r="A1524" s="16" t="s">
        <v>19</v>
      </c>
      <c r="B1524" s="15" t="s">
        <v>3049</v>
      </c>
      <c r="C1524" s="17" t="s">
        <v>3050</v>
      </c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  <c r="AB1524" s="15"/>
      <c r="AC1524" s="15"/>
      <c r="AD1524" s="15"/>
      <c r="AE1524" s="15"/>
      <c r="AF1524" s="15"/>
      <c r="AG1524" s="15"/>
      <c r="AH1524" s="15"/>
      <c r="AI1524" s="15"/>
      <c r="AJ1524" s="15"/>
      <c r="AK1524" s="15"/>
      <c r="AL1524" s="15"/>
      <c r="AM1524" s="15"/>
    </row>
    <row r="1525" spans="1:39" ht="15.5" x14ac:dyDescent="0.25">
      <c r="A1525" s="5">
        <v>0.38333333333333336</v>
      </c>
      <c r="B1525" s="3" t="s">
        <v>3051</v>
      </c>
      <c r="C1525" s="43" t="s">
        <v>3052</v>
      </c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</row>
    <row r="1526" spans="1:39" ht="15.5" x14ac:dyDescent="0.25">
      <c r="A1526" s="16" t="s">
        <v>19</v>
      </c>
      <c r="B1526" s="15" t="s">
        <v>3053</v>
      </c>
      <c r="C1526" s="17" t="s">
        <v>3054</v>
      </c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F1526" s="15"/>
      <c r="AG1526" s="15"/>
      <c r="AH1526" s="15"/>
      <c r="AI1526" s="15"/>
      <c r="AJ1526" s="15"/>
      <c r="AK1526" s="15"/>
      <c r="AL1526" s="15"/>
      <c r="AM1526" s="15"/>
    </row>
    <row r="1527" spans="1:39" ht="15.5" x14ac:dyDescent="0.45">
      <c r="A1527" s="26">
        <v>0.21111111111111111</v>
      </c>
      <c r="B1527" s="19" t="s">
        <v>3055</v>
      </c>
      <c r="C1527" s="24" t="s">
        <v>3056</v>
      </c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</row>
    <row r="1528" spans="1:39" ht="15.5" x14ac:dyDescent="0.25">
      <c r="A1528" s="5">
        <v>0.28749999999999998</v>
      </c>
      <c r="B1528" s="3" t="s">
        <v>3057</v>
      </c>
      <c r="C1528" s="18" t="s">
        <v>3058</v>
      </c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</row>
    <row r="1529" spans="1:39" ht="15.5" x14ac:dyDescent="0.45">
      <c r="A1529" s="5">
        <v>0.1736111111111111</v>
      </c>
      <c r="B1529" s="19" t="s">
        <v>3059</v>
      </c>
      <c r="C1529" s="7" t="s">
        <v>3060</v>
      </c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</row>
    <row r="1530" spans="1:39" ht="15.5" x14ac:dyDescent="0.25">
      <c r="A1530" s="5">
        <v>0.9604166666666667</v>
      </c>
      <c r="B1530" s="6" t="s">
        <v>3061</v>
      </c>
      <c r="C1530" s="18" t="s">
        <v>3062</v>
      </c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</row>
    <row r="1531" spans="1:39" ht="15.5" x14ac:dyDescent="0.25">
      <c r="A1531" s="16" t="s">
        <v>19</v>
      </c>
      <c r="B1531" s="15" t="s">
        <v>3063</v>
      </c>
      <c r="C1531" s="17" t="s">
        <v>3064</v>
      </c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F1531" s="15"/>
      <c r="AG1531" s="15"/>
      <c r="AH1531" s="15"/>
      <c r="AI1531" s="15"/>
      <c r="AJ1531" s="15"/>
      <c r="AK1531" s="15"/>
      <c r="AL1531" s="15"/>
      <c r="AM1531" s="15"/>
    </row>
    <row r="1532" spans="1:39" ht="15.5" x14ac:dyDescent="0.25">
      <c r="A1532" s="16" t="s">
        <v>19</v>
      </c>
      <c r="B1532" s="15" t="s">
        <v>3065</v>
      </c>
      <c r="C1532" s="17" t="s">
        <v>3066</v>
      </c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F1532" s="15"/>
      <c r="AG1532" s="15"/>
      <c r="AH1532" s="15"/>
      <c r="AI1532" s="15"/>
      <c r="AJ1532" s="15"/>
      <c r="AK1532" s="15"/>
      <c r="AL1532" s="15"/>
      <c r="AM1532" s="15"/>
    </row>
    <row r="1533" spans="1:39" ht="15.5" x14ac:dyDescent="0.25">
      <c r="A1533" s="5">
        <v>0.20972222222222223</v>
      </c>
      <c r="B1533" s="6" t="s">
        <v>3067</v>
      </c>
      <c r="C1533" s="18" t="s">
        <v>3068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</row>
    <row r="1534" spans="1:39" ht="15.5" x14ac:dyDescent="0.25">
      <c r="A1534" s="5">
        <v>0.31041666666666667</v>
      </c>
      <c r="B1534" s="6" t="s">
        <v>3069</v>
      </c>
      <c r="C1534" s="18" t="s">
        <v>3070</v>
      </c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</row>
    <row r="1535" spans="1:39" ht="15.5" x14ac:dyDescent="0.25">
      <c r="A1535" s="5">
        <v>0.30208333333333331</v>
      </c>
      <c r="B1535" s="6" t="s">
        <v>3071</v>
      </c>
      <c r="C1535" s="18" t="s">
        <v>3072</v>
      </c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</row>
    <row r="1536" spans="1:39" ht="15.5" x14ac:dyDescent="0.25">
      <c r="A1536" s="5">
        <v>0.34513888888888888</v>
      </c>
      <c r="B1536" s="6" t="s">
        <v>3073</v>
      </c>
      <c r="C1536" s="18" t="s">
        <v>3074</v>
      </c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</row>
    <row r="1537" spans="1:39" ht="15.5" x14ac:dyDescent="0.25">
      <c r="A1537" s="5">
        <v>0.17152777777777778</v>
      </c>
      <c r="B1537" s="6" t="s">
        <v>3075</v>
      </c>
      <c r="C1537" s="18" t="s">
        <v>3076</v>
      </c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</row>
    <row r="1538" spans="1:39" ht="15.5" x14ac:dyDescent="0.25">
      <c r="A1538" s="16" t="s">
        <v>19</v>
      </c>
      <c r="B1538" s="15" t="s">
        <v>3077</v>
      </c>
      <c r="C1538" s="17" t="s">
        <v>3078</v>
      </c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  <c r="Z1538" s="15"/>
      <c r="AA1538" s="15"/>
      <c r="AB1538" s="15"/>
      <c r="AC1538" s="15"/>
      <c r="AD1538" s="15"/>
      <c r="AE1538" s="15"/>
      <c r="AF1538" s="15"/>
      <c r="AG1538" s="15"/>
      <c r="AH1538" s="15"/>
      <c r="AI1538" s="15"/>
      <c r="AJ1538" s="15"/>
      <c r="AK1538" s="15"/>
      <c r="AL1538" s="15"/>
      <c r="AM1538" s="15"/>
    </row>
    <row r="1539" spans="1:39" ht="15.5" x14ac:dyDescent="0.25">
      <c r="A1539" s="16" t="s">
        <v>19</v>
      </c>
      <c r="B1539" s="15" t="s">
        <v>3079</v>
      </c>
      <c r="C1539" s="17" t="s">
        <v>3080</v>
      </c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  <c r="X1539" s="15"/>
      <c r="Y1539" s="15"/>
      <c r="Z1539" s="15"/>
      <c r="AA1539" s="15"/>
      <c r="AB1539" s="15"/>
      <c r="AC1539" s="15"/>
      <c r="AD1539" s="15"/>
      <c r="AE1539" s="15"/>
      <c r="AF1539" s="15"/>
      <c r="AG1539" s="15"/>
      <c r="AH1539" s="15"/>
      <c r="AI1539" s="15"/>
      <c r="AJ1539" s="15"/>
      <c r="AK1539" s="15"/>
      <c r="AL1539" s="15"/>
      <c r="AM1539" s="15"/>
    </row>
    <row r="1540" spans="1:39" ht="15.5" x14ac:dyDescent="0.25">
      <c r="A1540" s="5">
        <v>0.24097222222222223</v>
      </c>
      <c r="B1540" s="3" t="s">
        <v>3081</v>
      </c>
      <c r="C1540" s="18" t="s">
        <v>3082</v>
      </c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</row>
    <row r="1541" spans="1:39" ht="15.5" x14ac:dyDescent="0.25">
      <c r="A1541" s="5">
        <v>8.6805555555555552E-2</v>
      </c>
      <c r="B1541" s="6" t="s">
        <v>3083</v>
      </c>
      <c r="C1541" s="18" t="s">
        <v>3084</v>
      </c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</row>
    <row r="1542" spans="1:39" ht="15.5" x14ac:dyDescent="0.25">
      <c r="A1542" s="5">
        <v>1.2486111111111111</v>
      </c>
      <c r="B1542" s="3" t="s">
        <v>3085</v>
      </c>
      <c r="C1542" s="7" t="s">
        <v>3086</v>
      </c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</row>
    <row r="1543" spans="1:39" ht="15.5" x14ac:dyDescent="0.25">
      <c r="A1543" s="30">
        <v>0.37222222222222223</v>
      </c>
      <c r="B1543" s="6" t="s">
        <v>3087</v>
      </c>
      <c r="C1543" s="18" t="s">
        <v>3088</v>
      </c>
      <c r="D1543" s="20">
        <v>45078</v>
      </c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</row>
    <row r="1544" spans="1:39" ht="15.5" x14ac:dyDescent="0.25">
      <c r="A1544" s="5">
        <v>0.39791666666666664</v>
      </c>
      <c r="B1544" s="3" t="s">
        <v>3089</v>
      </c>
      <c r="C1544" s="18" t="s">
        <v>3090</v>
      </c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</row>
    <row r="1545" spans="1:39" ht="15.5" x14ac:dyDescent="0.25">
      <c r="A1545" s="5">
        <v>0.29236111111111113</v>
      </c>
      <c r="B1545" s="6" t="s">
        <v>3091</v>
      </c>
      <c r="C1545" s="18" t="s">
        <v>3092</v>
      </c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</row>
    <row r="1546" spans="1:39" ht="15.5" x14ac:dyDescent="0.25">
      <c r="A1546" s="5">
        <v>0.27986111111111112</v>
      </c>
      <c r="B1546" s="6" t="s">
        <v>3093</v>
      </c>
      <c r="C1546" s="18" t="s">
        <v>3094</v>
      </c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</row>
    <row r="1547" spans="1:39" ht="15.5" x14ac:dyDescent="0.25">
      <c r="A1547" s="16" t="s">
        <v>19</v>
      </c>
      <c r="B1547" s="15" t="s">
        <v>3095</v>
      </c>
      <c r="C1547" s="17" t="s">
        <v>3096</v>
      </c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F1547" s="15"/>
      <c r="AG1547" s="15"/>
      <c r="AH1547" s="15"/>
      <c r="AI1547" s="15"/>
      <c r="AJ1547" s="15"/>
      <c r="AK1547" s="15"/>
      <c r="AL1547" s="15"/>
      <c r="AM1547" s="15"/>
    </row>
    <row r="1548" spans="1:39" ht="15.5" x14ac:dyDescent="0.25">
      <c r="A1548" s="5">
        <v>0.16597222222222222</v>
      </c>
      <c r="B1548" s="6" t="s">
        <v>3097</v>
      </c>
      <c r="C1548" s="18" t="s">
        <v>3098</v>
      </c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</row>
    <row r="1549" spans="1:39" ht="15.5" x14ac:dyDescent="0.25">
      <c r="A1549" s="5">
        <v>0.32569444444444445</v>
      </c>
      <c r="B1549" s="6" t="s">
        <v>3099</v>
      </c>
      <c r="C1549" s="18" t="s">
        <v>3100</v>
      </c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</row>
    <row r="1550" spans="1:39" ht="15.5" x14ac:dyDescent="0.25">
      <c r="A1550" s="5">
        <v>0.23402777777777778</v>
      </c>
      <c r="B1550" s="6" t="s">
        <v>3101</v>
      </c>
      <c r="C1550" s="18" t="s">
        <v>3102</v>
      </c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</row>
    <row r="1551" spans="1:39" ht="15.5" x14ac:dyDescent="0.25">
      <c r="A1551" s="16" t="s">
        <v>19</v>
      </c>
      <c r="B1551" s="15" t="s">
        <v>3103</v>
      </c>
      <c r="C1551" s="17" t="s">
        <v>3104</v>
      </c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  <c r="X1551" s="15"/>
      <c r="Y1551" s="15"/>
      <c r="Z1551" s="15"/>
      <c r="AA1551" s="15"/>
      <c r="AB1551" s="15"/>
      <c r="AC1551" s="15"/>
      <c r="AD1551" s="15"/>
      <c r="AE1551" s="15"/>
      <c r="AF1551" s="15"/>
      <c r="AG1551" s="15"/>
      <c r="AH1551" s="15"/>
      <c r="AI1551" s="15"/>
      <c r="AJ1551" s="15"/>
      <c r="AK1551" s="15"/>
      <c r="AL1551" s="15"/>
      <c r="AM1551" s="15"/>
    </row>
    <row r="1552" spans="1:39" ht="15.5" x14ac:dyDescent="0.25">
      <c r="A1552" s="5">
        <v>0.26319444444444445</v>
      </c>
      <c r="B1552" s="6" t="s">
        <v>3105</v>
      </c>
      <c r="C1552" s="18" t="s">
        <v>3106</v>
      </c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</row>
    <row r="1553" spans="1:39" ht="15.5" x14ac:dyDescent="0.25">
      <c r="A1553" s="5">
        <v>0.71875</v>
      </c>
      <c r="B1553" s="6" t="s">
        <v>3107</v>
      </c>
      <c r="C1553" s="18" t="s">
        <v>3108</v>
      </c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</row>
    <row r="1554" spans="1:39" ht="15.5" x14ac:dyDescent="0.25">
      <c r="A1554" s="5">
        <v>0.38194444444444442</v>
      </c>
      <c r="B1554" s="6" t="s">
        <v>3109</v>
      </c>
      <c r="C1554" s="18" t="s">
        <v>3110</v>
      </c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</row>
    <row r="1555" spans="1:39" ht="15.5" x14ac:dyDescent="0.25">
      <c r="A1555" s="16" t="s">
        <v>19</v>
      </c>
      <c r="B1555" s="15" t="s">
        <v>3111</v>
      </c>
      <c r="C1555" s="17" t="s">
        <v>3112</v>
      </c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  <c r="X1555" s="15"/>
      <c r="Y1555" s="15"/>
      <c r="Z1555" s="15"/>
      <c r="AA1555" s="15"/>
      <c r="AB1555" s="15"/>
      <c r="AC1555" s="15"/>
      <c r="AD1555" s="15"/>
      <c r="AE1555" s="15"/>
      <c r="AF1555" s="15"/>
      <c r="AG1555" s="15"/>
      <c r="AH1555" s="15"/>
      <c r="AI1555" s="15"/>
      <c r="AJ1555" s="15"/>
      <c r="AK1555" s="15"/>
      <c r="AL1555" s="15"/>
      <c r="AM1555" s="15"/>
    </row>
    <row r="1556" spans="1:39" ht="15.5" x14ac:dyDescent="0.25">
      <c r="A1556" s="5">
        <v>0.48402777777777778</v>
      </c>
      <c r="B1556" s="6" t="s">
        <v>3113</v>
      </c>
      <c r="C1556" s="18" t="s">
        <v>3114</v>
      </c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</row>
    <row r="1557" spans="1:39" ht="15.5" x14ac:dyDescent="0.25">
      <c r="A1557" s="5">
        <v>1.1666666666666667</v>
      </c>
      <c r="B1557" s="6" t="s">
        <v>3115</v>
      </c>
      <c r="C1557" s="14" t="s">
        <v>3116</v>
      </c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</row>
    <row r="1558" spans="1:39" ht="15.5" x14ac:dyDescent="0.25">
      <c r="A1558" s="5">
        <v>0.23055555555555557</v>
      </c>
      <c r="B1558" s="6" t="s">
        <v>3117</v>
      </c>
      <c r="C1558" s="18" t="s">
        <v>3118</v>
      </c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</row>
    <row r="1559" spans="1:39" ht="15.5" x14ac:dyDescent="0.25">
      <c r="A1559" s="5">
        <v>0.33611111111111114</v>
      </c>
      <c r="B1559" s="3" t="s">
        <v>3119</v>
      </c>
      <c r="C1559" s="18" t="s">
        <v>3120</v>
      </c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</row>
    <row r="1560" spans="1:39" ht="15.5" x14ac:dyDescent="0.25">
      <c r="A1560" s="5">
        <v>0.45277777777777778</v>
      </c>
      <c r="B1560" s="6" t="s">
        <v>3121</v>
      </c>
      <c r="C1560" s="18" t="s">
        <v>3122</v>
      </c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</row>
    <row r="1561" spans="1:39" ht="15.5" x14ac:dyDescent="0.45">
      <c r="A1561" s="5">
        <v>0.56458333333333333</v>
      </c>
      <c r="B1561" s="19" t="s">
        <v>3123</v>
      </c>
      <c r="C1561" s="18" t="s">
        <v>3124</v>
      </c>
      <c r="D1561" s="20">
        <v>44394</v>
      </c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</row>
    <row r="1562" spans="1:39" ht="15.5" x14ac:dyDescent="0.25">
      <c r="A1562" s="16" t="s">
        <v>19</v>
      </c>
      <c r="B1562" s="15" t="s">
        <v>3125</v>
      </c>
      <c r="C1562" s="17" t="s">
        <v>3126</v>
      </c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F1562" s="15"/>
      <c r="AG1562" s="15"/>
      <c r="AH1562" s="15"/>
      <c r="AI1562" s="15"/>
      <c r="AJ1562" s="15"/>
      <c r="AK1562" s="15"/>
      <c r="AL1562" s="15"/>
      <c r="AM1562" s="15"/>
    </row>
    <row r="1563" spans="1:39" ht="15.5" x14ac:dyDescent="0.25">
      <c r="A1563" s="5">
        <v>0.25347222222222221</v>
      </c>
      <c r="B1563" s="3" t="s">
        <v>3127</v>
      </c>
      <c r="C1563" s="18" t="s">
        <v>3128</v>
      </c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</row>
    <row r="1564" spans="1:39" ht="15.5" x14ac:dyDescent="0.25">
      <c r="A1564" s="5">
        <v>0.1986111111111111</v>
      </c>
      <c r="B1564" s="6" t="s">
        <v>3129</v>
      </c>
      <c r="C1564" s="18" t="s">
        <v>3130</v>
      </c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</row>
    <row r="1565" spans="1:39" ht="15.5" x14ac:dyDescent="0.25">
      <c r="A1565" s="5">
        <v>0.35625000000000001</v>
      </c>
      <c r="B1565" s="6" t="s">
        <v>3131</v>
      </c>
      <c r="C1565" s="18" t="s">
        <v>3132</v>
      </c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</row>
    <row r="1566" spans="1:39" ht="15.5" x14ac:dyDescent="0.25">
      <c r="A1566" s="5">
        <v>0.28125</v>
      </c>
      <c r="B1566" s="6" t="s">
        <v>3133</v>
      </c>
      <c r="C1566" s="18" t="s">
        <v>3134</v>
      </c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</row>
    <row r="1567" spans="1:39" ht="15.5" x14ac:dyDescent="0.25">
      <c r="A1567" s="5">
        <v>1.0368055555555555</v>
      </c>
      <c r="B1567" s="6" t="s">
        <v>3135</v>
      </c>
      <c r="C1567" s="18" t="s">
        <v>3136</v>
      </c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</row>
    <row r="1568" spans="1:39" ht="15.5" x14ac:dyDescent="0.25">
      <c r="A1568" s="5">
        <v>0.50138888888888888</v>
      </c>
      <c r="B1568" s="6" t="s">
        <v>3137</v>
      </c>
      <c r="C1568" s="18" t="s">
        <v>3138</v>
      </c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</row>
    <row r="1569" spans="1:39" ht="15.5" x14ac:dyDescent="0.25">
      <c r="A1569" s="5">
        <v>0.20416666666666666</v>
      </c>
      <c r="B1569" s="6" t="s">
        <v>3139</v>
      </c>
      <c r="C1569" s="18" t="s">
        <v>3140</v>
      </c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</row>
    <row r="1570" spans="1:39" ht="15.5" x14ac:dyDescent="0.25">
      <c r="A1570" s="5">
        <v>0.22291666666666668</v>
      </c>
      <c r="B1570" s="6" t="s">
        <v>3141</v>
      </c>
      <c r="C1570" s="18" t="s">
        <v>3142</v>
      </c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</row>
    <row r="1571" spans="1:39" ht="15.5" x14ac:dyDescent="0.25">
      <c r="A1571" s="5">
        <v>0.36319444444444443</v>
      </c>
      <c r="B1571" s="6" t="s">
        <v>3143</v>
      </c>
      <c r="C1571" s="18" t="s">
        <v>3144</v>
      </c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</row>
    <row r="1572" spans="1:39" ht="15.5" x14ac:dyDescent="0.25">
      <c r="A1572" s="5">
        <v>0.69097222222222221</v>
      </c>
      <c r="B1572" s="6" t="s">
        <v>3145</v>
      </c>
      <c r="C1572" s="18" t="s">
        <v>3146</v>
      </c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</row>
    <row r="1573" spans="1:39" ht="15.5" x14ac:dyDescent="0.25">
      <c r="A1573" s="5">
        <v>0.33124999999999999</v>
      </c>
      <c r="B1573" s="6" t="s">
        <v>3147</v>
      </c>
      <c r="C1573" s="18" t="s">
        <v>3148</v>
      </c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</row>
    <row r="1574" spans="1:39" ht="15.5" x14ac:dyDescent="0.25">
      <c r="A1574" s="5">
        <v>0.45416666666666666</v>
      </c>
      <c r="B1574" s="6" t="s">
        <v>3149</v>
      </c>
      <c r="C1574" s="18" t="s">
        <v>3150</v>
      </c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</row>
    <row r="1575" spans="1:39" ht="15.5" x14ac:dyDescent="0.25">
      <c r="A1575" s="5">
        <v>0.94513888888888886</v>
      </c>
      <c r="B1575" s="3" t="s">
        <v>3151</v>
      </c>
      <c r="C1575" s="18" t="s">
        <v>3152</v>
      </c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</row>
    <row r="1576" spans="1:39" ht="15.5" x14ac:dyDescent="0.25">
      <c r="A1576" s="16" t="s">
        <v>19</v>
      </c>
      <c r="B1576" s="15" t="s">
        <v>3153</v>
      </c>
      <c r="C1576" s="17" t="s">
        <v>3154</v>
      </c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  <c r="X1576" s="15"/>
      <c r="Y1576" s="15"/>
      <c r="Z1576" s="15"/>
      <c r="AA1576" s="15"/>
      <c r="AB1576" s="15"/>
      <c r="AC1576" s="15"/>
      <c r="AD1576" s="15"/>
      <c r="AE1576" s="15"/>
      <c r="AF1576" s="15"/>
      <c r="AG1576" s="15"/>
      <c r="AH1576" s="15"/>
      <c r="AI1576" s="15"/>
      <c r="AJ1576" s="15"/>
      <c r="AK1576" s="15"/>
      <c r="AL1576" s="15"/>
      <c r="AM1576" s="15"/>
    </row>
    <row r="1577" spans="1:39" ht="15.5" x14ac:dyDescent="0.25">
      <c r="A1577" s="5">
        <v>0.39513888888888887</v>
      </c>
      <c r="B1577" s="3" t="s">
        <v>3155</v>
      </c>
      <c r="C1577" s="18" t="s">
        <v>3156</v>
      </c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</row>
    <row r="1578" spans="1:39" ht="15.5" x14ac:dyDescent="0.25">
      <c r="A1578" s="5">
        <v>0.28541666666666665</v>
      </c>
      <c r="B1578" s="6" t="s">
        <v>3157</v>
      </c>
      <c r="C1578" s="18" t="s">
        <v>3158</v>
      </c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</row>
    <row r="1579" spans="1:39" ht="15.5" x14ac:dyDescent="0.25">
      <c r="A1579" s="5">
        <v>0.50069444444444444</v>
      </c>
      <c r="B1579" s="3" t="s">
        <v>3159</v>
      </c>
      <c r="C1579" s="18" t="s">
        <v>3160</v>
      </c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</row>
    <row r="1580" spans="1:39" ht="15.5" x14ac:dyDescent="0.25">
      <c r="A1580" s="5">
        <v>0.17499999999999999</v>
      </c>
      <c r="B1580" s="6" t="s">
        <v>3161</v>
      </c>
      <c r="C1580" s="18" t="s">
        <v>3162</v>
      </c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</row>
    <row r="1581" spans="1:39" ht="15.5" x14ac:dyDescent="0.25">
      <c r="A1581" s="5">
        <v>0.3923611111111111</v>
      </c>
      <c r="B1581" s="3" t="s">
        <v>3163</v>
      </c>
      <c r="C1581" s="18" t="s">
        <v>3164</v>
      </c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</row>
    <row r="1582" spans="1:39" ht="15.5" x14ac:dyDescent="0.25">
      <c r="A1582" s="5">
        <v>0.19652777777777777</v>
      </c>
      <c r="B1582" s="6" t="s">
        <v>3165</v>
      </c>
      <c r="C1582" s="18" t="s">
        <v>3166</v>
      </c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</row>
    <row r="1583" spans="1:39" ht="15.5" x14ac:dyDescent="0.25">
      <c r="A1583" s="5">
        <v>0.4284722222222222</v>
      </c>
      <c r="B1583" s="6" t="s">
        <v>3167</v>
      </c>
      <c r="C1583" s="18" t="s">
        <v>3168</v>
      </c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</row>
    <row r="1584" spans="1:39" ht="15.5" x14ac:dyDescent="0.25">
      <c r="A1584" s="5">
        <v>0.58750000000000002</v>
      </c>
      <c r="B1584" s="3" t="s">
        <v>3169</v>
      </c>
      <c r="C1584" s="18" t="s">
        <v>3170</v>
      </c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</row>
    <row r="1585" spans="1:39" ht="15.5" x14ac:dyDescent="0.25">
      <c r="A1585" s="5">
        <v>0.63124999999999998</v>
      </c>
      <c r="B1585" s="6" t="s">
        <v>3171</v>
      </c>
      <c r="C1585" s="18" t="s">
        <v>3172</v>
      </c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</row>
    <row r="1586" spans="1:39" ht="15.5" x14ac:dyDescent="0.25">
      <c r="A1586" s="5">
        <v>0.40138888888888891</v>
      </c>
      <c r="B1586" s="3" t="s">
        <v>3173</v>
      </c>
      <c r="C1586" s="18" t="s">
        <v>3174</v>
      </c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</row>
    <row r="1587" spans="1:39" ht="15.5" x14ac:dyDescent="0.25">
      <c r="A1587" s="5">
        <v>0.56527777777777777</v>
      </c>
      <c r="B1587" s="3" t="s">
        <v>3175</v>
      </c>
      <c r="C1587" s="18" t="s">
        <v>3176</v>
      </c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</row>
    <row r="1588" spans="1:39" ht="15.5" x14ac:dyDescent="0.25">
      <c r="A1588" s="5">
        <v>0.48472222222222222</v>
      </c>
      <c r="B1588" s="6" t="s">
        <v>3177</v>
      </c>
      <c r="C1588" s="18" t="s">
        <v>3178</v>
      </c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</row>
    <row r="1589" spans="1:39" ht="15.5" x14ac:dyDescent="0.25">
      <c r="A1589" s="5">
        <v>0.6381944444444444</v>
      </c>
      <c r="B1589" s="6" t="s">
        <v>3179</v>
      </c>
      <c r="C1589" s="18" t="s">
        <v>3180</v>
      </c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</row>
    <row r="1590" spans="1:39" ht="15.5" x14ac:dyDescent="0.25">
      <c r="A1590" s="5">
        <v>0.2361111111111111</v>
      </c>
      <c r="B1590" s="6" t="s">
        <v>3181</v>
      </c>
      <c r="C1590" s="18" t="s">
        <v>3182</v>
      </c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</row>
    <row r="1591" spans="1:39" ht="15.5" x14ac:dyDescent="0.25">
      <c r="A1591" s="5">
        <v>0.45</v>
      </c>
      <c r="B1591" s="6" t="s">
        <v>3183</v>
      </c>
      <c r="C1591" s="18" t="s">
        <v>3184</v>
      </c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</row>
    <row r="1592" spans="1:39" ht="15.5" x14ac:dyDescent="0.25">
      <c r="A1592" s="5">
        <v>0.32430555555555557</v>
      </c>
      <c r="B1592" s="6" t="s">
        <v>3185</v>
      </c>
      <c r="C1592" s="18" t="s">
        <v>3186</v>
      </c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</row>
    <row r="1593" spans="1:39" ht="15.5" x14ac:dyDescent="0.25">
      <c r="A1593" s="16" t="s">
        <v>3187</v>
      </c>
      <c r="B1593" s="15" t="s">
        <v>3188</v>
      </c>
      <c r="C1593" s="17" t="s">
        <v>3189</v>
      </c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F1593" s="15"/>
      <c r="AG1593" s="15"/>
      <c r="AH1593" s="15"/>
      <c r="AI1593" s="15"/>
      <c r="AJ1593" s="15"/>
      <c r="AK1593" s="15"/>
      <c r="AL1593" s="15"/>
      <c r="AM1593" s="15"/>
    </row>
    <row r="1594" spans="1:39" ht="15.5" x14ac:dyDescent="0.25">
      <c r="A1594" s="5">
        <v>0.45902777777777776</v>
      </c>
      <c r="B1594" s="3" t="s">
        <v>3190</v>
      </c>
      <c r="C1594" s="18" t="s">
        <v>3191</v>
      </c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</row>
    <row r="1595" spans="1:39" ht="15.5" x14ac:dyDescent="0.25">
      <c r="A1595" s="16" t="s">
        <v>3187</v>
      </c>
      <c r="B1595" s="15" t="s">
        <v>3192</v>
      </c>
      <c r="C1595" s="17" t="s">
        <v>3193</v>
      </c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  <c r="Z1595" s="15"/>
      <c r="AA1595" s="15"/>
      <c r="AB1595" s="15"/>
      <c r="AC1595" s="15"/>
      <c r="AD1595" s="15"/>
      <c r="AE1595" s="15"/>
      <c r="AF1595" s="15"/>
      <c r="AG1595" s="15"/>
      <c r="AH1595" s="15"/>
      <c r="AI1595" s="15"/>
      <c r="AJ1595" s="15"/>
      <c r="AK1595" s="15"/>
      <c r="AL1595" s="15"/>
      <c r="AM1595" s="15"/>
    </row>
    <row r="1596" spans="1:39" ht="15.5" x14ac:dyDescent="0.25">
      <c r="A1596" s="5">
        <v>0.40486111111111112</v>
      </c>
      <c r="B1596" s="6" t="s">
        <v>3194</v>
      </c>
      <c r="C1596" s="18" t="s">
        <v>3195</v>
      </c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</row>
    <row r="1597" spans="1:39" ht="15.5" x14ac:dyDescent="0.25">
      <c r="A1597" s="16" t="s">
        <v>3187</v>
      </c>
      <c r="B1597" s="15" t="s">
        <v>3196</v>
      </c>
      <c r="C1597" s="17" t="s">
        <v>3197</v>
      </c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15"/>
      <c r="AI1597" s="15"/>
      <c r="AJ1597" s="15"/>
      <c r="AK1597" s="15"/>
      <c r="AL1597" s="15"/>
      <c r="AM1597" s="15"/>
    </row>
    <row r="1598" spans="1:39" ht="15.5" x14ac:dyDescent="0.25">
      <c r="A1598" s="5">
        <v>0.36944444444444446</v>
      </c>
      <c r="B1598" s="6" t="s">
        <v>3198</v>
      </c>
      <c r="C1598" s="18" t="s">
        <v>3199</v>
      </c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</row>
    <row r="1599" spans="1:39" ht="15.5" x14ac:dyDescent="0.25">
      <c r="A1599" s="5">
        <v>0.56458333333333333</v>
      </c>
      <c r="B1599" s="3" t="s">
        <v>3200</v>
      </c>
      <c r="C1599" s="18" t="s">
        <v>3201</v>
      </c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</row>
    <row r="1600" spans="1:39" ht="15.5" x14ac:dyDescent="0.25">
      <c r="A1600" s="16" t="s">
        <v>3187</v>
      </c>
      <c r="B1600" s="15" t="s">
        <v>3202</v>
      </c>
      <c r="C1600" s="17" t="s">
        <v>3203</v>
      </c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5"/>
      <c r="AF1600" s="15"/>
      <c r="AG1600" s="15"/>
      <c r="AH1600" s="15"/>
      <c r="AI1600" s="15"/>
      <c r="AJ1600" s="15"/>
      <c r="AK1600" s="15"/>
      <c r="AL1600" s="15"/>
      <c r="AM1600" s="15"/>
    </row>
    <row r="1601" spans="1:39" ht="15.5" x14ac:dyDescent="0.25">
      <c r="A1601" s="5">
        <v>1.0111111111111111</v>
      </c>
      <c r="B1601" s="6" t="s">
        <v>3204</v>
      </c>
      <c r="C1601" s="18" t="s">
        <v>3205</v>
      </c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</row>
    <row r="1602" spans="1:39" ht="15.5" x14ac:dyDescent="0.25">
      <c r="A1602" s="5">
        <v>1.1548611111111111</v>
      </c>
      <c r="B1602" s="3" t="s">
        <v>3206</v>
      </c>
      <c r="C1602" s="18" t="s">
        <v>3207</v>
      </c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</row>
    <row r="1603" spans="1:39" ht="15.5" x14ac:dyDescent="0.25">
      <c r="A1603" s="5">
        <v>0.24027777777777778</v>
      </c>
      <c r="B1603" s="6" t="s">
        <v>3208</v>
      </c>
      <c r="C1603" s="18" t="s">
        <v>3209</v>
      </c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</row>
    <row r="1604" spans="1:39" ht="15.5" x14ac:dyDescent="0.25">
      <c r="A1604" s="5">
        <v>0.39444444444444443</v>
      </c>
      <c r="B1604" s="6" t="s">
        <v>3210</v>
      </c>
      <c r="C1604" s="18" t="s">
        <v>3211</v>
      </c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</row>
    <row r="1605" spans="1:39" ht="15.5" x14ac:dyDescent="0.25">
      <c r="A1605" s="16" t="s">
        <v>3187</v>
      </c>
      <c r="B1605" s="15" t="s">
        <v>3212</v>
      </c>
      <c r="C1605" s="17" t="s">
        <v>3213</v>
      </c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  <c r="AI1605" s="15"/>
      <c r="AJ1605" s="15"/>
      <c r="AK1605" s="15"/>
      <c r="AL1605" s="15"/>
      <c r="AM1605" s="15"/>
    </row>
    <row r="1606" spans="1:39" ht="15.5" x14ac:dyDescent="0.25">
      <c r="A1606" s="5">
        <v>0.99861111111111112</v>
      </c>
      <c r="B1606" s="3" t="s">
        <v>3214</v>
      </c>
      <c r="C1606" s="18" t="s">
        <v>3215</v>
      </c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</row>
    <row r="1607" spans="1:39" ht="15.5" x14ac:dyDescent="0.25">
      <c r="A1607" s="5">
        <v>0.42638888888888887</v>
      </c>
      <c r="B1607" s="6" t="s">
        <v>3216</v>
      </c>
      <c r="C1607" s="18" t="s">
        <v>3217</v>
      </c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</row>
    <row r="1608" spans="1:39" ht="15.5" x14ac:dyDescent="0.25">
      <c r="A1608" s="5">
        <v>0.23194444444444445</v>
      </c>
      <c r="B1608" s="3" t="s">
        <v>3218</v>
      </c>
      <c r="C1608" s="18" t="s">
        <v>3219</v>
      </c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</row>
    <row r="1609" spans="1:39" ht="15.5" x14ac:dyDescent="0.25">
      <c r="A1609" s="5">
        <v>0.14861111111111111</v>
      </c>
      <c r="B1609" s="3" t="s">
        <v>3220</v>
      </c>
      <c r="C1609" s="18" t="s">
        <v>3221</v>
      </c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</row>
    <row r="1610" spans="1:39" ht="15.5" x14ac:dyDescent="0.25">
      <c r="A1610" s="16" t="s">
        <v>3187</v>
      </c>
      <c r="B1610" s="15" t="s">
        <v>3222</v>
      </c>
      <c r="C1610" s="17" t="s">
        <v>3223</v>
      </c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  <c r="Z1610" s="15"/>
      <c r="AA1610" s="15"/>
      <c r="AB1610" s="15"/>
      <c r="AC1610" s="15"/>
      <c r="AD1610" s="15"/>
      <c r="AE1610" s="15"/>
      <c r="AF1610" s="15"/>
      <c r="AG1610" s="15"/>
      <c r="AH1610" s="15"/>
      <c r="AI1610" s="15"/>
      <c r="AJ1610" s="15"/>
      <c r="AK1610" s="15"/>
      <c r="AL1610" s="15"/>
      <c r="AM1610" s="15"/>
    </row>
    <row r="1611" spans="1:39" ht="15.5" x14ac:dyDescent="0.25">
      <c r="A1611" s="5">
        <v>0.16319444444444445</v>
      </c>
      <c r="B1611" s="6" t="s">
        <v>3224</v>
      </c>
      <c r="C1611" s="18" t="s">
        <v>3225</v>
      </c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</row>
    <row r="1612" spans="1:39" ht="15.5" x14ac:dyDescent="0.25">
      <c r="A1612" s="5">
        <v>0.37083333333333335</v>
      </c>
      <c r="B1612" s="6" t="s">
        <v>3226</v>
      </c>
      <c r="C1612" s="18" t="s">
        <v>3227</v>
      </c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</row>
    <row r="1613" spans="1:39" ht="15.5" x14ac:dyDescent="0.25">
      <c r="A1613" s="5">
        <v>0.35902777777777778</v>
      </c>
      <c r="B1613" s="6" t="s">
        <v>3228</v>
      </c>
      <c r="C1613" s="18" t="s">
        <v>3229</v>
      </c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</row>
    <row r="1614" spans="1:39" ht="15.5" x14ac:dyDescent="0.25">
      <c r="A1614" s="5">
        <v>0.46597222222222223</v>
      </c>
      <c r="B1614" s="3" t="s">
        <v>3230</v>
      </c>
      <c r="C1614" s="18" t="s">
        <v>3231</v>
      </c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</row>
    <row r="1615" spans="1:39" ht="15.5" x14ac:dyDescent="0.25">
      <c r="A1615" s="16" t="s">
        <v>3187</v>
      </c>
      <c r="B1615" s="15" t="s">
        <v>3232</v>
      </c>
      <c r="C1615" s="17" t="s">
        <v>3233</v>
      </c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F1615" s="15"/>
      <c r="AG1615" s="15"/>
      <c r="AH1615" s="15"/>
      <c r="AI1615" s="15"/>
      <c r="AJ1615" s="15"/>
      <c r="AK1615" s="15"/>
      <c r="AL1615" s="15"/>
      <c r="AM1615" s="15"/>
    </row>
    <row r="1616" spans="1:39" ht="15.5" x14ac:dyDescent="0.25">
      <c r="A1616" s="5">
        <v>0.37152777777777779</v>
      </c>
      <c r="B1616" s="6" t="s">
        <v>3234</v>
      </c>
      <c r="C1616" s="18" t="s">
        <v>3235</v>
      </c>
      <c r="D1616" s="20">
        <v>45093</v>
      </c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</row>
    <row r="1617" spans="1:39" ht="15.5" x14ac:dyDescent="0.25">
      <c r="A1617" s="5">
        <v>0.46944444444444444</v>
      </c>
      <c r="B1617" s="6" t="s">
        <v>3236</v>
      </c>
      <c r="C1617" s="18" t="s">
        <v>3237</v>
      </c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</row>
    <row r="1618" spans="1:39" ht="15.5" x14ac:dyDescent="0.25">
      <c r="A1618" s="5">
        <v>0.23958333333333334</v>
      </c>
      <c r="B1618" s="6" t="s">
        <v>3238</v>
      </c>
      <c r="C1618" s="18" t="s">
        <v>3239</v>
      </c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</row>
    <row r="1619" spans="1:39" ht="15.5" x14ac:dyDescent="0.25">
      <c r="A1619" s="5">
        <v>0.37152777777777779</v>
      </c>
      <c r="B1619" s="3" t="s">
        <v>3240</v>
      </c>
      <c r="C1619" s="18" t="s">
        <v>3241</v>
      </c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</row>
    <row r="1620" spans="1:39" ht="15.5" x14ac:dyDescent="0.25">
      <c r="A1620" s="5">
        <v>0.37847222222222221</v>
      </c>
      <c r="B1620" s="6" t="s">
        <v>3242</v>
      </c>
      <c r="C1620" s="18" t="s">
        <v>3243</v>
      </c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</row>
    <row r="1621" spans="1:39" ht="15.5" x14ac:dyDescent="0.25">
      <c r="A1621" s="16" t="s">
        <v>19</v>
      </c>
      <c r="B1621" s="15" t="s">
        <v>3244</v>
      </c>
      <c r="C1621" s="22" t="s">
        <v>3245</v>
      </c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  <c r="Z1621" s="15"/>
      <c r="AA1621" s="15"/>
      <c r="AB1621" s="15"/>
      <c r="AC1621" s="15"/>
      <c r="AD1621" s="15"/>
      <c r="AE1621" s="15"/>
      <c r="AF1621" s="15"/>
      <c r="AG1621" s="15"/>
      <c r="AH1621" s="15"/>
      <c r="AI1621" s="15"/>
      <c r="AJ1621" s="15"/>
      <c r="AK1621" s="15"/>
      <c r="AL1621" s="15"/>
      <c r="AM1621" s="15"/>
    </row>
    <row r="1622" spans="1:39" ht="15.5" x14ac:dyDescent="0.25">
      <c r="A1622" s="5">
        <v>0.36875000000000002</v>
      </c>
      <c r="B1622" s="6" t="s">
        <v>3246</v>
      </c>
      <c r="C1622" s="18" t="s">
        <v>3247</v>
      </c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</row>
    <row r="1623" spans="1:39" ht="15.5" x14ac:dyDescent="0.25">
      <c r="A1623" s="5">
        <v>1.4652777777777777</v>
      </c>
      <c r="B1623" s="6" t="s">
        <v>3248</v>
      </c>
      <c r="C1623" s="18" t="s">
        <v>3249</v>
      </c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</row>
    <row r="1624" spans="1:39" ht="15.5" x14ac:dyDescent="0.25">
      <c r="A1624" s="5">
        <v>0.78888888888888886</v>
      </c>
      <c r="B1624" s="3" t="s">
        <v>3250</v>
      </c>
      <c r="C1624" s="18" t="s">
        <v>3251</v>
      </c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</row>
    <row r="1625" spans="1:39" ht="15.5" x14ac:dyDescent="0.25">
      <c r="A1625" s="5">
        <v>0.69791666666666663</v>
      </c>
      <c r="B1625" s="3" t="s">
        <v>3252</v>
      </c>
      <c r="C1625" s="18" t="s">
        <v>3253</v>
      </c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</row>
    <row r="1626" spans="1:39" ht="15.5" x14ac:dyDescent="0.25">
      <c r="A1626" s="5">
        <v>0.85</v>
      </c>
      <c r="B1626" s="3" t="s">
        <v>3254</v>
      </c>
      <c r="C1626" s="18" t="s">
        <v>3255</v>
      </c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</row>
    <row r="1627" spans="1:39" ht="15.5" x14ac:dyDescent="0.25">
      <c r="A1627" s="5">
        <v>0.66249999999999998</v>
      </c>
      <c r="B1627" s="3" t="s">
        <v>3256</v>
      </c>
      <c r="C1627" s="18" t="s">
        <v>3257</v>
      </c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</row>
    <row r="1628" spans="1:39" ht="15.5" x14ac:dyDescent="0.25">
      <c r="A1628" s="5">
        <v>0.62013888888888891</v>
      </c>
      <c r="B1628" s="3" t="s">
        <v>3258</v>
      </c>
      <c r="C1628" s="18" t="s">
        <v>3259</v>
      </c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</row>
    <row r="1629" spans="1:39" ht="15.5" x14ac:dyDescent="0.25">
      <c r="A1629" s="5">
        <v>0.48125000000000001</v>
      </c>
      <c r="B1629" s="3" t="s">
        <v>3260</v>
      </c>
      <c r="C1629" s="18" t="s">
        <v>3261</v>
      </c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</row>
    <row r="1630" spans="1:39" ht="15.5" x14ac:dyDescent="0.25">
      <c r="A1630" s="5">
        <v>0.55347222222222225</v>
      </c>
      <c r="B1630" s="6" t="s">
        <v>3262</v>
      </c>
      <c r="C1630" s="18" t="s">
        <v>3263</v>
      </c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</row>
    <row r="1631" spans="1:39" ht="15.5" x14ac:dyDescent="0.25">
      <c r="A1631" s="5">
        <v>0.30486111111111114</v>
      </c>
      <c r="B1631" s="6" t="s">
        <v>3264</v>
      </c>
      <c r="C1631" s="18" t="s">
        <v>3265</v>
      </c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</row>
    <row r="1632" spans="1:39" ht="15.5" x14ac:dyDescent="0.25">
      <c r="A1632" s="5">
        <v>0.35347222222222224</v>
      </c>
      <c r="B1632" s="6" t="s">
        <v>3266</v>
      </c>
      <c r="C1632" s="18" t="s">
        <v>3267</v>
      </c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</row>
    <row r="1633" spans="1:39" ht="15.5" x14ac:dyDescent="0.45">
      <c r="A1633" s="5">
        <v>0.4201388888888889</v>
      </c>
      <c r="B1633" s="19" t="s">
        <v>3268</v>
      </c>
      <c r="C1633" s="18" t="s">
        <v>3269</v>
      </c>
      <c r="D1633" s="20">
        <v>44390</v>
      </c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</row>
    <row r="1634" spans="1:39" ht="15.5" x14ac:dyDescent="0.45">
      <c r="A1634" s="5">
        <v>0.25555555555555554</v>
      </c>
      <c r="B1634" s="19" t="s">
        <v>3270</v>
      </c>
      <c r="C1634" s="18" t="s">
        <v>3271</v>
      </c>
      <c r="D1634" s="20">
        <v>44394</v>
      </c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</row>
    <row r="1635" spans="1:39" ht="15.5" x14ac:dyDescent="0.25">
      <c r="A1635" s="5">
        <v>0.90972222222222221</v>
      </c>
      <c r="B1635" s="3" t="s">
        <v>3272</v>
      </c>
      <c r="C1635" s="18" t="s">
        <v>3273</v>
      </c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</row>
    <row r="1636" spans="1:39" ht="15.5" x14ac:dyDescent="0.25">
      <c r="A1636" s="5">
        <v>0.23402777777777778</v>
      </c>
      <c r="B1636" s="6" t="s">
        <v>3274</v>
      </c>
      <c r="C1636" s="18" t="s">
        <v>3275</v>
      </c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</row>
    <row r="1637" spans="1:39" ht="15.5" x14ac:dyDescent="0.25">
      <c r="A1637" s="5">
        <v>0.37291666666666667</v>
      </c>
      <c r="B1637" s="6" t="s">
        <v>3276</v>
      </c>
      <c r="C1637" s="18" t="s">
        <v>3277</v>
      </c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</row>
    <row r="1638" spans="1:39" ht="15.5" x14ac:dyDescent="0.25">
      <c r="A1638" s="5">
        <v>0.3972222222222222</v>
      </c>
      <c r="B1638" s="6" t="s">
        <v>3278</v>
      </c>
      <c r="C1638" s="18" t="s">
        <v>3279</v>
      </c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</row>
    <row r="1639" spans="1:39" ht="15.5" x14ac:dyDescent="0.25">
      <c r="A1639" s="5">
        <v>0.45694444444444443</v>
      </c>
      <c r="B1639" s="6" t="s">
        <v>3280</v>
      </c>
      <c r="C1639" s="18" t="s">
        <v>3281</v>
      </c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</row>
    <row r="1640" spans="1:39" ht="15.5" x14ac:dyDescent="0.25">
      <c r="A1640" s="5">
        <v>0.24374999999999999</v>
      </c>
      <c r="B1640" s="6" t="s">
        <v>3282</v>
      </c>
      <c r="C1640" s="18" t="s">
        <v>3283</v>
      </c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</row>
    <row r="1641" spans="1:39" ht="15.5" x14ac:dyDescent="0.25">
      <c r="A1641" s="5">
        <v>0.27291666666666664</v>
      </c>
      <c r="B1641" s="6" t="s">
        <v>3284</v>
      </c>
      <c r="C1641" s="18" t="s">
        <v>3285</v>
      </c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</row>
    <row r="1642" spans="1:39" ht="15.5" x14ac:dyDescent="0.25">
      <c r="A1642" s="5">
        <v>0.20069444444444445</v>
      </c>
      <c r="B1642" s="6" t="s">
        <v>3286</v>
      </c>
      <c r="C1642" s="18" t="s">
        <v>3287</v>
      </c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</row>
    <row r="1643" spans="1:39" ht="15.5" x14ac:dyDescent="0.25">
      <c r="A1643" s="5">
        <v>0.79097222222222219</v>
      </c>
      <c r="B1643" s="3" t="s">
        <v>3288</v>
      </c>
      <c r="C1643" s="18" t="s">
        <v>3289</v>
      </c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</row>
    <row r="1644" spans="1:39" ht="15.5" x14ac:dyDescent="0.25">
      <c r="A1644" s="5">
        <v>0.69930555555555551</v>
      </c>
      <c r="B1644" s="6" t="s">
        <v>3290</v>
      </c>
      <c r="C1644" s="18" t="s">
        <v>3291</v>
      </c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</row>
    <row r="1645" spans="1:39" ht="15.5" x14ac:dyDescent="0.25">
      <c r="A1645" s="5">
        <v>0.52777777777777779</v>
      </c>
      <c r="B1645" s="6" t="s">
        <v>3292</v>
      </c>
      <c r="C1645" s="18" t="s">
        <v>3293</v>
      </c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</row>
    <row r="1646" spans="1:39" ht="15.5" x14ac:dyDescent="0.25">
      <c r="A1646" s="5">
        <v>0.27361111111111114</v>
      </c>
      <c r="B1646" s="6" t="s">
        <v>3294</v>
      </c>
      <c r="C1646" s="18" t="s">
        <v>3295</v>
      </c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</row>
    <row r="1647" spans="1:39" ht="15.5" x14ac:dyDescent="0.25">
      <c r="A1647" s="5">
        <v>0.3576388888888889</v>
      </c>
      <c r="B1647" s="3" t="s">
        <v>3296</v>
      </c>
      <c r="C1647" s="18" t="s">
        <v>3297</v>
      </c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</row>
    <row r="1648" spans="1:39" ht="15.5" x14ac:dyDescent="0.25">
      <c r="A1648" s="5">
        <v>0.125</v>
      </c>
      <c r="B1648" s="6" t="s">
        <v>3298</v>
      </c>
      <c r="C1648" s="18" t="s">
        <v>3299</v>
      </c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</row>
    <row r="1649" spans="1:39" ht="15.5" x14ac:dyDescent="0.25">
      <c r="A1649" s="16" t="s">
        <v>3187</v>
      </c>
      <c r="B1649" s="15" t="s">
        <v>3300</v>
      </c>
      <c r="C1649" s="17" t="s">
        <v>3301</v>
      </c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  <c r="Z1649" s="15"/>
      <c r="AA1649" s="15"/>
      <c r="AB1649" s="15"/>
      <c r="AC1649" s="15"/>
      <c r="AD1649" s="15"/>
      <c r="AE1649" s="15"/>
      <c r="AF1649" s="15"/>
      <c r="AG1649" s="15"/>
      <c r="AH1649" s="15"/>
      <c r="AI1649" s="15"/>
      <c r="AJ1649" s="15"/>
      <c r="AK1649" s="15"/>
      <c r="AL1649" s="15"/>
      <c r="AM1649" s="15"/>
    </row>
    <row r="1650" spans="1:39" ht="15.5" x14ac:dyDescent="0.25">
      <c r="A1650" s="5">
        <v>0.27013888888888887</v>
      </c>
      <c r="B1650" s="6" t="s">
        <v>3302</v>
      </c>
      <c r="C1650" s="18" t="s">
        <v>3303</v>
      </c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</row>
    <row r="1651" spans="1:39" ht="15.5" x14ac:dyDescent="0.25">
      <c r="A1651" s="5">
        <v>0.23749999999999999</v>
      </c>
      <c r="B1651" s="6" t="s">
        <v>3304</v>
      </c>
      <c r="C1651" s="18" t="s">
        <v>3305</v>
      </c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</row>
    <row r="1652" spans="1:39" ht="15.5" x14ac:dyDescent="0.25">
      <c r="A1652" s="5">
        <v>0.2298611111111111</v>
      </c>
      <c r="B1652" s="6" t="s">
        <v>3306</v>
      </c>
      <c r="C1652" s="18" t="s">
        <v>3307</v>
      </c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</row>
    <row r="1653" spans="1:39" ht="15.5" x14ac:dyDescent="0.25">
      <c r="A1653" s="5">
        <v>0.78888888888888886</v>
      </c>
      <c r="B1653" s="3" t="s">
        <v>3308</v>
      </c>
      <c r="C1653" s="18" t="s">
        <v>3309</v>
      </c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</row>
    <row r="1654" spans="1:39" ht="15.5" x14ac:dyDescent="0.25">
      <c r="A1654" s="16" t="s">
        <v>3187</v>
      </c>
      <c r="B1654" s="15" t="s">
        <v>3310</v>
      </c>
      <c r="C1654" s="17" t="s">
        <v>3311</v>
      </c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  <c r="Z1654" s="15"/>
      <c r="AA1654" s="15"/>
      <c r="AB1654" s="15"/>
      <c r="AC1654" s="15"/>
      <c r="AD1654" s="15"/>
      <c r="AE1654" s="15"/>
      <c r="AF1654" s="15"/>
      <c r="AG1654" s="15"/>
      <c r="AH1654" s="15"/>
      <c r="AI1654" s="15"/>
      <c r="AJ1654" s="15"/>
      <c r="AK1654" s="15"/>
      <c r="AL1654" s="15"/>
      <c r="AM1654" s="15"/>
    </row>
    <row r="1655" spans="1:39" ht="15.5" x14ac:dyDescent="0.25">
      <c r="A1655" s="5">
        <v>1.0951388888888889</v>
      </c>
      <c r="B1655" s="6" t="s">
        <v>3312</v>
      </c>
      <c r="C1655" s="18" t="s">
        <v>3313</v>
      </c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</row>
    <row r="1656" spans="1:39" ht="15.5" x14ac:dyDescent="0.25">
      <c r="A1656" s="5">
        <v>0.4861111111111111</v>
      </c>
      <c r="B1656" s="6" t="s">
        <v>3314</v>
      </c>
      <c r="C1656" s="18" t="s">
        <v>3315</v>
      </c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</row>
    <row r="1657" spans="1:39" ht="15.5" x14ac:dyDescent="0.25">
      <c r="A1657" s="16" t="s">
        <v>3187</v>
      </c>
      <c r="B1657" s="15" t="s">
        <v>3316</v>
      </c>
      <c r="C1657" s="17" t="s">
        <v>3317</v>
      </c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  <c r="Z1657" s="15"/>
      <c r="AA1657" s="15"/>
      <c r="AB1657" s="15"/>
      <c r="AC1657" s="15"/>
      <c r="AD1657" s="15"/>
      <c r="AE1657" s="15"/>
      <c r="AF1657" s="15"/>
      <c r="AG1657" s="15"/>
      <c r="AH1657" s="15"/>
      <c r="AI1657" s="15"/>
      <c r="AJ1657" s="15"/>
      <c r="AK1657" s="15"/>
      <c r="AL1657" s="15"/>
      <c r="AM1657" s="15"/>
    </row>
    <row r="1658" spans="1:39" ht="15.5" x14ac:dyDescent="0.25">
      <c r="A1658" s="16" t="s">
        <v>3187</v>
      </c>
      <c r="B1658" s="15" t="s">
        <v>3318</v>
      </c>
      <c r="C1658" s="17" t="s">
        <v>3319</v>
      </c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  <c r="Z1658" s="15"/>
      <c r="AA1658" s="15"/>
      <c r="AB1658" s="15"/>
      <c r="AC1658" s="15"/>
      <c r="AD1658" s="15"/>
      <c r="AE1658" s="15"/>
      <c r="AF1658" s="15"/>
      <c r="AG1658" s="15"/>
      <c r="AH1658" s="15"/>
      <c r="AI1658" s="15"/>
      <c r="AJ1658" s="15"/>
      <c r="AK1658" s="15"/>
      <c r="AL1658" s="15"/>
      <c r="AM1658" s="15"/>
    </row>
    <row r="1659" spans="1:39" ht="15.5" x14ac:dyDescent="0.25">
      <c r="A1659" s="5">
        <v>0.40902777777777777</v>
      </c>
      <c r="B1659" s="6" t="s">
        <v>3320</v>
      </c>
      <c r="C1659" s="18" t="s">
        <v>3321</v>
      </c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</row>
    <row r="1660" spans="1:39" ht="15.5" x14ac:dyDescent="0.25">
      <c r="A1660" s="30">
        <v>0.35486111111111113</v>
      </c>
      <c r="B1660" s="6" t="s">
        <v>3322</v>
      </c>
      <c r="C1660" s="18" t="s">
        <v>3323</v>
      </c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</row>
    <row r="1661" spans="1:39" ht="15.5" x14ac:dyDescent="0.25">
      <c r="A1661" s="16" t="s">
        <v>3187</v>
      </c>
      <c r="B1661" s="15" t="s">
        <v>3324</v>
      </c>
      <c r="C1661" s="17" t="s">
        <v>3325</v>
      </c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F1661" s="15"/>
      <c r="AG1661" s="15"/>
      <c r="AH1661" s="15"/>
      <c r="AI1661" s="15"/>
      <c r="AJ1661" s="15"/>
      <c r="AK1661" s="15"/>
      <c r="AL1661" s="15"/>
      <c r="AM1661" s="15"/>
    </row>
    <row r="1662" spans="1:39" ht="15.5" x14ac:dyDescent="0.25">
      <c r="A1662" s="5">
        <v>0.17569444444444443</v>
      </c>
      <c r="B1662" s="6" t="s">
        <v>3326</v>
      </c>
      <c r="C1662" s="7" t="s">
        <v>3327</v>
      </c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</row>
    <row r="1663" spans="1:39" ht="15.5" x14ac:dyDescent="0.25">
      <c r="A1663" s="16" t="s">
        <v>3187</v>
      </c>
      <c r="B1663" s="15" t="s">
        <v>3328</v>
      </c>
      <c r="C1663" s="17" t="s">
        <v>3329</v>
      </c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15"/>
      <c r="AI1663" s="15"/>
      <c r="AJ1663" s="15"/>
      <c r="AK1663" s="15"/>
      <c r="AL1663" s="15"/>
      <c r="AM1663" s="15"/>
    </row>
    <row r="1664" spans="1:39" ht="15.5" x14ac:dyDescent="0.25">
      <c r="A1664" s="5">
        <v>1.45</v>
      </c>
      <c r="B1664" s="6" t="s">
        <v>3330</v>
      </c>
      <c r="C1664" s="18" t="s">
        <v>3331</v>
      </c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</row>
    <row r="1665" spans="1:39" ht="15.5" x14ac:dyDescent="0.25">
      <c r="A1665" s="5">
        <v>1.0659722222222223</v>
      </c>
      <c r="B1665" s="6" t="s">
        <v>3332</v>
      </c>
      <c r="C1665" s="18" t="s">
        <v>3333</v>
      </c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</row>
    <row r="1666" spans="1:39" ht="15.5" x14ac:dyDescent="0.25">
      <c r="A1666" s="16" t="s">
        <v>3187</v>
      </c>
      <c r="B1666" s="15" t="s">
        <v>3334</v>
      </c>
      <c r="C1666" s="17" t="s">
        <v>3335</v>
      </c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F1666" s="15"/>
      <c r="AG1666" s="15"/>
      <c r="AH1666" s="15"/>
      <c r="AI1666" s="15"/>
      <c r="AJ1666" s="15"/>
      <c r="AK1666" s="15"/>
      <c r="AL1666" s="15"/>
      <c r="AM1666" s="15"/>
    </row>
    <row r="1667" spans="1:39" ht="15.5" x14ac:dyDescent="0.25">
      <c r="A1667" s="16" t="s">
        <v>3187</v>
      </c>
      <c r="B1667" s="15" t="s">
        <v>3336</v>
      </c>
      <c r="C1667" s="17" t="s">
        <v>3337</v>
      </c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F1667" s="15"/>
      <c r="AG1667" s="15"/>
      <c r="AH1667" s="15"/>
      <c r="AI1667" s="15"/>
      <c r="AJ1667" s="15"/>
      <c r="AK1667" s="15"/>
      <c r="AL1667" s="15"/>
      <c r="AM1667" s="15"/>
    </row>
    <row r="1668" spans="1:39" ht="15.5" x14ac:dyDescent="0.25">
      <c r="A1668" s="16" t="s">
        <v>3187</v>
      </c>
      <c r="B1668" s="15" t="s">
        <v>3338</v>
      </c>
      <c r="C1668" s="17" t="s">
        <v>3339</v>
      </c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F1668" s="15"/>
      <c r="AG1668" s="15"/>
      <c r="AH1668" s="15"/>
      <c r="AI1668" s="15"/>
      <c r="AJ1668" s="15"/>
      <c r="AK1668" s="15"/>
      <c r="AL1668" s="15"/>
      <c r="AM1668" s="15"/>
    </row>
    <row r="1669" spans="1:39" ht="15.5" x14ac:dyDescent="0.25">
      <c r="A1669" s="5">
        <v>1.2493055555555554</v>
      </c>
      <c r="B1669" s="6" t="s">
        <v>3340</v>
      </c>
      <c r="C1669" s="18" t="s">
        <v>3341</v>
      </c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</row>
    <row r="1670" spans="1:39" ht="15.5" x14ac:dyDescent="0.25">
      <c r="A1670" s="5">
        <v>0.84722222222222221</v>
      </c>
      <c r="B1670" s="3" t="s">
        <v>3342</v>
      </c>
      <c r="C1670" s="18" t="s">
        <v>3343</v>
      </c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</row>
    <row r="1671" spans="1:39" ht="15.5" x14ac:dyDescent="0.25">
      <c r="A1671" s="5">
        <v>0.18055555555555555</v>
      </c>
      <c r="B1671" s="6" t="s">
        <v>3344</v>
      </c>
      <c r="C1671" s="18" t="s">
        <v>3345</v>
      </c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</row>
    <row r="1672" spans="1:39" ht="15.5" x14ac:dyDescent="0.25">
      <c r="A1672" s="5">
        <v>0.48541666666666666</v>
      </c>
      <c r="B1672" s="3" t="s">
        <v>3346</v>
      </c>
      <c r="C1672" s="18" t="s">
        <v>3347</v>
      </c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</row>
    <row r="1673" spans="1:39" ht="15.5" x14ac:dyDescent="0.25">
      <c r="A1673" s="5">
        <v>0.52569444444444446</v>
      </c>
      <c r="B1673" s="6" t="s">
        <v>3348</v>
      </c>
      <c r="C1673" s="18" t="s">
        <v>3349</v>
      </c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</row>
    <row r="1674" spans="1:39" ht="15.5" x14ac:dyDescent="0.25">
      <c r="A1674" s="5">
        <v>0.79097222222222219</v>
      </c>
      <c r="B1674" s="3" t="s">
        <v>3350</v>
      </c>
      <c r="C1674" s="18" t="s">
        <v>3351</v>
      </c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</row>
    <row r="1675" spans="1:39" ht="15.5" x14ac:dyDescent="0.25">
      <c r="A1675" s="5">
        <v>0.81111111111111112</v>
      </c>
      <c r="B1675" s="3" t="s">
        <v>3352</v>
      </c>
      <c r="C1675" s="18" t="s">
        <v>3353</v>
      </c>
      <c r="D1675" s="20">
        <v>44403</v>
      </c>
      <c r="E1675" s="27"/>
      <c r="F1675" s="27"/>
      <c r="G1675" s="27"/>
      <c r="H1675" s="27"/>
      <c r="I1675" s="27"/>
      <c r="J1675" s="27"/>
      <c r="K1675" s="27"/>
      <c r="L1675" s="27"/>
      <c r="M1675" s="27"/>
      <c r="N1675" s="27"/>
      <c r="O1675" s="27"/>
      <c r="P1675" s="27"/>
      <c r="Q1675" s="27"/>
      <c r="R1675" s="27"/>
      <c r="S1675" s="27"/>
      <c r="T1675" s="27"/>
      <c r="U1675" s="27"/>
      <c r="V1675" s="27"/>
      <c r="W1675" s="27"/>
      <c r="X1675" s="27"/>
      <c r="Y1675" s="27"/>
      <c r="Z1675" s="27"/>
      <c r="AA1675" s="27"/>
      <c r="AB1675" s="27"/>
      <c r="AC1675" s="27"/>
      <c r="AD1675" s="27"/>
      <c r="AE1675" s="27"/>
      <c r="AF1675" s="27"/>
      <c r="AG1675" s="27"/>
      <c r="AH1675" s="27"/>
      <c r="AI1675" s="27"/>
      <c r="AJ1675" s="27"/>
      <c r="AK1675" s="27"/>
      <c r="AL1675" s="27"/>
      <c r="AM1675" s="27"/>
    </row>
    <row r="1676" spans="1:39" ht="15.5" x14ac:dyDescent="0.25">
      <c r="A1676" s="5">
        <v>0.6118055555555556</v>
      </c>
      <c r="B1676" s="6" t="s">
        <v>3354</v>
      </c>
      <c r="C1676" s="18" t="s">
        <v>3355</v>
      </c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</row>
    <row r="1677" spans="1:39" ht="15.5" x14ac:dyDescent="0.45">
      <c r="A1677" s="5">
        <v>0.38819444444444445</v>
      </c>
      <c r="B1677" s="19" t="s">
        <v>3356</v>
      </c>
      <c r="C1677" s="18" t="s">
        <v>3357</v>
      </c>
      <c r="D1677" s="20">
        <v>44390</v>
      </c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</row>
    <row r="1678" spans="1:39" ht="15.5" x14ac:dyDescent="0.45">
      <c r="A1678" s="5">
        <v>0.33402777777777776</v>
      </c>
      <c r="B1678" s="19" t="s">
        <v>3358</v>
      </c>
      <c r="C1678" s="18" t="s">
        <v>3359</v>
      </c>
      <c r="D1678" s="20">
        <v>44390</v>
      </c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</row>
    <row r="1679" spans="1:39" ht="15.5" x14ac:dyDescent="0.45">
      <c r="A1679" s="5">
        <v>0.44305555555555554</v>
      </c>
      <c r="B1679" s="19" t="s">
        <v>3360</v>
      </c>
      <c r="C1679" s="18" t="s">
        <v>3361</v>
      </c>
      <c r="D1679" s="20">
        <v>44390</v>
      </c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</row>
    <row r="1680" spans="1:39" ht="15.5" x14ac:dyDescent="0.45">
      <c r="A1680" s="5">
        <v>0.39444444444444443</v>
      </c>
      <c r="B1680" s="19" t="s">
        <v>3362</v>
      </c>
      <c r="C1680" s="18" t="s">
        <v>3363</v>
      </c>
      <c r="D1680" s="20">
        <v>44390</v>
      </c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</row>
    <row r="1681" spans="1:39" ht="15.5" x14ac:dyDescent="0.45">
      <c r="A1681" s="5">
        <v>0.35208333333333336</v>
      </c>
      <c r="B1681" s="19" t="s">
        <v>3364</v>
      </c>
      <c r="C1681" s="18" t="s">
        <v>3365</v>
      </c>
      <c r="D1681" s="20">
        <v>44390</v>
      </c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</row>
    <row r="1682" spans="1:39" ht="15.5" x14ac:dyDescent="0.25">
      <c r="A1682" s="5">
        <v>0.20833333333333334</v>
      </c>
      <c r="B1682" s="6" t="s">
        <v>3366</v>
      </c>
      <c r="C1682" s="18" t="s">
        <v>3367</v>
      </c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</row>
    <row r="1683" spans="1:39" ht="15.5" x14ac:dyDescent="0.25">
      <c r="A1683" s="5">
        <v>0.30069444444444443</v>
      </c>
      <c r="B1683" s="6" t="s">
        <v>3368</v>
      </c>
      <c r="C1683" s="18" t="s">
        <v>3369</v>
      </c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</row>
    <row r="1684" spans="1:39" ht="15.5" x14ac:dyDescent="0.25">
      <c r="A1684" s="5">
        <v>0.75347222222222221</v>
      </c>
      <c r="B1684" s="3" t="s">
        <v>3370</v>
      </c>
      <c r="C1684" s="18" t="s">
        <v>3371</v>
      </c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</row>
    <row r="1685" spans="1:39" ht="15.5" x14ac:dyDescent="0.25">
      <c r="A1685" s="5">
        <v>0.86041666666666672</v>
      </c>
      <c r="B1685" s="6" t="s">
        <v>3372</v>
      </c>
      <c r="C1685" s="18" t="s">
        <v>3373</v>
      </c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</row>
    <row r="1686" spans="1:39" ht="15.5" x14ac:dyDescent="0.25">
      <c r="A1686" s="5">
        <v>0.92083333333333328</v>
      </c>
      <c r="B1686" s="6" t="s">
        <v>3374</v>
      </c>
      <c r="C1686" s="18" t="s">
        <v>3375</v>
      </c>
      <c r="D1686" s="20">
        <v>44789</v>
      </c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</row>
    <row r="1687" spans="1:39" ht="15.5" x14ac:dyDescent="0.25">
      <c r="A1687" s="5">
        <v>0.26874999999999999</v>
      </c>
      <c r="B1687" s="3" t="s">
        <v>3376</v>
      </c>
      <c r="C1687" s="18" t="s">
        <v>3377</v>
      </c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</row>
    <row r="1688" spans="1:39" ht="15.5" x14ac:dyDescent="0.25">
      <c r="A1688" s="5">
        <v>0.34861111111111109</v>
      </c>
      <c r="B1688" s="6" t="s">
        <v>3378</v>
      </c>
      <c r="C1688" s="18" t="s">
        <v>3379</v>
      </c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</row>
    <row r="1689" spans="1:39" ht="15.5" x14ac:dyDescent="0.25">
      <c r="A1689" s="16" t="s">
        <v>19</v>
      </c>
      <c r="B1689" s="15" t="s">
        <v>3380</v>
      </c>
      <c r="C1689" s="17" t="s">
        <v>3381</v>
      </c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F1689" s="15"/>
      <c r="AG1689" s="15"/>
      <c r="AH1689" s="15"/>
      <c r="AI1689" s="15"/>
      <c r="AJ1689" s="15"/>
      <c r="AK1689" s="15"/>
      <c r="AL1689" s="15"/>
      <c r="AM1689" s="15"/>
    </row>
    <row r="1690" spans="1:39" ht="15.5" x14ac:dyDescent="0.25">
      <c r="A1690" s="5">
        <v>0.44444444444444442</v>
      </c>
      <c r="B1690" s="3" t="s">
        <v>3382</v>
      </c>
      <c r="C1690" s="18" t="s">
        <v>3383</v>
      </c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</row>
    <row r="1691" spans="1:39" ht="15.5" x14ac:dyDescent="0.25">
      <c r="A1691" s="5">
        <v>0.22013888888888888</v>
      </c>
      <c r="B1691" s="6" t="s">
        <v>3384</v>
      </c>
      <c r="C1691" s="18" t="s">
        <v>3385</v>
      </c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</row>
    <row r="1692" spans="1:39" ht="15.5" x14ac:dyDescent="0.25">
      <c r="A1692" s="5">
        <v>0.71875</v>
      </c>
      <c r="B1692" s="3" t="s">
        <v>3386</v>
      </c>
      <c r="C1692" s="18" t="s">
        <v>3387</v>
      </c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</row>
    <row r="1693" spans="1:39" ht="15.5" x14ac:dyDescent="0.25">
      <c r="A1693" s="5">
        <v>0.43402777777777779</v>
      </c>
      <c r="B1693" s="6" t="s">
        <v>3388</v>
      </c>
      <c r="C1693" s="18" t="s">
        <v>3389</v>
      </c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</row>
    <row r="1694" spans="1:39" ht="15.5" x14ac:dyDescent="0.25">
      <c r="A1694" s="5">
        <v>1.0125</v>
      </c>
      <c r="B1694" s="6" t="s">
        <v>3390</v>
      </c>
      <c r="C1694" s="18" t="s">
        <v>3391</v>
      </c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</row>
    <row r="1695" spans="1:39" ht="15.5" x14ac:dyDescent="0.25">
      <c r="A1695" s="16" t="s">
        <v>3187</v>
      </c>
      <c r="B1695" s="15" t="s">
        <v>3392</v>
      </c>
      <c r="C1695" s="17" t="s">
        <v>3393</v>
      </c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F1695" s="15"/>
      <c r="AG1695" s="15"/>
      <c r="AH1695" s="15"/>
      <c r="AI1695" s="15"/>
      <c r="AJ1695" s="15"/>
      <c r="AK1695" s="15"/>
      <c r="AL1695" s="15"/>
      <c r="AM1695" s="15"/>
    </row>
    <row r="1696" spans="1:39" ht="15.5" x14ac:dyDescent="0.25">
      <c r="A1696" s="5">
        <v>0.24027777777777778</v>
      </c>
      <c r="B1696" s="6" t="s">
        <v>3394</v>
      </c>
      <c r="C1696" s="18" t="s">
        <v>3395</v>
      </c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</row>
    <row r="1697" spans="1:39" ht="15.5" x14ac:dyDescent="0.25">
      <c r="A1697" s="5">
        <v>0.20902777777777778</v>
      </c>
      <c r="B1697" s="6" t="s">
        <v>3396</v>
      </c>
      <c r="C1697" s="18" t="s">
        <v>3397</v>
      </c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</row>
    <row r="1698" spans="1:39" ht="15.5" x14ac:dyDescent="0.25">
      <c r="A1698" s="16" t="s">
        <v>3187</v>
      </c>
      <c r="B1698" s="15" t="s">
        <v>3398</v>
      </c>
      <c r="C1698" s="17" t="s">
        <v>3399</v>
      </c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  <c r="Z1698" s="15"/>
      <c r="AA1698" s="15"/>
      <c r="AB1698" s="15"/>
      <c r="AC1698" s="15"/>
      <c r="AD1698" s="15"/>
      <c r="AE1698" s="15"/>
      <c r="AF1698" s="15"/>
      <c r="AG1698" s="15"/>
      <c r="AH1698" s="15"/>
      <c r="AI1698" s="15"/>
      <c r="AJ1698" s="15"/>
      <c r="AK1698" s="15"/>
      <c r="AL1698" s="15"/>
      <c r="AM1698" s="15"/>
    </row>
    <row r="1699" spans="1:39" ht="15.5" x14ac:dyDescent="0.25">
      <c r="A1699" s="5">
        <v>0.38680555555555557</v>
      </c>
      <c r="B1699" s="6" t="s">
        <v>3400</v>
      </c>
      <c r="C1699" s="18" t="s">
        <v>3401</v>
      </c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</row>
    <row r="1700" spans="1:39" ht="15.5" x14ac:dyDescent="0.25">
      <c r="A1700" s="5">
        <v>0.44791666666666669</v>
      </c>
      <c r="B1700" s="6" t="s">
        <v>3402</v>
      </c>
      <c r="C1700" s="18" t="s">
        <v>3403</v>
      </c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</row>
    <row r="1701" spans="1:39" ht="15.5" x14ac:dyDescent="0.25">
      <c r="A1701" s="16" t="s">
        <v>3187</v>
      </c>
      <c r="B1701" s="15" t="s">
        <v>3404</v>
      </c>
      <c r="C1701" s="17" t="s">
        <v>3405</v>
      </c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  <c r="X1701" s="15"/>
      <c r="Y1701" s="15"/>
      <c r="Z1701" s="15"/>
      <c r="AA1701" s="15"/>
      <c r="AB1701" s="15"/>
      <c r="AC1701" s="15"/>
      <c r="AD1701" s="15"/>
      <c r="AE1701" s="15"/>
      <c r="AF1701" s="15"/>
      <c r="AG1701" s="15"/>
      <c r="AH1701" s="15"/>
      <c r="AI1701" s="15"/>
      <c r="AJ1701" s="15"/>
      <c r="AK1701" s="15"/>
      <c r="AL1701" s="15"/>
      <c r="AM1701" s="15"/>
    </row>
    <row r="1702" spans="1:39" ht="15.5" x14ac:dyDescent="0.25">
      <c r="A1702" s="5">
        <v>0.27569444444444446</v>
      </c>
      <c r="B1702" s="6" t="s">
        <v>3406</v>
      </c>
      <c r="C1702" s="18" t="s">
        <v>3407</v>
      </c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</row>
    <row r="1703" spans="1:39" ht="15.5" x14ac:dyDescent="0.25">
      <c r="A1703" s="5">
        <v>0.5180555555555556</v>
      </c>
      <c r="B1703" s="3" t="s">
        <v>3408</v>
      </c>
      <c r="C1703" s="18" t="s">
        <v>3409</v>
      </c>
      <c r="D1703" s="20">
        <v>44602</v>
      </c>
      <c r="E1703" s="27"/>
      <c r="F1703" s="27"/>
      <c r="G1703" s="27"/>
      <c r="H1703" s="27"/>
      <c r="I1703" s="27"/>
      <c r="J1703" s="27"/>
      <c r="K1703" s="27"/>
      <c r="L1703" s="27"/>
      <c r="M1703" s="27"/>
      <c r="N1703" s="27"/>
      <c r="O1703" s="27"/>
      <c r="P1703" s="27"/>
      <c r="Q1703" s="27"/>
      <c r="R1703" s="27"/>
      <c r="S1703" s="27"/>
      <c r="T1703" s="27"/>
      <c r="U1703" s="27"/>
      <c r="V1703" s="27"/>
      <c r="W1703" s="27"/>
      <c r="X1703" s="27"/>
      <c r="Y1703" s="27"/>
      <c r="Z1703" s="27"/>
      <c r="AA1703" s="27"/>
      <c r="AB1703" s="27"/>
      <c r="AC1703" s="27"/>
      <c r="AD1703" s="27"/>
      <c r="AE1703" s="27"/>
      <c r="AF1703" s="27"/>
      <c r="AG1703" s="27"/>
      <c r="AH1703" s="27"/>
      <c r="AI1703" s="27"/>
      <c r="AJ1703" s="27"/>
      <c r="AK1703" s="27"/>
      <c r="AL1703" s="27"/>
      <c r="AM1703" s="27"/>
    </row>
    <row r="1704" spans="1:39" ht="15.5" x14ac:dyDescent="0.25">
      <c r="A1704" s="5">
        <v>0.61319444444444449</v>
      </c>
      <c r="B1704" s="3" t="s">
        <v>3410</v>
      </c>
      <c r="C1704" s="18" t="s">
        <v>3411</v>
      </c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</row>
    <row r="1705" spans="1:39" ht="15.5" x14ac:dyDescent="0.25">
      <c r="A1705" s="5">
        <v>0.51458333333333328</v>
      </c>
      <c r="B1705" s="6" t="s">
        <v>3412</v>
      </c>
      <c r="C1705" s="18" t="s">
        <v>3413</v>
      </c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</row>
    <row r="1706" spans="1:39" ht="15.5" x14ac:dyDescent="0.25">
      <c r="A1706" s="5">
        <v>0.39444444444444443</v>
      </c>
      <c r="B1706" s="6" t="s">
        <v>3414</v>
      </c>
      <c r="C1706" s="18" t="s">
        <v>3415</v>
      </c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</row>
    <row r="1707" spans="1:39" ht="15.5" x14ac:dyDescent="0.25">
      <c r="A1707" s="5">
        <v>0.69097222222222221</v>
      </c>
      <c r="B1707" s="3" t="s">
        <v>3416</v>
      </c>
      <c r="C1707" s="18" t="s">
        <v>3417</v>
      </c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</row>
    <row r="1708" spans="1:39" ht="15.5" x14ac:dyDescent="0.25">
      <c r="A1708" s="5">
        <v>0.22083333333333333</v>
      </c>
      <c r="B1708" s="6" t="s">
        <v>3418</v>
      </c>
      <c r="C1708" s="18" t="s">
        <v>3419</v>
      </c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</row>
    <row r="1709" spans="1:39" ht="15.5" x14ac:dyDescent="0.25">
      <c r="A1709" s="5">
        <v>0.48749999999999999</v>
      </c>
      <c r="B1709" s="6" t="s">
        <v>3420</v>
      </c>
      <c r="C1709" s="14" t="s">
        <v>3421</v>
      </c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</row>
    <row r="1710" spans="1:39" ht="15.5" x14ac:dyDescent="0.25">
      <c r="A1710" s="5">
        <v>0.5854166666666667</v>
      </c>
      <c r="B1710" s="6" t="s">
        <v>3422</v>
      </c>
      <c r="C1710" s="18" t="s">
        <v>3423</v>
      </c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</row>
    <row r="1711" spans="1:39" ht="15.5" x14ac:dyDescent="0.25">
      <c r="A1711" s="5">
        <v>0.37361111111111112</v>
      </c>
      <c r="B1711" s="6" t="s">
        <v>3424</v>
      </c>
      <c r="C1711" s="18" t="s">
        <v>3425</v>
      </c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</row>
    <row r="1712" spans="1:39" ht="15.5" x14ac:dyDescent="0.25">
      <c r="A1712" s="5">
        <v>0.28055555555555556</v>
      </c>
      <c r="B1712" s="6" t="s">
        <v>3426</v>
      </c>
      <c r="C1712" s="18" t="s">
        <v>3427</v>
      </c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</row>
    <row r="1713" spans="1:39" ht="15.5" x14ac:dyDescent="0.25">
      <c r="A1713" s="5">
        <v>0.26597222222222222</v>
      </c>
      <c r="B1713" s="6" t="s">
        <v>3428</v>
      </c>
      <c r="C1713" s="18" t="s">
        <v>3429</v>
      </c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</row>
    <row r="1714" spans="1:39" ht="15.5" x14ac:dyDescent="0.25">
      <c r="A1714" s="5">
        <v>0.25208333333333333</v>
      </c>
      <c r="B1714" s="6" t="s">
        <v>3430</v>
      </c>
      <c r="C1714" s="18" t="s">
        <v>3431</v>
      </c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</row>
    <row r="1715" spans="1:39" ht="15.5" x14ac:dyDescent="0.25">
      <c r="A1715" s="5">
        <v>0.27847222222222223</v>
      </c>
      <c r="B1715" s="6" t="s">
        <v>3432</v>
      </c>
      <c r="C1715" s="18" t="s">
        <v>3433</v>
      </c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</row>
    <row r="1716" spans="1:39" ht="15.5" x14ac:dyDescent="0.25">
      <c r="A1716" s="5">
        <v>0.40972222222222221</v>
      </c>
      <c r="B1716" s="6" t="s">
        <v>3434</v>
      </c>
      <c r="C1716" s="18" t="s">
        <v>3435</v>
      </c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</row>
    <row r="1717" spans="1:39" ht="15.5" x14ac:dyDescent="0.25">
      <c r="A1717" s="5">
        <v>0.38819444444444445</v>
      </c>
      <c r="B1717" s="6" t="s">
        <v>3436</v>
      </c>
      <c r="C1717" s="18" t="s">
        <v>3437</v>
      </c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</row>
    <row r="1718" spans="1:39" ht="15.5" x14ac:dyDescent="0.25">
      <c r="A1718" s="5">
        <v>0.20624999999999999</v>
      </c>
      <c r="B1718" s="3" t="s">
        <v>3438</v>
      </c>
      <c r="C1718" s="18" t="s">
        <v>3439</v>
      </c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</row>
    <row r="1719" spans="1:39" ht="15.5" x14ac:dyDescent="0.25">
      <c r="A1719" s="30">
        <v>0.42152777777777778</v>
      </c>
      <c r="B1719" s="6" t="s">
        <v>3440</v>
      </c>
      <c r="C1719" s="18" t="s">
        <v>3441</v>
      </c>
      <c r="D1719" s="20">
        <v>45064</v>
      </c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</row>
    <row r="1720" spans="1:39" ht="15.5" x14ac:dyDescent="0.25">
      <c r="A1720" s="5">
        <v>0.74791666666666667</v>
      </c>
      <c r="B1720" s="3" t="s">
        <v>3442</v>
      </c>
      <c r="C1720" s="18" t="s">
        <v>3443</v>
      </c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</row>
    <row r="1721" spans="1:39" ht="15.5" x14ac:dyDescent="0.25">
      <c r="A1721" s="5">
        <v>0.22152777777777777</v>
      </c>
      <c r="B1721" s="3" t="s">
        <v>3444</v>
      </c>
      <c r="C1721" s="18" t="s">
        <v>3445</v>
      </c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</row>
    <row r="1722" spans="1:39" ht="15.5" x14ac:dyDescent="0.25">
      <c r="A1722" s="5">
        <v>1.2375</v>
      </c>
      <c r="B1722" s="3" t="s">
        <v>3446</v>
      </c>
      <c r="C1722" s="18" t="s">
        <v>3447</v>
      </c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</row>
    <row r="1723" spans="1:39" ht="15.5" x14ac:dyDescent="0.45">
      <c r="A1723" s="5">
        <v>0.28749999999999998</v>
      </c>
      <c r="B1723" s="19" t="s">
        <v>3448</v>
      </c>
      <c r="C1723" s="18" t="s">
        <v>3449</v>
      </c>
      <c r="D1723" s="20">
        <v>44396</v>
      </c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</row>
    <row r="1724" spans="1:39" ht="15.5" x14ac:dyDescent="0.25">
      <c r="A1724" s="5">
        <v>0.3888888888888889</v>
      </c>
      <c r="B1724" s="6" t="s">
        <v>3450</v>
      </c>
      <c r="C1724" s="18" t="s">
        <v>3451</v>
      </c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</row>
    <row r="1725" spans="1:39" ht="15.5" x14ac:dyDescent="0.25">
      <c r="A1725" s="5">
        <v>0.29791666666666666</v>
      </c>
      <c r="B1725" s="6" t="s">
        <v>3452</v>
      </c>
      <c r="C1725" s="18" t="s">
        <v>3453</v>
      </c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</row>
    <row r="1726" spans="1:39" ht="15.5" x14ac:dyDescent="0.25">
      <c r="A1726" s="16" t="s">
        <v>19</v>
      </c>
      <c r="B1726" s="15" t="s">
        <v>3454</v>
      </c>
      <c r="C1726" s="17" t="s">
        <v>3455</v>
      </c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  <c r="X1726" s="15"/>
      <c r="Y1726" s="15"/>
      <c r="Z1726" s="15"/>
      <c r="AA1726" s="15"/>
      <c r="AB1726" s="15"/>
      <c r="AC1726" s="15"/>
      <c r="AD1726" s="15"/>
      <c r="AE1726" s="15"/>
      <c r="AF1726" s="15"/>
      <c r="AG1726" s="15"/>
      <c r="AH1726" s="15"/>
      <c r="AI1726" s="15"/>
      <c r="AJ1726" s="15"/>
      <c r="AK1726" s="15"/>
      <c r="AL1726" s="15"/>
      <c r="AM1726" s="15"/>
    </row>
    <row r="1727" spans="1:39" ht="15.5" x14ac:dyDescent="0.45">
      <c r="A1727" s="5">
        <v>0.16319444444444445</v>
      </c>
      <c r="B1727" s="19" t="s">
        <v>3456</v>
      </c>
      <c r="C1727" s="24" t="s">
        <v>3457</v>
      </c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</row>
    <row r="1728" spans="1:39" ht="15.5" x14ac:dyDescent="0.25">
      <c r="A1728" s="5">
        <v>0.17291666666666666</v>
      </c>
      <c r="B1728" s="6" t="s">
        <v>3458</v>
      </c>
      <c r="C1728" s="18" t="s">
        <v>3459</v>
      </c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</row>
    <row r="1729" spans="1:39" ht="15.5" x14ac:dyDescent="0.25">
      <c r="A1729" s="16" t="s">
        <v>19</v>
      </c>
      <c r="B1729" s="15" t="s">
        <v>3460</v>
      </c>
      <c r="C1729" s="17" t="s">
        <v>3461</v>
      </c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F1729" s="15"/>
      <c r="AG1729" s="15"/>
      <c r="AH1729" s="15"/>
      <c r="AI1729" s="15"/>
      <c r="AJ1729" s="15"/>
      <c r="AK1729" s="15"/>
      <c r="AL1729" s="15"/>
      <c r="AM1729" s="15"/>
    </row>
    <row r="1730" spans="1:39" ht="15.5" x14ac:dyDescent="0.25">
      <c r="A1730" s="5">
        <v>0.48194444444444445</v>
      </c>
      <c r="B1730" s="6" t="s">
        <v>3462</v>
      </c>
      <c r="C1730" s="18" t="s">
        <v>3463</v>
      </c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</row>
    <row r="1731" spans="1:39" ht="15.5" x14ac:dyDescent="0.25">
      <c r="A1731" s="5">
        <v>0.70208333333333328</v>
      </c>
      <c r="B1731" s="6" t="s">
        <v>3464</v>
      </c>
      <c r="C1731" s="18" t="s">
        <v>3465</v>
      </c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</row>
    <row r="1732" spans="1:39" ht="15.5" x14ac:dyDescent="0.25">
      <c r="A1732" s="16" t="s">
        <v>19</v>
      </c>
      <c r="B1732" s="15" t="s">
        <v>3466</v>
      </c>
      <c r="C1732" s="17" t="s">
        <v>3467</v>
      </c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  <c r="X1732" s="15"/>
      <c r="Y1732" s="15"/>
      <c r="Z1732" s="15"/>
      <c r="AA1732" s="15"/>
      <c r="AB1732" s="15"/>
      <c r="AC1732" s="15"/>
      <c r="AD1732" s="15"/>
      <c r="AE1732" s="15"/>
      <c r="AF1732" s="15"/>
      <c r="AG1732" s="15"/>
      <c r="AH1732" s="15"/>
      <c r="AI1732" s="15"/>
      <c r="AJ1732" s="15"/>
      <c r="AK1732" s="15"/>
      <c r="AL1732" s="15"/>
      <c r="AM1732" s="15"/>
    </row>
    <row r="1733" spans="1:39" ht="15.5" x14ac:dyDescent="0.25">
      <c r="A1733" s="5">
        <v>0.48749999999999999</v>
      </c>
      <c r="B1733" s="3" t="s">
        <v>3468</v>
      </c>
      <c r="C1733" s="18" t="s">
        <v>3469</v>
      </c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</row>
    <row r="1734" spans="1:39" ht="15.5" x14ac:dyDescent="0.25">
      <c r="A1734" s="5">
        <v>0.29305555555555557</v>
      </c>
      <c r="B1734" s="3" t="s">
        <v>3470</v>
      </c>
      <c r="C1734" s="7" t="s">
        <v>3471</v>
      </c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</row>
    <row r="1735" spans="1:39" ht="15.5" x14ac:dyDescent="0.25">
      <c r="A1735" s="5">
        <v>0.58333333333333337</v>
      </c>
      <c r="B1735" s="6" t="s">
        <v>3472</v>
      </c>
      <c r="C1735" s="18" t="s">
        <v>3473</v>
      </c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</row>
    <row r="1736" spans="1:39" ht="15.5" x14ac:dyDescent="0.25">
      <c r="A1736" s="5">
        <v>0.43611111111111112</v>
      </c>
      <c r="B1736" s="6" t="s">
        <v>3474</v>
      </c>
      <c r="C1736" s="18" t="s">
        <v>3475</v>
      </c>
      <c r="D1736" s="20">
        <v>45093</v>
      </c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</row>
    <row r="1737" spans="1:39" ht="15.5" x14ac:dyDescent="0.25">
      <c r="A1737" s="5">
        <v>0.18888888888888888</v>
      </c>
      <c r="B1737" s="6" t="s">
        <v>3476</v>
      </c>
      <c r="C1737" s="18" t="s">
        <v>3477</v>
      </c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</row>
    <row r="1738" spans="1:39" ht="15.5" x14ac:dyDescent="0.25">
      <c r="A1738" s="5">
        <v>0.24583333333333332</v>
      </c>
      <c r="B1738" s="6" t="s">
        <v>3478</v>
      </c>
      <c r="C1738" s="18" t="s">
        <v>3479</v>
      </c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</row>
    <row r="1739" spans="1:39" ht="15.5" x14ac:dyDescent="0.25">
      <c r="A1739" s="5">
        <v>0.52083333333333337</v>
      </c>
      <c r="B1739" s="6" t="s">
        <v>3480</v>
      </c>
      <c r="C1739" s="18" t="s">
        <v>3481</v>
      </c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</row>
    <row r="1740" spans="1:39" ht="15.5" x14ac:dyDescent="0.25">
      <c r="A1740" s="16" t="s">
        <v>19</v>
      </c>
      <c r="B1740" s="15" t="s">
        <v>3482</v>
      </c>
      <c r="C1740" s="17" t="s">
        <v>3483</v>
      </c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  <c r="Y1740" s="15"/>
      <c r="Z1740" s="15"/>
      <c r="AA1740" s="15"/>
      <c r="AB1740" s="15"/>
      <c r="AC1740" s="15"/>
      <c r="AD1740" s="15"/>
      <c r="AE1740" s="15"/>
      <c r="AF1740" s="15"/>
      <c r="AG1740" s="15"/>
      <c r="AH1740" s="15"/>
      <c r="AI1740" s="15"/>
      <c r="AJ1740" s="15"/>
      <c r="AK1740" s="15"/>
      <c r="AL1740" s="15"/>
      <c r="AM1740" s="15"/>
    </row>
    <row r="1741" spans="1:39" ht="15.5" x14ac:dyDescent="0.25">
      <c r="A1741" s="16" t="s">
        <v>19</v>
      </c>
      <c r="B1741" s="15" t="s">
        <v>3484</v>
      </c>
      <c r="C1741" s="17" t="s">
        <v>3485</v>
      </c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  <c r="Y1741" s="15"/>
      <c r="Z1741" s="15"/>
      <c r="AA1741" s="15"/>
      <c r="AB1741" s="15"/>
      <c r="AC1741" s="15"/>
      <c r="AD1741" s="15"/>
      <c r="AE1741" s="15"/>
      <c r="AF1741" s="15"/>
      <c r="AG1741" s="15"/>
      <c r="AH1741" s="15"/>
      <c r="AI1741" s="15"/>
      <c r="AJ1741" s="15"/>
      <c r="AK1741" s="15"/>
      <c r="AL1741" s="15"/>
      <c r="AM1741" s="15"/>
    </row>
    <row r="1742" spans="1:39" ht="15.5" x14ac:dyDescent="0.25">
      <c r="A1742" s="16" t="s">
        <v>19</v>
      </c>
      <c r="B1742" s="15" t="s">
        <v>3486</v>
      </c>
      <c r="C1742" s="17" t="s">
        <v>3487</v>
      </c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  <c r="Y1742" s="15"/>
      <c r="Z1742" s="15"/>
      <c r="AA1742" s="15"/>
      <c r="AB1742" s="15"/>
      <c r="AC1742" s="15"/>
      <c r="AD1742" s="15"/>
      <c r="AE1742" s="15"/>
      <c r="AF1742" s="15"/>
      <c r="AG1742" s="15"/>
      <c r="AH1742" s="15"/>
      <c r="AI1742" s="15"/>
      <c r="AJ1742" s="15"/>
      <c r="AK1742" s="15"/>
      <c r="AL1742" s="15"/>
      <c r="AM1742" s="15"/>
    </row>
    <row r="1743" spans="1:39" ht="15.5" x14ac:dyDescent="0.25">
      <c r="A1743" s="16" t="s">
        <v>19</v>
      </c>
      <c r="B1743" s="15" t="s">
        <v>3488</v>
      </c>
      <c r="C1743" s="17" t="s">
        <v>3489</v>
      </c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  <c r="Y1743" s="15"/>
      <c r="Z1743" s="15"/>
      <c r="AA1743" s="15"/>
      <c r="AB1743" s="15"/>
      <c r="AC1743" s="15"/>
      <c r="AD1743" s="15"/>
      <c r="AE1743" s="15"/>
      <c r="AF1743" s="15"/>
      <c r="AG1743" s="15"/>
      <c r="AH1743" s="15"/>
      <c r="AI1743" s="15"/>
      <c r="AJ1743" s="15"/>
      <c r="AK1743" s="15"/>
      <c r="AL1743" s="15"/>
      <c r="AM1743" s="15"/>
    </row>
    <row r="1744" spans="1:39" ht="15.5" x14ac:dyDescent="0.25">
      <c r="A1744" s="16" t="s">
        <v>19</v>
      </c>
      <c r="B1744" s="15" t="s">
        <v>3490</v>
      </c>
      <c r="C1744" s="17" t="s">
        <v>3491</v>
      </c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F1744" s="15"/>
      <c r="AG1744" s="15"/>
      <c r="AH1744" s="15"/>
      <c r="AI1744" s="15"/>
      <c r="AJ1744" s="15"/>
      <c r="AK1744" s="15"/>
      <c r="AL1744" s="15"/>
      <c r="AM1744" s="15"/>
    </row>
    <row r="1745" spans="1:39" ht="15.5" x14ac:dyDescent="0.25">
      <c r="A1745" s="16" t="s">
        <v>19</v>
      </c>
      <c r="B1745" s="15" t="s">
        <v>3492</v>
      </c>
      <c r="C1745" s="17" t="s">
        <v>3493</v>
      </c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  <c r="Y1745" s="15"/>
      <c r="Z1745" s="15"/>
      <c r="AA1745" s="15"/>
      <c r="AB1745" s="15"/>
      <c r="AC1745" s="15"/>
      <c r="AD1745" s="15"/>
      <c r="AE1745" s="15"/>
      <c r="AF1745" s="15"/>
      <c r="AG1745" s="15"/>
      <c r="AH1745" s="15"/>
      <c r="AI1745" s="15"/>
      <c r="AJ1745" s="15"/>
      <c r="AK1745" s="15"/>
      <c r="AL1745" s="15"/>
      <c r="AM1745" s="15"/>
    </row>
    <row r="1746" spans="1:39" ht="15.5" x14ac:dyDescent="0.25">
      <c r="A1746" s="16" t="s">
        <v>19</v>
      </c>
      <c r="B1746" s="15" t="s">
        <v>3494</v>
      </c>
      <c r="C1746" s="17" t="s">
        <v>3495</v>
      </c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  <c r="X1746" s="15"/>
      <c r="Y1746" s="15"/>
      <c r="Z1746" s="15"/>
      <c r="AA1746" s="15"/>
      <c r="AB1746" s="15"/>
      <c r="AC1746" s="15"/>
      <c r="AD1746" s="15"/>
      <c r="AE1746" s="15"/>
      <c r="AF1746" s="15"/>
      <c r="AG1746" s="15"/>
      <c r="AH1746" s="15"/>
      <c r="AI1746" s="15"/>
      <c r="AJ1746" s="15"/>
      <c r="AK1746" s="15"/>
      <c r="AL1746" s="15"/>
      <c r="AM1746" s="15"/>
    </row>
    <row r="1747" spans="1:39" ht="15.5" x14ac:dyDescent="0.45">
      <c r="A1747" s="5">
        <v>0.27638888888888891</v>
      </c>
      <c r="B1747" s="19" t="s">
        <v>3496</v>
      </c>
      <c r="C1747" s="18" t="s">
        <v>3497</v>
      </c>
      <c r="D1747" s="20">
        <v>44394</v>
      </c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</row>
    <row r="1748" spans="1:39" ht="15.5" x14ac:dyDescent="0.25">
      <c r="A1748" s="5">
        <v>0.16319444444444445</v>
      </c>
      <c r="B1748" s="6" t="s">
        <v>3498</v>
      </c>
      <c r="C1748" s="18" t="s">
        <v>3499</v>
      </c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</row>
    <row r="1749" spans="1:39" ht="15.5" x14ac:dyDescent="0.25">
      <c r="A1749" s="5">
        <v>0.3611111111111111</v>
      </c>
      <c r="B1749" s="6" t="s">
        <v>3500</v>
      </c>
      <c r="C1749" s="18" t="s">
        <v>3501</v>
      </c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</row>
    <row r="1750" spans="1:39" ht="15.5" x14ac:dyDescent="0.25">
      <c r="A1750" s="5">
        <v>0.31805555555555554</v>
      </c>
      <c r="B1750" s="6" t="s">
        <v>3502</v>
      </c>
      <c r="C1750" s="18" t="s">
        <v>3503</v>
      </c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</row>
    <row r="1751" spans="1:39" ht="15.5" x14ac:dyDescent="0.25">
      <c r="A1751" s="5">
        <v>0.24444444444444444</v>
      </c>
      <c r="B1751" s="3" t="s">
        <v>3504</v>
      </c>
      <c r="C1751" s="18" t="s">
        <v>3505</v>
      </c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</row>
    <row r="1752" spans="1:39" ht="15.5" x14ac:dyDescent="0.25">
      <c r="A1752" s="5">
        <v>0.30138888888888887</v>
      </c>
      <c r="B1752" s="6" t="s">
        <v>3506</v>
      </c>
      <c r="C1752" s="18" t="s">
        <v>3507</v>
      </c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</row>
    <row r="1753" spans="1:39" ht="15.5" x14ac:dyDescent="0.25">
      <c r="A1753" s="16" t="s">
        <v>19</v>
      </c>
      <c r="B1753" s="15" t="s">
        <v>3508</v>
      </c>
      <c r="C1753" s="17" t="s">
        <v>3509</v>
      </c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  <c r="Y1753" s="15"/>
      <c r="Z1753" s="15"/>
      <c r="AA1753" s="15"/>
      <c r="AB1753" s="15"/>
      <c r="AC1753" s="15"/>
      <c r="AD1753" s="15"/>
      <c r="AE1753" s="15"/>
      <c r="AF1753" s="15"/>
      <c r="AG1753" s="15"/>
      <c r="AH1753" s="15"/>
      <c r="AI1753" s="15"/>
      <c r="AJ1753" s="15"/>
      <c r="AK1753" s="15"/>
      <c r="AL1753" s="15"/>
      <c r="AM1753" s="15"/>
    </row>
    <row r="1754" spans="1:39" ht="15.5" x14ac:dyDescent="0.25">
      <c r="A1754" s="16" t="s">
        <v>19</v>
      </c>
      <c r="B1754" s="15" t="s">
        <v>3510</v>
      </c>
      <c r="C1754" s="17" t="s">
        <v>3511</v>
      </c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  <c r="X1754" s="15"/>
      <c r="Y1754" s="15"/>
      <c r="Z1754" s="15"/>
      <c r="AA1754" s="15"/>
      <c r="AB1754" s="15"/>
      <c r="AC1754" s="15"/>
      <c r="AD1754" s="15"/>
      <c r="AE1754" s="15"/>
      <c r="AF1754" s="15"/>
      <c r="AG1754" s="15"/>
      <c r="AH1754" s="15"/>
      <c r="AI1754" s="15"/>
      <c r="AJ1754" s="15"/>
      <c r="AK1754" s="15"/>
      <c r="AL1754" s="15"/>
      <c r="AM1754" s="15"/>
    </row>
    <row r="1755" spans="1:39" ht="15.5" x14ac:dyDescent="0.25">
      <c r="A1755" s="5">
        <v>0.33819444444444446</v>
      </c>
      <c r="B1755" s="6" t="s">
        <v>3512</v>
      </c>
      <c r="C1755" s="18" t="s">
        <v>3513</v>
      </c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</row>
    <row r="1756" spans="1:39" ht="15.5" x14ac:dyDescent="0.25">
      <c r="A1756" s="5">
        <v>0.37430555555555556</v>
      </c>
      <c r="B1756" s="6" t="s">
        <v>3514</v>
      </c>
      <c r="C1756" s="18" t="s">
        <v>3515</v>
      </c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</row>
    <row r="1757" spans="1:39" ht="15.5" x14ac:dyDescent="0.25">
      <c r="A1757" s="16" t="s">
        <v>19</v>
      </c>
      <c r="B1757" s="15" t="s">
        <v>3516</v>
      </c>
      <c r="C1757" s="17" t="s">
        <v>3517</v>
      </c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  <c r="Z1757" s="15"/>
      <c r="AA1757" s="15"/>
      <c r="AB1757" s="15"/>
      <c r="AC1757" s="15"/>
      <c r="AD1757" s="15"/>
      <c r="AE1757" s="15"/>
      <c r="AF1757" s="15"/>
      <c r="AG1757" s="15"/>
      <c r="AH1757" s="15"/>
      <c r="AI1757" s="15"/>
      <c r="AJ1757" s="15"/>
      <c r="AK1757" s="15"/>
      <c r="AL1757" s="15"/>
      <c r="AM1757" s="15"/>
    </row>
    <row r="1758" spans="1:39" ht="15.5" x14ac:dyDescent="0.25">
      <c r="A1758" s="5">
        <v>0.35138888888888886</v>
      </c>
      <c r="B1758" s="6" t="s">
        <v>3518</v>
      </c>
      <c r="C1758" s="18" t="s">
        <v>3519</v>
      </c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</row>
    <row r="1759" spans="1:39" ht="15.5" x14ac:dyDescent="0.25">
      <c r="A1759" s="5">
        <v>0.51180555555555551</v>
      </c>
      <c r="B1759" s="3" t="s">
        <v>3520</v>
      </c>
      <c r="C1759" s="18" t="s">
        <v>3521</v>
      </c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</row>
    <row r="1760" spans="1:39" ht="15.5" x14ac:dyDescent="0.25">
      <c r="A1760" s="16" t="s">
        <v>19</v>
      </c>
      <c r="B1760" s="15" t="s">
        <v>3522</v>
      </c>
      <c r="C1760" s="17" t="s">
        <v>3523</v>
      </c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  <c r="X1760" s="15"/>
      <c r="Y1760" s="15"/>
      <c r="Z1760" s="15"/>
      <c r="AA1760" s="15"/>
      <c r="AB1760" s="15"/>
      <c r="AC1760" s="15"/>
      <c r="AD1760" s="15"/>
      <c r="AE1760" s="15"/>
      <c r="AF1760" s="15"/>
      <c r="AG1760" s="15"/>
      <c r="AH1760" s="15"/>
      <c r="AI1760" s="15"/>
      <c r="AJ1760" s="15"/>
      <c r="AK1760" s="15"/>
      <c r="AL1760" s="15"/>
      <c r="AM1760" s="15"/>
    </row>
    <row r="1761" spans="1:39" ht="15.5" x14ac:dyDescent="0.25">
      <c r="A1761" s="16" t="s">
        <v>19</v>
      </c>
      <c r="B1761" s="15" t="s">
        <v>3524</v>
      </c>
      <c r="C1761" s="22" t="s">
        <v>3525</v>
      </c>
      <c r="D1761" s="56"/>
      <c r="E1761" s="71"/>
      <c r="F1761" s="71"/>
      <c r="G1761" s="71"/>
      <c r="H1761" s="71"/>
      <c r="I1761" s="71"/>
      <c r="J1761" s="71"/>
      <c r="K1761" s="71"/>
      <c r="L1761" s="71"/>
      <c r="M1761" s="71"/>
      <c r="N1761" s="71"/>
      <c r="O1761" s="71"/>
      <c r="P1761" s="71"/>
      <c r="Q1761" s="71"/>
      <c r="R1761" s="71"/>
      <c r="S1761" s="71"/>
      <c r="T1761" s="71"/>
      <c r="U1761" s="71"/>
      <c r="V1761" s="71"/>
      <c r="W1761" s="71"/>
      <c r="X1761" s="71"/>
      <c r="Y1761" s="71"/>
      <c r="Z1761" s="71"/>
      <c r="AA1761" s="71"/>
      <c r="AB1761" s="71"/>
      <c r="AC1761" s="71"/>
      <c r="AD1761" s="71"/>
      <c r="AE1761" s="71"/>
      <c r="AF1761" s="71"/>
      <c r="AG1761" s="71"/>
      <c r="AH1761" s="71"/>
      <c r="AI1761" s="71"/>
      <c r="AJ1761" s="71"/>
      <c r="AK1761" s="71"/>
      <c r="AL1761" s="71"/>
      <c r="AM1761" s="71"/>
    </row>
    <row r="1762" spans="1:39" ht="15.5" x14ac:dyDescent="0.25">
      <c r="A1762" s="16" t="s">
        <v>19</v>
      </c>
      <c r="B1762" s="15" t="s">
        <v>3526</v>
      </c>
      <c r="C1762" s="22" t="s">
        <v>3527</v>
      </c>
      <c r="D1762" s="56"/>
      <c r="E1762" s="71"/>
      <c r="F1762" s="71"/>
      <c r="G1762" s="71"/>
      <c r="H1762" s="71"/>
      <c r="I1762" s="71"/>
      <c r="J1762" s="71"/>
      <c r="K1762" s="71"/>
      <c r="L1762" s="71"/>
      <c r="M1762" s="71"/>
      <c r="N1762" s="71"/>
      <c r="O1762" s="71"/>
      <c r="P1762" s="71"/>
      <c r="Q1762" s="71"/>
      <c r="R1762" s="71"/>
      <c r="S1762" s="71"/>
      <c r="T1762" s="71"/>
      <c r="U1762" s="71"/>
      <c r="V1762" s="71"/>
      <c r="W1762" s="71"/>
      <c r="X1762" s="71"/>
      <c r="Y1762" s="71"/>
      <c r="Z1762" s="71"/>
      <c r="AA1762" s="71"/>
      <c r="AB1762" s="71"/>
      <c r="AC1762" s="71"/>
      <c r="AD1762" s="71"/>
      <c r="AE1762" s="71"/>
      <c r="AF1762" s="71"/>
      <c r="AG1762" s="71"/>
      <c r="AH1762" s="71"/>
      <c r="AI1762" s="71"/>
      <c r="AJ1762" s="71"/>
      <c r="AK1762" s="71"/>
      <c r="AL1762" s="71"/>
      <c r="AM1762" s="71"/>
    </row>
    <row r="1763" spans="1:39" ht="15.5" x14ac:dyDescent="0.25">
      <c r="A1763" s="16" t="s">
        <v>19</v>
      </c>
      <c r="B1763" s="15" t="s">
        <v>3528</v>
      </c>
      <c r="C1763" s="22" t="s">
        <v>3529</v>
      </c>
      <c r="D1763" s="56"/>
      <c r="E1763" s="71"/>
      <c r="F1763" s="71"/>
      <c r="G1763" s="71"/>
      <c r="H1763" s="71"/>
      <c r="I1763" s="71"/>
      <c r="J1763" s="71"/>
      <c r="K1763" s="71"/>
      <c r="L1763" s="71"/>
      <c r="M1763" s="71"/>
      <c r="N1763" s="71"/>
      <c r="O1763" s="71"/>
      <c r="P1763" s="71"/>
      <c r="Q1763" s="71"/>
      <c r="R1763" s="71"/>
      <c r="S1763" s="71"/>
      <c r="T1763" s="71"/>
      <c r="U1763" s="71"/>
      <c r="V1763" s="71"/>
      <c r="W1763" s="71"/>
      <c r="X1763" s="71"/>
      <c r="Y1763" s="71"/>
      <c r="Z1763" s="71"/>
      <c r="AA1763" s="71"/>
      <c r="AB1763" s="71"/>
      <c r="AC1763" s="71"/>
      <c r="AD1763" s="71"/>
      <c r="AE1763" s="71"/>
      <c r="AF1763" s="71"/>
      <c r="AG1763" s="71"/>
      <c r="AH1763" s="71"/>
      <c r="AI1763" s="71"/>
      <c r="AJ1763" s="71"/>
      <c r="AK1763" s="71"/>
      <c r="AL1763" s="71"/>
      <c r="AM1763" s="71"/>
    </row>
    <row r="1764" spans="1:39" ht="15.5" x14ac:dyDescent="0.25">
      <c r="A1764" s="16" t="s">
        <v>19</v>
      </c>
      <c r="B1764" s="15" t="s">
        <v>3530</v>
      </c>
      <c r="C1764" s="22" t="s">
        <v>3531</v>
      </c>
      <c r="D1764" s="56"/>
      <c r="E1764" s="71"/>
      <c r="F1764" s="71"/>
      <c r="G1764" s="71"/>
      <c r="H1764" s="71"/>
      <c r="I1764" s="71"/>
      <c r="J1764" s="71"/>
      <c r="K1764" s="71"/>
      <c r="L1764" s="71"/>
      <c r="M1764" s="71"/>
      <c r="N1764" s="71"/>
      <c r="O1764" s="71"/>
      <c r="P1764" s="71"/>
      <c r="Q1764" s="71"/>
      <c r="R1764" s="71"/>
      <c r="S1764" s="71"/>
      <c r="T1764" s="71"/>
      <c r="U1764" s="71"/>
      <c r="V1764" s="71"/>
      <c r="W1764" s="71"/>
      <c r="X1764" s="71"/>
      <c r="Y1764" s="71"/>
      <c r="Z1764" s="71"/>
      <c r="AA1764" s="71"/>
      <c r="AB1764" s="71"/>
      <c r="AC1764" s="71"/>
      <c r="AD1764" s="71"/>
      <c r="AE1764" s="71"/>
      <c r="AF1764" s="71"/>
      <c r="AG1764" s="71"/>
      <c r="AH1764" s="71"/>
      <c r="AI1764" s="71"/>
      <c r="AJ1764" s="71"/>
      <c r="AK1764" s="71"/>
      <c r="AL1764" s="71"/>
      <c r="AM1764" s="71"/>
    </row>
    <row r="1765" spans="1:39" ht="15.5" x14ac:dyDescent="0.25">
      <c r="A1765" s="16" t="s">
        <v>19</v>
      </c>
      <c r="B1765" s="15" t="s">
        <v>3532</v>
      </c>
      <c r="C1765" s="22" t="s">
        <v>3533</v>
      </c>
      <c r="D1765" s="56"/>
      <c r="E1765" s="71"/>
      <c r="F1765" s="71"/>
      <c r="G1765" s="71"/>
      <c r="H1765" s="71"/>
      <c r="I1765" s="71"/>
      <c r="J1765" s="71"/>
      <c r="K1765" s="71"/>
      <c r="L1765" s="71"/>
      <c r="M1765" s="71"/>
      <c r="N1765" s="71"/>
      <c r="O1765" s="71"/>
      <c r="P1765" s="71"/>
      <c r="Q1765" s="71"/>
      <c r="R1765" s="71"/>
      <c r="S1765" s="71"/>
      <c r="T1765" s="71"/>
      <c r="U1765" s="71"/>
      <c r="V1765" s="71"/>
      <c r="W1765" s="71"/>
      <c r="X1765" s="71"/>
      <c r="Y1765" s="71"/>
      <c r="Z1765" s="71"/>
      <c r="AA1765" s="71"/>
      <c r="AB1765" s="71"/>
      <c r="AC1765" s="71"/>
      <c r="AD1765" s="71"/>
      <c r="AE1765" s="71"/>
      <c r="AF1765" s="71"/>
      <c r="AG1765" s="71"/>
      <c r="AH1765" s="71"/>
      <c r="AI1765" s="71"/>
      <c r="AJ1765" s="71"/>
      <c r="AK1765" s="71"/>
      <c r="AL1765" s="71"/>
      <c r="AM1765" s="71"/>
    </row>
    <row r="1766" spans="1:39" ht="15.5" x14ac:dyDescent="0.25">
      <c r="A1766" s="16" t="s">
        <v>19</v>
      </c>
      <c r="B1766" s="15" t="s">
        <v>3534</v>
      </c>
      <c r="C1766" s="22" t="s">
        <v>3535</v>
      </c>
      <c r="D1766" s="56"/>
      <c r="E1766" s="71"/>
      <c r="F1766" s="71"/>
      <c r="G1766" s="71"/>
      <c r="H1766" s="71"/>
      <c r="I1766" s="71"/>
      <c r="J1766" s="71"/>
      <c r="K1766" s="71"/>
      <c r="L1766" s="71"/>
      <c r="M1766" s="71"/>
      <c r="N1766" s="71"/>
      <c r="O1766" s="71"/>
      <c r="P1766" s="71"/>
      <c r="Q1766" s="71"/>
      <c r="R1766" s="71"/>
      <c r="S1766" s="71"/>
      <c r="T1766" s="71"/>
      <c r="U1766" s="71"/>
      <c r="V1766" s="71"/>
      <c r="W1766" s="71"/>
      <c r="X1766" s="71"/>
      <c r="Y1766" s="71"/>
      <c r="Z1766" s="71"/>
      <c r="AA1766" s="71"/>
      <c r="AB1766" s="71"/>
      <c r="AC1766" s="71"/>
      <c r="AD1766" s="71"/>
      <c r="AE1766" s="71"/>
      <c r="AF1766" s="71"/>
      <c r="AG1766" s="71"/>
      <c r="AH1766" s="71"/>
      <c r="AI1766" s="71"/>
      <c r="AJ1766" s="71"/>
      <c r="AK1766" s="71"/>
      <c r="AL1766" s="71"/>
      <c r="AM1766" s="71"/>
    </row>
    <row r="1767" spans="1:39" ht="15.5" x14ac:dyDescent="0.25">
      <c r="A1767" s="16" t="s">
        <v>19</v>
      </c>
      <c r="B1767" s="15" t="s">
        <v>3536</v>
      </c>
      <c r="C1767" s="22" t="s">
        <v>3537</v>
      </c>
      <c r="D1767" s="56"/>
      <c r="E1767" s="71"/>
      <c r="F1767" s="71"/>
      <c r="G1767" s="71"/>
      <c r="H1767" s="71"/>
      <c r="I1767" s="71"/>
      <c r="J1767" s="71"/>
      <c r="K1767" s="71"/>
      <c r="L1767" s="71"/>
      <c r="M1767" s="71"/>
      <c r="N1767" s="71"/>
      <c r="O1767" s="71"/>
      <c r="P1767" s="71"/>
      <c r="Q1767" s="71"/>
      <c r="R1767" s="71"/>
      <c r="S1767" s="71"/>
      <c r="T1767" s="71"/>
      <c r="U1767" s="71"/>
      <c r="V1767" s="71"/>
      <c r="W1767" s="71"/>
      <c r="X1767" s="71"/>
      <c r="Y1767" s="71"/>
      <c r="Z1767" s="71"/>
      <c r="AA1767" s="71"/>
      <c r="AB1767" s="71"/>
      <c r="AC1767" s="71"/>
      <c r="AD1767" s="71"/>
      <c r="AE1767" s="71"/>
      <c r="AF1767" s="71"/>
      <c r="AG1767" s="71"/>
      <c r="AH1767" s="71"/>
      <c r="AI1767" s="71"/>
      <c r="AJ1767" s="71"/>
      <c r="AK1767" s="71"/>
      <c r="AL1767" s="71"/>
      <c r="AM1767" s="71"/>
    </row>
    <row r="1768" spans="1:39" ht="15.5" x14ac:dyDescent="0.25">
      <c r="A1768" s="16" t="s">
        <v>19</v>
      </c>
      <c r="B1768" s="15" t="s">
        <v>3538</v>
      </c>
      <c r="C1768" s="17" t="s">
        <v>3539</v>
      </c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5"/>
      <c r="AE1768" s="15"/>
      <c r="AF1768" s="15"/>
      <c r="AG1768" s="15"/>
      <c r="AH1768" s="15"/>
      <c r="AI1768" s="15"/>
      <c r="AJ1768" s="15"/>
      <c r="AK1768" s="15"/>
      <c r="AL1768" s="15"/>
      <c r="AM1768" s="15"/>
    </row>
    <row r="1769" spans="1:39" ht="15.5" x14ac:dyDescent="0.25">
      <c r="A1769" s="16" t="s">
        <v>19</v>
      </c>
      <c r="B1769" s="15" t="s">
        <v>3540</v>
      </c>
      <c r="C1769" s="17" t="s">
        <v>3541</v>
      </c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5"/>
      <c r="AE1769" s="15"/>
      <c r="AF1769" s="15"/>
      <c r="AG1769" s="15"/>
      <c r="AH1769" s="15"/>
      <c r="AI1769" s="15"/>
      <c r="AJ1769" s="15"/>
      <c r="AK1769" s="15"/>
      <c r="AL1769" s="15"/>
      <c r="AM1769" s="15"/>
    </row>
    <row r="1770" spans="1:39" ht="15.5" x14ac:dyDescent="0.25">
      <c r="A1770" s="16" t="s">
        <v>19</v>
      </c>
      <c r="B1770" s="15" t="s">
        <v>3542</v>
      </c>
      <c r="C1770" s="17" t="s">
        <v>3543</v>
      </c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5"/>
      <c r="AE1770" s="15"/>
      <c r="AF1770" s="15"/>
      <c r="AG1770" s="15"/>
      <c r="AH1770" s="15"/>
      <c r="AI1770" s="15"/>
      <c r="AJ1770" s="15"/>
      <c r="AK1770" s="15"/>
      <c r="AL1770" s="15"/>
      <c r="AM1770" s="15"/>
    </row>
    <row r="1771" spans="1:39" ht="15.5" x14ac:dyDescent="0.25">
      <c r="A1771" s="5">
        <v>0.4777777777777778</v>
      </c>
      <c r="B1771" s="6" t="s">
        <v>3544</v>
      </c>
      <c r="C1771" s="18" t="s">
        <v>3545</v>
      </c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</row>
    <row r="1772" spans="1:39" ht="15.5" x14ac:dyDescent="0.25">
      <c r="A1772" s="5">
        <v>0.91527777777777775</v>
      </c>
      <c r="B1772" s="3" t="s">
        <v>3546</v>
      </c>
      <c r="C1772" s="18" t="s">
        <v>3547</v>
      </c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</row>
    <row r="1773" spans="1:39" ht="15.5" x14ac:dyDescent="0.25">
      <c r="A1773" s="5">
        <v>0.86944444444444446</v>
      </c>
      <c r="B1773" s="6" t="s">
        <v>3548</v>
      </c>
      <c r="C1773" s="18" t="s">
        <v>3549</v>
      </c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</row>
    <row r="1774" spans="1:39" ht="15.5" x14ac:dyDescent="0.25">
      <c r="A1774" s="16" t="s">
        <v>19</v>
      </c>
      <c r="B1774" s="15" t="s">
        <v>3550</v>
      </c>
      <c r="C1774" s="17" t="s">
        <v>3551</v>
      </c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5"/>
      <c r="AE1774" s="15"/>
      <c r="AF1774" s="15"/>
      <c r="AG1774" s="15"/>
      <c r="AH1774" s="15"/>
      <c r="AI1774" s="15"/>
      <c r="AJ1774" s="15"/>
      <c r="AK1774" s="15"/>
      <c r="AL1774" s="15"/>
      <c r="AM1774" s="15"/>
    </row>
    <row r="1775" spans="1:39" ht="15.5" x14ac:dyDescent="0.25">
      <c r="A1775" s="5">
        <v>0.18611111111111112</v>
      </c>
      <c r="B1775" s="6" t="s">
        <v>3552</v>
      </c>
      <c r="C1775" s="18" t="s">
        <v>3553</v>
      </c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</row>
    <row r="1776" spans="1:39" ht="15.5" x14ac:dyDescent="0.25">
      <c r="A1776" s="5">
        <v>0.2388888888888889</v>
      </c>
      <c r="B1776" s="6" t="s">
        <v>3554</v>
      </c>
      <c r="C1776" s="18" t="s">
        <v>3555</v>
      </c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</row>
    <row r="1777" spans="1:39" ht="15.5" x14ac:dyDescent="0.25">
      <c r="A1777" s="5">
        <v>0.42499999999999999</v>
      </c>
      <c r="B1777" s="6" t="s">
        <v>3556</v>
      </c>
      <c r="C1777" s="18" t="s">
        <v>3557</v>
      </c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</row>
    <row r="1778" spans="1:39" ht="15.5" x14ac:dyDescent="0.25">
      <c r="A1778" s="5">
        <v>0.28888888888888886</v>
      </c>
      <c r="B1778" s="6" t="s">
        <v>3558</v>
      </c>
      <c r="C1778" s="18" t="s">
        <v>3559</v>
      </c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</row>
    <row r="1779" spans="1:39" ht="15.5" x14ac:dyDescent="0.25">
      <c r="A1779" s="5">
        <v>0.27430555555555558</v>
      </c>
      <c r="B1779" s="6" t="s">
        <v>3560</v>
      </c>
      <c r="C1779" s="18" t="s">
        <v>3561</v>
      </c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</row>
    <row r="1780" spans="1:39" ht="15.5" x14ac:dyDescent="0.25">
      <c r="A1780" s="16" t="s">
        <v>19</v>
      </c>
      <c r="B1780" s="15" t="s">
        <v>3562</v>
      </c>
      <c r="C1780" s="17" t="s">
        <v>3563</v>
      </c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5"/>
      <c r="AE1780" s="15"/>
      <c r="AF1780" s="15"/>
      <c r="AG1780" s="15"/>
      <c r="AH1780" s="15"/>
      <c r="AI1780" s="15"/>
      <c r="AJ1780" s="15"/>
      <c r="AK1780" s="15"/>
      <c r="AL1780" s="15"/>
      <c r="AM1780" s="15"/>
    </row>
    <row r="1781" spans="1:39" ht="15.5" x14ac:dyDescent="0.45">
      <c r="A1781" s="5">
        <v>0.20208333333333334</v>
      </c>
      <c r="B1781" s="19" t="s">
        <v>3564</v>
      </c>
      <c r="C1781" s="18" t="s">
        <v>3565</v>
      </c>
      <c r="D1781" s="20">
        <v>44396</v>
      </c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</row>
    <row r="1782" spans="1:39" ht="15.5" x14ac:dyDescent="0.45">
      <c r="A1782" s="5">
        <v>0.375</v>
      </c>
      <c r="B1782" s="19" t="s">
        <v>3566</v>
      </c>
      <c r="C1782" s="18" t="s">
        <v>3567</v>
      </c>
      <c r="D1782" s="20">
        <v>44396</v>
      </c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</row>
    <row r="1783" spans="1:39" ht="15.5" x14ac:dyDescent="0.45">
      <c r="A1783" s="5">
        <v>0.19444444444444445</v>
      </c>
      <c r="B1783" s="19" t="s">
        <v>3568</v>
      </c>
      <c r="C1783" s="18" t="s">
        <v>3569</v>
      </c>
      <c r="D1783" s="20">
        <v>44396</v>
      </c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</row>
    <row r="1784" spans="1:39" ht="15.5" x14ac:dyDescent="0.25">
      <c r="A1784" s="5">
        <v>0.43125000000000002</v>
      </c>
      <c r="B1784" s="6" t="s">
        <v>3570</v>
      </c>
      <c r="C1784" s="18" t="s">
        <v>3571</v>
      </c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</row>
    <row r="1785" spans="1:39" ht="15.5" x14ac:dyDescent="0.25">
      <c r="A1785" s="5">
        <v>0.1986111111111111</v>
      </c>
      <c r="B1785" s="6" t="s">
        <v>3572</v>
      </c>
      <c r="C1785" s="18" t="s">
        <v>3573</v>
      </c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</row>
    <row r="1786" spans="1:39" ht="15.5" x14ac:dyDescent="0.25">
      <c r="A1786" s="5">
        <v>0.25555555555555554</v>
      </c>
      <c r="B1786" s="6" t="s">
        <v>3574</v>
      </c>
      <c r="C1786" s="18" t="s">
        <v>3575</v>
      </c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</row>
    <row r="1787" spans="1:39" ht="15.5" x14ac:dyDescent="0.25">
      <c r="A1787" s="5">
        <v>0.29097222222222224</v>
      </c>
      <c r="B1787" s="6" t="s">
        <v>3576</v>
      </c>
      <c r="C1787" s="18" t="s">
        <v>3577</v>
      </c>
      <c r="D1787" s="20">
        <v>44544</v>
      </c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</row>
    <row r="1788" spans="1:39" ht="15.5" x14ac:dyDescent="0.25">
      <c r="A1788" s="5">
        <v>0.40763888888888888</v>
      </c>
      <c r="B1788" s="6" t="s">
        <v>3578</v>
      </c>
      <c r="C1788" s="18" t="s">
        <v>3579</v>
      </c>
      <c r="D1788" s="20">
        <v>45041</v>
      </c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</row>
    <row r="1789" spans="1:39" ht="15.5" x14ac:dyDescent="0.25">
      <c r="A1789" s="5">
        <v>0.41458333333333336</v>
      </c>
      <c r="B1789" s="6" t="s">
        <v>3580</v>
      </c>
      <c r="C1789" s="18" t="s">
        <v>3581</v>
      </c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</row>
    <row r="1790" spans="1:39" ht="15.5" x14ac:dyDescent="0.25">
      <c r="A1790" s="16" t="s">
        <v>19</v>
      </c>
      <c r="B1790" s="15" t="s">
        <v>3582</v>
      </c>
      <c r="C1790" s="17" t="s">
        <v>3583</v>
      </c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5"/>
      <c r="AE1790" s="15"/>
      <c r="AF1790" s="15"/>
      <c r="AG1790" s="15"/>
      <c r="AH1790" s="15"/>
      <c r="AI1790" s="15"/>
      <c r="AJ1790" s="15"/>
      <c r="AK1790" s="15"/>
      <c r="AL1790" s="15"/>
      <c r="AM1790" s="15"/>
    </row>
    <row r="1791" spans="1:39" ht="15.5" x14ac:dyDescent="0.25">
      <c r="A1791" s="5">
        <v>0.35347222222222224</v>
      </c>
      <c r="B1791" s="6" t="s">
        <v>3584</v>
      </c>
      <c r="C1791" s="18" t="s">
        <v>3585</v>
      </c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</row>
    <row r="1792" spans="1:39" ht="15.5" x14ac:dyDescent="0.25">
      <c r="A1792" s="5">
        <v>0.67361111111111116</v>
      </c>
      <c r="B1792" s="6" t="s">
        <v>3586</v>
      </c>
      <c r="C1792" s="18" t="s">
        <v>3587</v>
      </c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</row>
    <row r="1793" spans="1:39" ht="15.5" x14ac:dyDescent="0.25">
      <c r="A1793" s="5">
        <v>0.6069444444444444</v>
      </c>
      <c r="B1793" s="3" t="s">
        <v>3588</v>
      </c>
      <c r="C1793" s="18" t="s">
        <v>3589</v>
      </c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</row>
    <row r="1794" spans="1:39" ht="15.5" x14ac:dyDescent="0.25">
      <c r="A1794" s="5">
        <v>0.22291666666666668</v>
      </c>
      <c r="B1794" s="6" t="s">
        <v>3590</v>
      </c>
      <c r="C1794" s="18" t="s">
        <v>3591</v>
      </c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</row>
    <row r="1795" spans="1:39" ht="15.5" x14ac:dyDescent="0.25">
      <c r="A1795" s="5">
        <v>0.72152777777777777</v>
      </c>
      <c r="B1795" s="6" t="s">
        <v>3592</v>
      </c>
      <c r="C1795" s="18" t="s">
        <v>3593</v>
      </c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</row>
    <row r="1796" spans="1:39" ht="15.5" x14ac:dyDescent="0.25">
      <c r="A1796" s="5">
        <v>0.65694444444444444</v>
      </c>
      <c r="B1796" s="6" t="s">
        <v>3594</v>
      </c>
      <c r="C1796" s="18" t="s">
        <v>3595</v>
      </c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</row>
    <row r="1797" spans="1:39" ht="15.5" x14ac:dyDescent="0.25">
      <c r="A1797" s="16" t="s">
        <v>19</v>
      </c>
      <c r="B1797" s="15" t="s">
        <v>3596</v>
      </c>
      <c r="C1797" s="17" t="s">
        <v>3597</v>
      </c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5"/>
      <c r="AE1797" s="15"/>
      <c r="AF1797" s="15"/>
      <c r="AG1797" s="15"/>
      <c r="AH1797" s="15"/>
      <c r="AI1797" s="15"/>
      <c r="AJ1797" s="15"/>
      <c r="AK1797" s="15"/>
      <c r="AL1797" s="15"/>
      <c r="AM1797" s="15"/>
    </row>
    <row r="1798" spans="1:39" ht="15.5" x14ac:dyDescent="0.25">
      <c r="A1798" s="16" t="s">
        <v>19</v>
      </c>
      <c r="B1798" s="15" t="s">
        <v>3598</v>
      </c>
      <c r="C1798" s="17" t="s">
        <v>3599</v>
      </c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5"/>
      <c r="AE1798" s="15"/>
      <c r="AF1798" s="15"/>
      <c r="AG1798" s="15"/>
      <c r="AH1798" s="15"/>
      <c r="AI1798" s="15"/>
      <c r="AJ1798" s="15"/>
      <c r="AK1798" s="15"/>
      <c r="AL1798" s="15"/>
      <c r="AM1798" s="15"/>
    </row>
    <row r="1799" spans="1:39" ht="15.5" x14ac:dyDescent="0.25">
      <c r="A1799" s="5">
        <v>0.39930555555555558</v>
      </c>
      <c r="B1799" s="6" t="s">
        <v>3600</v>
      </c>
      <c r="C1799" s="18" t="s">
        <v>3601</v>
      </c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</row>
    <row r="1800" spans="1:39" ht="15.5" x14ac:dyDescent="0.25">
      <c r="A1800" s="5">
        <v>0.33750000000000002</v>
      </c>
      <c r="B1800" s="6" t="s">
        <v>3602</v>
      </c>
      <c r="C1800" s="18" t="s">
        <v>3603</v>
      </c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</row>
    <row r="1801" spans="1:39" ht="15.5" x14ac:dyDescent="0.25">
      <c r="A1801" s="5">
        <v>0.85555555555555551</v>
      </c>
      <c r="B1801" s="6" t="s">
        <v>3604</v>
      </c>
      <c r="C1801" s="18" t="s">
        <v>3605</v>
      </c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</row>
    <row r="1802" spans="1:39" ht="15.5" x14ac:dyDescent="0.25">
      <c r="A1802" s="5">
        <v>0.5708333333333333</v>
      </c>
      <c r="B1802" s="3" t="s">
        <v>3606</v>
      </c>
      <c r="C1802" s="18" t="s">
        <v>3607</v>
      </c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</row>
    <row r="1803" spans="1:39" ht="15.5" x14ac:dyDescent="0.25">
      <c r="A1803" s="5">
        <v>0.31180555555555556</v>
      </c>
      <c r="B1803" s="6" t="s">
        <v>3608</v>
      </c>
      <c r="C1803" s="18" t="s">
        <v>3609</v>
      </c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</row>
    <row r="1804" spans="1:39" ht="15.5" x14ac:dyDescent="0.25">
      <c r="A1804" s="5">
        <v>0.37083333333333335</v>
      </c>
      <c r="B1804" s="6" t="s">
        <v>3610</v>
      </c>
      <c r="C1804" s="18" t="s">
        <v>3611</v>
      </c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</row>
    <row r="1805" spans="1:39" ht="15.5" x14ac:dyDescent="0.25">
      <c r="A1805" s="16" t="s">
        <v>19</v>
      </c>
      <c r="B1805" s="15" t="s">
        <v>3612</v>
      </c>
      <c r="C1805" s="17" t="s">
        <v>3613</v>
      </c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5"/>
      <c r="AE1805" s="15"/>
      <c r="AF1805" s="15"/>
      <c r="AG1805" s="15"/>
      <c r="AH1805" s="15"/>
      <c r="AI1805" s="15"/>
      <c r="AJ1805" s="15"/>
      <c r="AK1805" s="15"/>
      <c r="AL1805" s="15"/>
      <c r="AM1805" s="15"/>
    </row>
    <row r="1806" spans="1:39" ht="15.5" x14ac:dyDescent="0.25">
      <c r="A1806" s="16" t="s">
        <v>19</v>
      </c>
      <c r="B1806" s="15" t="s">
        <v>3614</v>
      </c>
      <c r="C1806" s="17" t="s">
        <v>3615</v>
      </c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F1806" s="15"/>
      <c r="AG1806" s="15"/>
      <c r="AH1806" s="15"/>
      <c r="AI1806" s="15"/>
      <c r="AJ1806" s="15"/>
      <c r="AK1806" s="15"/>
      <c r="AL1806" s="15"/>
      <c r="AM1806" s="15"/>
    </row>
    <row r="1807" spans="1:39" ht="15.5" x14ac:dyDescent="0.25">
      <c r="A1807" s="5">
        <v>0.36666666666666664</v>
      </c>
      <c r="B1807" s="6" t="s">
        <v>3616</v>
      </c>
      <c r="C1807" s="18" t="s">
        <v>3617</v>
      </c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</row>
    <row r="1808" spans="1:39" ht="15.5" x14ac:dyDescent="0.25">
      <c r="A1808" s="5">
        <v>0.30625000000000002</v>
      </c>
      <c r="B1808" s="6" t="s">
        <v>3618</v>
      </c>
      <c r="C1808" s="18" t="s">
        <v>3619</v>
      </c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</row>
    <row r="1809" spans="1:39" ht="15.5" x14ac:dyDescent="0.25">
      <c r="A1809" s="5">
        <v>0.5083333333333333</v>
      </c>
      <c r="B1809" s="3" t="s">
        <v>3620</v>
      </c>
      <c r="C1809" s="18" t="s">
        <v>3621</v>
      </c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</row>
    <row r="1810" spans="1:39" ht="15.5" x14ac:dyDescent="0.25">
      <c r="A1810" s="16" t="s">
        <v>19</v>
      </c>
      <c r="B1810" s="15" t="s">
        <v>3622</v>
      </c>
      <c r="C1810" s="17" t="s">
        <v>3623</v>
      </c>
      <c r="D1810" s="15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5"/>
      <c r="AE1810" s="15"/>
      <c r="AF1810" s="15"/>
      <c r="AG1810" s="15"/>
      <c r="AH1810" s="15"/>
      <c r="AI1810" s="15"/>
      <c r="AJ1810" s="15"/>
      <c r="AK1810" s="15"/>
      <c r="AL1810" s="15"/>
      <c r="AM1810" s="15"/>
    </row>
    <row r="1811" spans="1:39" ht="15.5" x14ac:dyDescent="0.25">
      <c r="A1811" s="16" t="s">
        <v>19</v>
      </c>
      <c r="B1811" s="15" t="s">
        <v>3624</v>
      </c>
      <c r="C1811" s="17" t="s">
        <v>3625</v>
      </c>
      <c r="D1811" s="15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5"/>
      <c r="AE1811" s="15"/>
      <c r="AF1811" s="15"/>
      <c r="AG1811" s="15"/>
      <c r="AH1811" s="15"/>
      <c r="AI1811" s="15"/>
      <c r="AJ1811" s="15"/>
      <c r="AK1811" s="15"/>
      <c r="AL1811" s="15"/>
      <c r="AM1811" s="15"/>
    </row>
    <row r="1812" spans="1:39" ht="15.5" x14ac:dyDescent="0.25">
      <c r="A1812" s="5">
        <v>0.26111111111111113</v>
      </c>
      <c r="B1812" s="6" t="s">
        <v>3626</v>
      </c>
      <c r="C1812" s="18" t="s">
        <v>3627</v>
      </c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</row>
    <row r="1813" spans="1:39" ht="15.5" x14ac:dyDescent="0.25">
      <c r="A1813" s="5">
        <v>0.30833333333333335</v>
      </c>
      <c r="B1813" s="6" t="s">
        <v>3628</v>
      </c>
      <c r="C1813" s="18" t="s">
        <v>3629</v>
      </c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</row>
    <row r="1814" spans="1:39" ht="15.5" x14ac:dyDescent="0.25">
      <c r="A1814" s="5">
        <v>0.29930555555555555</v>
      </c>
      <c r="B1814" s="6" t="s">
        <v>3630</v>
      </c>
      <c r="C1814" s="18" t="s">
        <v>3631</v>
      </c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</row>
    <row r="1815" spans="1:39" ht="15.5" x14ac:dyDescent="0.25">
      <c r="A1815" s="16" t="s">
        <v>19</v>
      </c>
      <c r="B1815" s="15" t="s">
        <v>3632</v>
      </c>
      <c r="C1815" s="17" t="s">
        <v>3633</v>
      </c>
      <c r="D1815" s="15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  <c r="AA1815" s="15"/>
      <c r="AB1815" s="15"/>
      <c r="AC1815" s="15"/>
      <c r="AD1815" s="15"/>
      <c r="AE1815" s="15"/>
      <c r="AF1815" s="15"/>
      <c r="AG1815" s="15"/>
      <c r="AH1815" s="15"/>
      <c r="AI1815" s="15"/>
      <c r="AJ1815" s="15"/>
      <c r="AK1815" s="15"/>
      <c r="AL1815" s="15"/>
      <c r="AM1815" s="15"/>
    </row>
    <row r="1816" spans="1:39" ht="15.5" x14ac:dyDescent="0.25">
      <c r="A1816" s="5">
        <v>0.63124999999999998</v>
      </c>
      <c r="B1816" s="6" t="s">
        <v>3634</v>
      </c>
      <c r="C1816" s="18" t="s">
        <v>3635</v>
      </c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</row>
    <row r="1817" spans="1:39" ht="15.5" x14ac:dyDescent="0.25">
      <c r="A1817" s="5">
        <v>0.51458333333333328</v>
      </c>
      <c r="B1817" s="6" t="s">
        <v>3636</v>
      </c>
      <c r="C1817" s="18" t="s">
        <v>3637</v>
      </c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</row>
    <row r="1818" spans="1:39" ht="15.5" x14ac:dyDescent="0.25">
      <c r="A1818" s="5">
        <v>0.40972222222222221</v>
      </c>
      <c r="B1818" s="6" t="s">
        <v>3638</v>
      </c>
      <c r="C1818" s="18" t="s">
        <v>3639</v>
      </c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</row>
    <row r="1819" spans="1:39" ht="15.5" x14ac:dyDescent="0.25">
      <c r="A1819" s="5">
        <v>0.47083333333333333</v>
      </c>
      <c r="B1819" s="6" t="s">
        <v>3640</v>
      </c>
      <c r="C1819" s="18" t="s">
        <v>3641</v>
      </c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</row>
    <row r="1820" spans="1:39" ht="15.5" x14ac:dyDescent="0.25">
      <c r="A1820" s="5">
        <v>0.69027777777777777</v>
      </c>
      <c r="B1820" s="3" t="s">
        <v>3642</v>
      </c>
      <c r="C1820" s="18" t="s">
        <v>3643</v>
      </c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</row>
    <row r="1821" spans="1:39" ht="15.5" x14ac:dyDescent="0.25">
      <c r="A1821" s="5">
        <v>0.61805555555555558</v>
      </c>
      <c r="B1821" s="6" t="s">
        <v>3644</v>
      </c>
      <c r="C1821" s="18" t="s">
        <v>3645</v>
      </c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</row>
    <row r="1822" spans="1:39" ht="15.5" x14ac:dyDescent="0.25">
      <c r="A1822" s="5">
        <v>1.9798611111111111</v>
      </c>
      <c r="B1822" s="6" t="s">
        <v>3646</v>
      </c>
      <c r="C1822" s="18" t="s">
        <v>3647</v>
      </c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</row>
    <row r="1823" spans="1:39" ht="15.5" x14ac:dyDescent="0.25">
      <c r="A1823" s="5">
        <v>1.304861111111111</v>
      </c>
      <c r="B1823" s="6" t="s">
        <v>3648</v>
      </c>
      <c r="C1823" s="18" t="s">
        <v>3649</v>
      </c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</row>
    <row r="1824" spans="1:39" ht="15.5" x14ac:dyDescent="0.25">
      <c r="A1824" s="5">
        <v>0.75555555555555554</v>
      </c>
      <c r="B1824" s="6" t="s">
        <v>3650</v>
      </c>
      <c r="C1824" s="18" t="s">
        <v>3651</v>
      </c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</row>
    <row r="1825" spans="1:39" ht="15.5" x14ac:dyDescent="0.25">
      <c r="A1825" s="30">
        <v>0.82916666666666672</v>
      </c>
      <c r="B1825" s="6" t="s">
        <v>3652</v>
      </c>
      <c r="C1825" s="18" t="s">
        <v>3653</v>
      </c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</row>
    <row r="1826" spans="1:39" ht="15.5" x14ac:dyDescent="0.25">
      <c r="A1826" s="5">
        <v>1.1895833333333334</v>
      </c>
      <c r="B1826" s="3" t="s">
        <v>3654</v>
      </c>
      <c r="C1826" s="18" t="s">
        <v>3655</v>
      </c>
      <c r="D1826" s="20">
        <v>44602</v>
      </c>
      <c r="E1826" s="27"/>
      <c r="F1826" s="27"/>
      <c r="G1826" s="27"/>
      <c r="H1826" s="27"/>
      <c r="I1826" s="27"/>
      <c r="J1826" s="27"/>
      <c r="K1826" s="27"/>
      <c r="L1826" s="27"/>
      <c r="M1826" s="27"/>
      <c r="N1826" s="27"/>
      <c r="O1826" s="27"/>
      <c r="P1826" s="27"/>
      <c r="Q1826" s="27"/>
      <c r="R1826" s="27"/>
      <c r="S1826" s="27"/>
      <c r="T1826" s="27"/>
      <c r="U1826" s="27"/>
      <c r="V1826" s="27"/>
      <c r="W1826" s="27"/>
      <c r="X1826" s="27"/>
      <c r="Y1826" s="27"/>
      <c r="Z1826" s="27"/>
      <c r="AA1826" s="27"/>
      <c r="AB1826" s="27"/>
      <c r="AC1826" s="27"/>
      <c r="AD1826" s="27"/>
      <c r="AE1826" s="27"/>
      <c r="AF1826" s="27"/>
      <c r="AG1826" s="27"/>
      <c r="AH1826" s="27"/>
      <c r="AI1826" s="27"/>
      <c r="AJ1826" s="27"/>
      <c r="AK1826" s="27"/>
      <c r="AL1826" s="27"/>
      <c r="AM1826" s="27"/>
    </row>
    <row r="1827" spans="1:39" ht="15.5" x14ac:dyDescent="0.25">
      <c r="A1827" s="5">
        <v>1.3284722222222223</v>
      </c>
      <c r="B1827" s="6" t="s">
        <v>3656</v>
      </c>
      <c r="C1827" s="18" t="s">
        <v>3657</v>
      </c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</row>
    <row r="1828" spans="1:39" ht="15.5" x14ac:dyDescent="0.25">
      <c r="A1828" s="5">
        <v>0.90972222222222221</v>
      </c>
      <c r="B1828" s="6" t="s">
        <v>3658</v>
      </c>
      <c r="C1828" s="18" t="s">
        <v>3659</v>
      </c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</row>
    <row r="1829" spans="1:39" ht="15.5" x14ac:dyDescent="0.25">
      <c r="A1829" s="5">
        <v>0.67638888888888893</v>
      </c>
      <c r="B1829" s="6" t="s">
        <v>3660</v>
      </c>
      <c r="C1829" s="18" t="s">
        <v>3661</v>
      </c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</row>
    <row r="1830" spans="1:39" ht="15.5" x14ac:dyDescent="0.25">
      <c r="A1830" s="5">
        <v>1.2944444444444445</v>
      </c>
      <c r="B1830" s="6" t="s">
        <v>3662</v>
      </c>
      <c r="C1830" s="18" t="s">
        <v>3663</v>
      </c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</row>
    <row r="1831" spans="1:39" ht="15.5" x14ac:dyDescent="0.25">
      <c r="A1831" s="5">
        <v>1.0472222222222223</v>
      </c>
      <c r="B1831" s="6" t="s">
        <v>3664</v>
      </c>
      <c r="C1831" s="18" t="s">
        <v>3665</v>
      </c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</row>
    <row r="1832" spans="1:39" ht="15.5" x14ac:dyDescent="0.25">
      <c r="A1832" s="16" t="s">
        <v>19</v>
      </c>
      <c r="B1832" s="15" t="s">
        <v>3666</v>
      </c>
      <c r="C1832" s="17" t="s">
        <v>3667</v>
      </c>
      <c r="D1832" s="15"/>
      <c r="E1832" s="15"/>
      <c r="F1832" s="15"/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5"/>
      <c r="AE1832" s="15"/>
      <c r="AF1832" s="15"/>
      <c r="AG1832" s="15"/>
      <c r="AH1832" s="15"/>
      <c r="AI1832" s="15"/>
      <c r="AJ1832" s="15"/>
      <c r="AK1832" s="15"/>
      <c r="AL1832" s="15"/>
      <c r="AM1832" s="15"/>
    </row>
    <row r="1833" spans="1:39" ht="15.5" x14ac:dyDescent="0.25">
      <c r="A1833" s="5">
        <v>0.29236111111111113</v>
      </c>
      <c r="B1833" s="6" t="s">
        <v>3668</v>
      </c>
      <c r="C1833" s="18" t="s">
        <v>3669</v>
      </c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</row>
    <row r="1834" spans="1:39" ht="15.5" x14ac:dyDescent="0.25">
      <c r="A1834" s="16" t="s">
        <v>19</v>
      </c>
      <c r="B1834" s="15" t="s">
        <v>3670</v>
      </c>
      <c r="C1834" s="22" t="s">
        <v>3671</v>
      </c>
      <c r="D1834" s="15"/>
      <c r="E1834" s="15"/>
      <c r="F1834" s="15"/>
      <c r="G1834" s="15"/>
      <c r="H1834" s="15"/>
      <c r="I1834" s="15"/>
      <c r="J1834" s="15"/>
      <c r="K1834" s="15"/>
      <c r="L1834" s="15"/>
      <c r="M1834" s="15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5"/>
      <c r="AE1834" s="15"/>
      <c r="AF1834" s="15"/>
      <c r="AG1834" s="15"/>
      <c r="AH1834" s="15"/>
      <c r="AI1834" s="15"/>
      <c r="AJ1834" s="15"/>
      <c r="AK1834" s="15"/>
      <c r="AL1834" s="15"/>
      <c r="AM1834" s="15"/>
    </row>
    <row r="1835" spans="1:39" ht="15.5" x14ac:dyDescent="0.25">
      <c r="A1835" s="16" t="s">
        <v>19</v>
      </c>
      <c r="B1835" s="15" t="s">
        <v>3672</v>
      </c>
      <c r="C1835" s="22" t="s">
        <v>3673</v>
      </c>
      <c r="D1835" s="15"/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F1835" s="15"/>
      <c r="AG1835" s="15"/>
      <c r="AH1835" s="15"/>
      <c r="AI1835" s="15"/>
      <c r="AJ1835" s="15"/>
      <c r="AK1835" s="15"/>
      <c r="AL1835" s="15"/>
      <c r="AM1835" s="15"/>
    </row>
    <row r="1836" spans="1:39" ht="15.5" x14ac:dyDescent="0.25">
      <c r="A1836" s="5">
        <v>0.3034722222222222</v>
      </c>
      <c r="B1836" s="6" t="s">
        <v>3674</v>
      </c>
      <c r="C1836" s="18" t="s">
        <v>3675</v>
      </c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</row>
    <row r="1837" spans="1:39" ht="15.5" x14ac:dyDescent="0.25">
      <c r="A1837" s="16" t="s">
        <v>19</v>
      </c>
      <c r="B1837" s="15" t="s">
        <v>3676</v>
      </c>
      <c r="C1837" s="17" t="s">
        <v>3677</v>
      </c>
      <c r="D1837" s="15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5"/>
      <c r="AE1837" s="15"/>
      <c r="AF1837" s="15"/>
      <c r="AG1837" s="15"/>
      <c r="AH1837" s="15"/>
      <c r="AI1837" s="15"/>
      <c r="AJ1837" s="15"/>
      <c r="AK1837" s="15"/>
      <c r="AL1837" s="15"/>
      <c r="AM1837" s="15"/>
    </row>
    <row r="1838" spans="1:39" ht="15.5" x14ac:dyDescent="0.25">
      <c r="A1838" s="5">
        <v>0.43333333333333335</v>
      </c>
      <c r="B1838" s="6" t="s">
        <v>3678</v>
      </c>
      <c r="C1838" s="18" t="s">
        <v>3679</v>
      </c>
      <c r="D1838" s="72">
        <v>44644</v>
      </c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</row>
    <row r="1839" spans="1:39" ht="15.5" x14ac:dyDescent="0.25">
      <c r="A1839" s="5">
        <v>0.18055555555555555</v>
      </c>
      <c r="B1839" s="6" t="s">
        <v>3680</v>
      </c>
      <c r="C1839" s="18" t="s">
        <v>3681</v>
      </c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</row>
    <row r="1840" spans="1:39" ht="15.5" x14ac:dyDescent="0.25">
      <c r="A1840" s="5">
        <v>0.3888888888888889</v>
      </c>
      <c r="B1840" s="6" t="s">
        <v>3682</v>
      </c>
      <c r="C1840" s="18" t="s">
        <v>3683</v>
      </c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</row>
    <row r="1841" spans="1:39" ht="15.5" x14ac:dyDescent="0.25">
      <c r="A1841" s="5">
        <v>0.37361111111111112</v>
      </c>
      <c r="B1841" s="6" t="s">
        <v>3684</v>
      </c>
      <c r="C1841" s="18" t="s">
        <v>3685</v>
      </c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</row>
    <row r="1842" spans="1:39" ht="15.5" x14ac:dyDescent="0.25">
      <c r="A1842" s="5">
        <v>0.43194444444444446</v>
      </c>
      <c r="B1842" s="3" t="s">
        <v>3686</v>
      </c>
      <c r="C1842" s="7" t="s">
        <v>3687</v>
      </c>
      <c r="D1842" s="20">
        <v>45106</v>
      </c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</row>
    <row r="1843" spans="1:39" ht="15.5" x14ac:dyDescent="0.25">
      <c r="A1843" s="5">
        <v>0.73472222222222228</v>
      </c>
      <c r="B1843" s="6" t="s">
        <v>3688</v>
      </c>
      <c r="C1843" s="18" t="s">
        <v>3689</v>
      </c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</row>
    <row r="1844" spans="1:39" ht="15.5" x14ac:dyDescent="0.25">
      <c r="A1844" s="5">
        <v>0.20208333333333334</v>
      </c>
      <c r="B1844" s="6" t="s">
        <v>3690</v>
      </c>
      <c r="C1844" s="18" t="s">
        <v>3691</v>
      </c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</row>
    <row r="1845" spans="1:39" ht="15.5" x14ac:dyDescent="0.25">
      <c r="A1845" s="5">
        <v>0.57361111111111107</v>
      </c>
      <c r="B1845" s="6" t="s">
        <v>3692</v>
      </c>
      <c r="C1845" s="18" t="s">
        <v>3693</v>
      </c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</row>
    <row r="1846" spans="1:39" ht="15.5" x14ac:dyDescent="0.25">
      <c r="A1846" s="5">
        <v>0.61250000000000004</v>
      </c>
      <c r="B1846" s="3" t="s">
        <v>3694</v>
      </c>
      <c r="C1846" s="18" t="s">
        <v>3695</v>
      </c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</row>
    <row r="1847" spans="1:39" ht="15.5" x14ac:dyDescent="0.25">
      <c r="A1847" s="5">
        <v>0.29583333333333334</v>
      </c>
      <c r="B1847" s="6" t="s">
        <v>3696</v>
      </c>
      <c r="C1847" s="18" t="s">
        <v>3697</v>
      </c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</row>
    <row r="1848" spans="1:39" ht="15.5" x14ac:dyDescent="0.25">
      <c r="A1848" s="5">
        <v>1.4152777777777779</v>
      </c>
      <c r="B1848" s="6" t="s">
        <v>3698</v>
      </c>
      <c r="C1848" s="18" t="s">
        <v>3699</v>
      </c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</row>
    <row r="1849" spans="1:39" ht="15.5" x14ac:dyDescent="0.25">
      <c r="A1849" s="16" t="s">
        <v>19</v>
      </c>
      <c r="B1849" s="15" t="s">
        <v>3700</v>
      </c>
      <c r="C1849" s="17" t="s">
        <v>3701</v>
      </c>
      <c r="D1849" s="15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5"/>
      <c r="AE1849" s="15"/>
      <c r="AF1849" s="15"/>
      <c r="AG1849" s="15"/>
      <c r="AH1849" s="15"/>
      <c r="AI1849" s="15"/>
      <c r="AJ1849" s="15"/>
      <c r="AK1849" s="15"/>
      <c r="AL1849" s="15"/>
      <c r="AM1849" s="15"/>
    </row>
    <row r="1850" spans="1:39" ht="15.5" x14ac:dyDescent="0.25">
      <c r="A1850" s="5">
        <v>0.28194444444444444</v>
      </c>
      <c r="B1850" s="6" t="s">
        <v>3702</v>
      </c>
      <c r="C1850" s="18" t="s">
        <v>3703</v>
      </c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</row>
    <row r="1851" spans="1:39" ht="15.5" x14ac:dyDescent="0.25">
      <c r="A1851" s="5">
        <v>0.36388888888888887</v>
      </c>
      <c r="B1851" s="3" t="s">
        <v>3704</v>
      </c>
      <c r="C1851" s="18" t="s">
        <v>3705</v>
      </c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</row>
    <row r="1852" spans="1:39" ht="15.5" x14ac:dyDescent="0.45">
      <c r="A1852" s="5">
        <v>0.3347222222222222</v>
      </c>
      <c r="B1852" s="42" t="s">
        <v>3706</v>
      </c>
      <c r="C1852" s="18" t="s">
        <v>3707</v>
      </c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</row>
    <row r="1853" spans="1:39" ht="15.5" x14ac:dyDescent="0.25">
      <c r="A1853" s="5">
        <v>0.28680555555555554</v>
      </c>
      <c r="B1853" s="6" t="s">
        <v>3708</v>
      </c>
      <c r="C1853" s="18" t="s">
        <v>3709</v>
      </c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</row>
    <row r="1854" spans="1:39" ht="15.5" x14ac:dyDescent="0.25">
      <c r="A1854" s="5">
        <v>0.53402777777777777</v>
      </c>
      <c r="B1854" s="6" t="s">
        <v>3710</v>
      </c>
      <c r="C1854" s="18" t="s">
        <v>3711</v>
      </c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</row>
    <row r="1855" spans="1:39" ht="15.5" x14ac:dyDescent="0.25">
      <c r="A1855" s="16" t="s">
        <v>19</v>
      </c>
      <c r="B1855" s="15" t="s">
        <v>3712</v>
      </c>
      <c r="C1855" s="17" t="s">
        <v>3713</v>
      </c>
      <c r="D1855" s="15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5"/>
      <c r="AE1855" s="15"/>
      <c r="AF1855" s="15"/>
      <c r="AG1855" s="15"/>
      <c r="AH1855" s="15"/>
      <c r="AI1855" s="15"/>
      <c r="AJ1855" s="15"/>
      <c r="AK1855" s="15"/>
      <c r="AL1855" s="15"/>
      <c r="AM1855" s="15"/>
    </row>
    <row r="1856" spans="1:39" ht="15.5" x14ac:dyDescent="0.25">
      <c r="A1856" s="5">
        <v>0.69305555555555554</v>
      </c>
      <c r="B1856" s="3" t="s">
        <v>3714</v>
      </c>
      <c r="C1856" s="18" t="s">
        <v>3715</v>
      </c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</row>
    <row r="1857" spans="1:39" ht="15.5" x14ac:dyDescent="0.45">
      <c r="A1857" s="5">
        <v>0.56874999999999998</v>
      </c>
      <c r="B1857" s="19" t="s">
        <v>3716</v>
      </c>
      <c r="C1857" s="18" t="s">
        <v>3717</v>
      </c>
      <c r="D1857" s="20">
        <v>44396</v>
      </c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</row>
    <row r="1858" spans="1:39" ht="15.5" x14ac:dyDescent="0.45">
      <c r="A1858" s="5">
        <v>0.20972222222222223</v>
      </c>
      <c r="B1858" s="19" t="s">
        <v>3718</v>
      </c>
      <c r="C1858" s="18" t="s">
        <v>3719</v>
      </c>
      <c r="D1858" s="20">
        <v>44430</v>
      </c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</row>
    <row r="1859" spans="1:39" ht="15.5" x14ac:dyDescent="0.45">
      <c r="A1859" s="5">
        <v>0.55069444444444449</v>
      </c>
      <c r="B1859" s="19" t="s">
        <v>3720</v>
      </c>
      <c r="C1859" s="18" t="s">
        <v>3721</v>
      </c>
      <c r="D1859" s="20">
        <v>44396</v>
      </c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</row>
    <row r="1860" spans="1:39" ht="15.5" x14ac:dyDescent="0.45">
      <c r="A1860" s="5">
        <v>0.25138888888888888</v>
      </c>
      <c r="B1860" s="19" t="s">
        <v>3722</v>
      </c>
      <c r="C1860" s="18" t="s">
        <v>3723</v>
      </c>
      <c r="D1860" s="20">
        <v>44410</v>
      </c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</row>
    <row r="1861" spans="1:39" ht="15.5" x14ac:dyDescent="0.25">
      <c r="A1861" s="5">
        <v>0.8208333333333333</v>
      </c>
      <c r="B1861" s="3" t="s">
        <v>3724</v>
      </c>
      <c r="C1861" s="18" t="s">
        <v>3725</v>
      </c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</row>
    <row r="1862" spans="1:39" ht="15.5" x14ac:dyDescent="0.25">
      <c r="A1862" s="5">
        <v>0.85069444444444442</v>
      </c>
      <c r="B1862" s="3" t="s">
        <v>3726</v>
      </c>
      <c r="C1862" s="18" t="s">
        <v>3727</v>
      </c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</row>
    <row r="1863" spans="1:39" ht="15.5" x14ac:dyDescent="0.25">
      <c r="A1863" s="5">
        <v>0.28125</v>
      </c>
      <c r="B1863" s="6" t="s">
        <v>3728</v>
      </c>
      <c r="C1863" s="14" t="s">
        <v>3729</v>
      </c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</row>
    <row r="1864" spans="1:39" ht="15.5" x14ac:dyDescent="0.25">
      <c r="A1864" s="5">
        <v>0.22500000000000001</v>
      </c>
      <c r="B1864" s="6" t="s">
        <v>3730</v>
      </c>
      <c r="C1864" s="18" t="s">
        <v>3731</v>
      </c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</row>
    <row r="1865" spans="1:39" ht="15.5" x14ac:dyDescent="0.25">
      <c r="A1865" s="5">
        <v>0.20208333333333334</v>
      </c>
      <c r="B1865" s="6" t="s">
        <v>3732</v>
      </c>
      <c r="C1865" s="18" t="s">
        <v>3733</v>
      </c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</row>
    <row r="1866" spans="1:39" ht="15.5" x14ac:dyDescent="0.25">
      <c r="A1866" s="5">
        <v>0.37361111111111112</v>
      </c>
      <c r="B1866" s="6" t="s">
        <v>3734</v>
      </c>
      <c r="C1866" s="18" t="s">
        <v>3735</v>
      </c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</row>
    <row r="1867" spans="1:39" ht="15.5" x14ac:dyDescent="0.25">
      <c r="A1867" s="5">
        <v>0.54722222222222228</v>
      </c>
      <c r="B1867" s="6" t="s">
        <v>3736</v>
      </c>
      <c r="C1867" s="18" t="s">
        <v>3737</v>
      </c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</row>
    <row r="1868" spans="1:39" ht="15.5" x14ac:dyDescent="0.25">
      <c r="A1868" s="5">
        <v>0.4513888888888889</v>
      </c>
      <c r="B1868" s="6" t="s">
        <v>3738</v>
      </c>
      <c r="C1868" s="18" t="s">
        <v>3739</v>
      </c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</row>
    <row r="1869" spans="1:39" ht="15.5" x14ac:dyDescent="0.25">
      <c r="A1869" s="5">
        <v>0.32013888888888886</v>
      </c>
      <c r="B1869" s="6" t="s">
        <v>3740</v>
      </c>
      <c r="C1869" s="18" t="s">
        <v>3741</v>
      </c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</row>
    <row r="1870" spans="1:39" ht="15.5" x14ac:dyDescent="0.25">
      <c r="A1870" s="5">
        <v>0.47430555555555554</v>
      </c>
      <c r="B1870" s="6" t="s">
        <v>3742</v>
      </c>
      <c r="C1870" s="18" t="s">
        <v>3743</v>
      </c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</row>
    <row r="1871" spans="1:39" ht="15.5" x14ac:dyDescent="0.25">
      <c r="A1871" s="5">
        <v>0.27777777777777779</v>
      </c>
      <c r="B1871" s="3" t="s">
        <v>3744</v>
      </c>
      <c r="C1871" s="18" t="s">
        <v>3745</v>
      </c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</row>
    <row r="1872" spans="1:39" ht="15.5" x14ac:dyDescent="0.25">
      <c r="A1872" s="5">
        <v>0.25694444444444442</v>
      </c>
      <c r="B1872" s="6" t="s">
        <v>3746</v>
      </c>
      <c r="C1872" s="18" t="s">
        <v>3747</v>
      </c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</row>
    <row r="1873" spans="1:39" ht="15.5" x14ac:dyDescent="0.25">
      <c r="A1873" s="5">
        <v>0.24722222222222223</v>
      </c>
      <c r="B1873" s="6" t="s">
        <v>3748</v>
      </c>
      <c r="C1873" s="18" t="s">
        <v>3749</v>
      </c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</row>
    <row r="1874" spans="1:39" ht="15.5" x14ac:dyDescent="0.25">
      <c r="A1874" s="5">
        <v>0.52361111111111114</v>
      </c>
      <c r="B1874" s="6" t="s">
        <v>3750</v>
      </c>
      <c r="C1874" s="18" t="s">
        <v>3751</v>
      </c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</row>
    <row r="1875" spans="1:39" ht="15.5" x14ac:dyDescent="0.25">
      <c r="A1875" s="5">
        <v>0.47569444444444442</v>
      </c>
      <c r="B1875" s="6" t="s">
        <v>3752</v>
      </c>
      <c r="C1875" s="18" t="s">
        <v>3753</v>
      </c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</row>
    <row r="1876" spans="1:39" ht="15.5" x14ac:dyDescent="0.25">
      <c r="A1876" s="16" t="s">
        <v>19</v>
      </c>
      <c r="B1876" s="15" t="s">
        <v>3754</v>
      </c>
      <c r="C1876" s="17" t="s">
        <v>3755</v>
      </c>
      <c r="D1876" s="15"/>
      <c r="E1876" s="15"/>
      <c r="F1876" s="15"/>
      <c r="G1876" s="15"/>
      <c r="H1876" s="15"/>
      <c r="I1876" s="15"/>
      <c r="J1876" s="15"/>
      <c r="K1876" s="15"/>
      <c r="L1876" s="15"/>
      <c r="M1876" s="15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  <c r="AA1876" s="15"/>
      <c r="AB1876" s="15"/>
      <c r="AC1876" s="15"/>
      <c r="AD1876" s="15"/>
      <c r="AE1876" s="15"/>
      <c r="AF1876" s="15"/>
      <c r="AG1876" s="15"/>
      <c r="AH1876" s="15"/>
      <c r="AI1876" s="15"/>
      <c r="AJ1876" s="15"/>
      <c r="AK1876" s="15"/>
      <c r="AL1876" s="15"/>
      <c r="AM1876" s="15"/>
    </row>
    <row r="1877" spans="1:39" ht="15.5" x14ac:dyDescent="0.25">
      <c r="A1877" s="16" t="s">
        <v>19</v>
      </c>
      <c r="B1877" s="15" t="s">
        <v>3756</v>
      </c>
      <c r="C1877" s="17" t="s">
        <v>3757</v>
      </c>
      <c r="D1877" s="15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5"/>
      <c r="AD1877" s="15"/>
      <c r="AE1877" s="15"/>
      <c r="AF1877" s="15"/>
      <c r="AG1877" s="15"/>
      <c r="AH1877" s="15"/>
      <c r="AI1877" s="15"/>
      <c r="AJ1877" s="15"/>
      <c r="AK1877" s="15"/>
      <c r="AL1877" s="15"/>
      <c r="AM1877" s="15"/>
    </row>
    <row r="1878" spans="1:39" ht="15.5" x14ac:dyDescent="0.25">
      <c r="A1878" s="5">
        <v>0.41319444444444442</v>
      </c>
      <c r="B1878" s="6" t="s">
        <v>3758</v>
      </c>
      <c r="C1878" s="18" t="s">
        <v>3759</v>
      </c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</row>
    <row r="1879" spans="1:39" ht="15.5" x14ac:dyDescent="0.25">
      <c r="A1879" s="5">
        <v>0.44444444444444442</v>
      </c>
      <c r="B1879" s="6" t="s">
        <v>3760</v>
      </c>
      <c r="C1879" s="18" t="s">
        <v>3761</v>
      </c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</row>
    <row r="1880" spans="1:39" ht="15.5" x14ac:dyDescent="0.25">
      <c r="A1880" s="5">
        <v>0.7416666666666667</v>
      </c>
      <c r="B1880" s="3" t="s">
        <v>3762</v>
      </c>
      <c r="C1880" s="18" t="s">
        <v>3763</v>
      </c>
      <c r="D1880" s="20">
        <v>44692</v>
      </c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</row>
    <row r="1881" spans="1:39" ht="15.5" x14ac:dyDescent="0.25">
      <c r="A1881" s="5">
        <v>0.47361111111111109</v>
      </c>
      <c r="B1881" s="6" t="s">
        <v>3764</v>
      </c>
      <c r="C1881" s="18" t="s">
        <v>3765</v>
      </c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</row>
    <row r="1882" spans="1:39" ht="15.5" x14ac:dyDescent="0.25">
      <c r="A1882" s="16" t="s">
        <v>19</v>
      </c>
      <c r="B1882" s="15" t="s">
        <v>3766</v>
      </c>
      <c r="C1882" s="17" t="s">
        <v>3767</v>
      </c>
      <c r="D1882" s="15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  <c r="AA1882" s="15"/>
      <c r="AB1882" s="15"/>
      <c r="AC1882" s="15"/>
      <c r="AD1882" s="15"/>
      <c r="AE1882" s="15"/>
      <c r="AF1882" s="15"/>
      <c r="AG1882" s="15"/>
      <c r="AH1882" s="15"/>
      <c r="AI1882" s="15"/>
      <c r="AJ1882" s="15"/>
      <c r="AK1882" s="15"/>
      <c r="AL1882" s="15"/>
      <c r="AM1882" s="15"/>
    </row>
    <row r="1883" spans="1:39" ht="15.5" x14ac:dyDescent="0.25">
      <c r="A1883" s="5">
        <v>0.6020833333333333</v>
      </c>
      <c r="B1883" s="3" t="s">
        <v>3768</v>
      </c>
      <c r="C1883" s="18" t="s">
        <v>3769</v>
      </c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</row>
    <row r="1884" spans="1:39" ht="15.5" x14ac:dyDescent="0.25">
      <c r="A1884" s="5">
        <v>0.36319444444444443</v>
      </c>
      <c r="B1884" s="6" t="s">
        <v>3770</v>
      </c>
      <c r="C1884" s="18" t="s">
        <v>3771</v>
      </c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</row>
    <row r="1885" spans="1:39" ht="15.5" x14ac:dyDescent="0.25">
      <c r="A1885" s="5">
        <v>0.29375000000000001</v>
      </c>
      <c r="B1885" s="6" t="s">
        <v>3772</v>
      </c>
      <c r="C1885" s="18" t="s">
        <v>3773</v>
      </c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</row>
    <row r="1886" spans="1:39" ht="15.5" x14ac:dyDescent="0.25">
      <c r="A1886" s="5">
        <v>0.42638888888888887</v>
      </c>
      <c r="B1886" s="6" t="s">
        <v>3774</v>
      </c>
      <c r="C1886" s="18" t="s">
        <v>3775</v>
      </c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</row>
    <row r="1887" spans="1:39" ht="15.5" x14ac:dyDescent="0.25">
      <c r="A1887" s="5">
        <v>0.29444444444444445</v>
      </c>
      <c r="B1887" s="6" t="s">
        <v>3776</v>
      </c>
      <c r="C1887" s="18" t="s">
        <v>3777</v>
      </c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</row>
    <row r="1888" spans="1:39" ht="15.5" x14ac:dyDescent="0.25">
      <c r="A1888" s="5">
        <v>0.21319444444444444</v>
      </c>
      <c r="B1888" s="3" t="s">
        <v>3778</v>
      </c>
      <c r="C1888" s="18" t="s">
        <v>3779</v>
      </c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</row>
    <row r="1889" spans="1:39" ht="15.5" x14ac:dyDescent="0.25">
      <c r="A1889" s="5">
        <v>0.9243055555555556</v>
      </c>
      <c r="B1889" s="3" t="s">
        <v>3780</v>
      </c>
      <c r="C1889" s="18" t="s">
        <v>3781</v>
      </c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</row>
    <row r="1890" spans="1:39" ht="15.5" x14ac:dyDescent="0.25">
      <c r="A1890" s="16" t="s">
        <v>19</v>
      </c>
      <c r="B1890" s="15" t="s">
        <v>3782</v>
      </c>
      <c r="C1890" s="17" t="s">
        <v>3783</v>
      </c>
      <c r="D1890" s="15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  <c r="AA1890" s="15"/>
      <c r="AB1890" s="15"/>
      <c r="AC1890" s="15"/>
      <c r="AD1890" s="15"/>
      <c r="AE1890" s="15"/>
      <c r="AF1890" s="15"/>
      <c r="AG1890" s="15"/>
      <c r="AH1890" s="15"/>
      <c r="AI1890" s="15"/>
      <c r="AJ1890" s="15"/>
      <c r="AK1890" s="15"/>
      <c r="AL1890" s="15"/>
      <c r="AM1890" s="15"/>
    </row>
    <row r="1891" spans="1:39" ht="15.5" x14ac:dyDescent="0.25">
      <c r="A1891" s="16" t="s">
        <v>19</v>
      </c>
      <c r="B1891" s="15" t="s">
        <v>3784</v>
      </c>
      <c r="C1891" s="17" t="s">
        <v>3785</v>
      </c>
      <c r="D1891" s="15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5"/>
      <c r="AE1891" s="15"/>
      <c r="AF1891" s="15"/>
      <c r="AG1891" s="15"/>
      <c r="AH1891" s="15"/>
      <c r="AI1891" s="15"/>
      <c r="AJ1891" s="15"/>
      <c r="AK1891" s="15"/>
      <c r="AL1891" s="15"/>
      <c r="AM1891" s="15"/>
    </row>
    <row r="1892" spans="1:39" ht="15.5" x14ac:dyDescent="0.25">
      <c r="A1892" s="16" t="s">
        <v>19</v>
      </c>
      <c r="B1892" s="15" t="s">
        <v>3786</v>
      </c>
      <c r="C1892" s="17" t="s">
        <v>3787</v>
      </c>
      <c r="D1892" s="15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5"/>
      <c r="AE1892" s="15"/>
      <c r="AF1892" s="15"/>
      <c r="AG1892" s="15"/>
      <c r="AH1892" s="15"/>
      <c r="AI1892" s="15"/>
      <c r="AJ1892" s="15"/>
      <c r="AK1892" s="15"/>
      <c r="AL1892" s="15"/>
      <c r="AM1892" s="15"/>
    </row>
    <row r="1893" spans="1:39" ht="15.5" x14ac:dyDescent="0.25">
      <c r="A1893" s="5">
        <v>0.16388888888888889</v>
      </c>
      <c r="B1893" s="6" t="s">
        <v>3788</v>
      </c>
      <c r="C1893" s="18" t="s">
        <v>3789</v>
      </c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</row>
    <row r="1894" spans="1:39" ht="15.5" x14ac:dyDescent="0.25">
      <c r="A1894" s="5">
        <v>0.24166666666666667</v>
      </c>
      <c r="B1894" s="6" t="s">
        <v>3790</v>
      </c>
      <c r="C1894" s="18" t="s">
        <v>3791</v>
      </c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</row>
    <row r="1895" spans="1:39" ht="15.5" x14ac:dyDescent="0.25">
      <c r="A1895" s="5">
        <v>0.4201388888888889</v>
      </c>
      <c r="B1895" s="6" t="s">
        <v>3792</v>
      </c>
      <c r="C1895" s="18" t="s">
        <v>3793</v>
      </c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</row>
    <row r="1896" spans="1:39" ht="15.5" x14ac:dyDescent="0.25">
      <c r="A1896" s="5">
        <v>0.35138888888888886</v>
      </c>
      <c r="B1896" s="6" t="s">
        <v>3794</v>
      </c>
      <c r="C1896" s="18" t="s">
        <v>3795</v>
      </c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</row>
    <row r="1897" spans="1:39" ht="15.5" x14ac:dyDescent="0.25">
      <c r="A1897" s="5">
        <v>0.42569444444444443</v>
      </c>
      <c r="B1897" s="3" t="s">
        <v>3796</v>
      </c>
      <c r="C1897" s="18" t="s">
        <v>3797</v>
      </c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</row>
    <row r="1898" spans="1:39" ht="15.5" x14ac:dyDescent="0.25">
      <c r="A1898" s="5">
        <v>0.6</v>
      </c>
      <c r="B1898" s="6" t="s">
        <v>3798</v>
      </c>
      <c r="C1898" s="18" t="s">
        <v>3799</v>
      </c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</row>
    <row r="1899" spans="1:39" ht="15.5" x14ac:dyDescent="0.25">
      <c r="A1899" s="5">
        <v>0.7729166666666667</v>
      </c>
      <c r="B1899" s="3" t="s">
        <v>3800</v>
      </c>
      <c r="C1899" s="18" t="s">
        <v>3801</v>
      </c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</row>
    <row r="1900" spans="1:39" ht="15.5" x14ac:dyDescent="0.25">
      <c r="A1900" s="5">
        <v>0.27083333333333331</v>
      </c>
      <c r="B1900" s="6" t="s">
        <v>3802</v>
      </c>
      <c r="C1900" s="18" t="s">
        <v>3803</v>
      </c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</row>
    <row r="1901" spans="1:39" ht="15.5" x14ac:dyDescent="0.25">
      <c r="A1901" s="5">
        <v>0.32708333333333334</v>
      </c>
      <c r="B1901" s="3" t="s">
        <v>3804</v>
      </c>
      <c r="C1901" s="18" t="s">
        <v>3805</v>
      </c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</row>
    <row r="1902" spans="1:39" ht="15.5" x14ac:dyDescent="0.25">
      <c r="A1902" s="5">
        <v>0.38124999999999998</v>
      </c>
      <c r="B1902" s="6" t="s">
        <v>3806</v>
      </c>
      <c r="C1902" s="18" t="s">
        <v>3807</v>
      </c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</row>
    <row r="1903" spans="1:39" ht="15.5" x14ac:dyDescent="0.25">
      <c r="A1903" s="5">
        <v>1.0493055555555555</v>
      </c>
      <c r="B1903" s="3" t="s">
        <v>3808</v>
      </c>
      <c r="C1903" s="18" t="s">
        <v>3809</v>
      </c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</row>
    <row r="1904" spans="1:39" ht="15.5" x14ac:dyDescent="0.25">
      <c r="A1904" s="5">
        <v>0.6430555555555556</v>
      </c>
      <c r="B1904" s="6" t="s">
        <v>3810</v>
      </c>
      <c r="C1904" s="18" t="s">
        <v>3811</v>
      </c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</row>
    <row r="1905" spans="1:39" ht="15.5" x14ac:dyDescent="0.25">
      <c r="A1905" s="16" t="s">
        <v>19</v>
      </c>
      <c r="B1905" s="15" t="s">
        <v>3812</v>
      </c>
      <c r="C1905" s="17" t="s">
        <v>3813</v>
      </c>
      <c r="D1905" s="15"/>
      <c r="E1905" s="15"/>
      <c r="F1905" s="15"/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5"/>
      <c r="AE1905" s="15"/>
      <c r="AF1905" s="15"/>
      <c r="AG1905" s="15"/>
      <c r="AH1905" s="15"/>
      <c r="AI1905" s="15"/>
      <c r="AJ1905" s="15"/>
      <c r="AK1905" s="15"/>
      <c r="AL1905" s="15"/>
      <c r="AM1905" s="15"/>
    </row>
    <row r="1906" spans="1:39" ht="15.5" x14ac:dyDescent="0.25">
      <c r="A1906" s="16" t="s">
        <v>19</v>
      </c>
      <c r="B1906" s="15" t="s">
        <v>3814</v>
      </c>
      <c r="C1906" s="17" t="s">
        <v>3815</v>
      </c>
      <c r="D1906" s="15"/>
      <c r="E1906" s="15"/>
      <c r="F1906" s="15"/>
      <c r="G1906" s="15"/>
      <c r="H1906" s="15"/>
      <c r="I1906" s="15"/>
      <c r="J1906" s="15"/>
      <c r="K1906" s="15"/>
      <c r="L1906" s="15"/>
      <c r="M1906" s="15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  <c r="Z1906" s="15"/>
      <c r="AA1906" s="15"/>
      <c r="AB1906" s="15"/>
      <c r="AC1906" s="15"/>
      <c r="AD1906" s="15"/>
      <c r="AE1906" s="15"/>
      <c r="AF1906" s="15"/>
      <c r="AG1906" s="15"/>
      <c r="AH1906" s="15"/>
      <c r="AI1906" s="15"/>
      <c r="AJ1906" s="15"/>
      <c r="AK1906" s="15"/>
      <c r="AL1906" s="15"/>
      <c r="AM1906" s="15"/>
    </row>
    <row r="1907" spans="1:39" ht="15.5" x14ac:dyDescent="0.25">
      <c r="A1907" s="5">
        <v>0.46875</v>
      </c>
      <c r="B1907" s="6" t="s">
        <v>3816</v>
      </c>
      <c r="C1907" s="18" t="s">
        <v>3817</v>
      </c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</row>
    <row r="1908" spans="1:39" ht="15.5" x14ac:dyDescent="0.25">
      <c r="A1908" s="5">
        <v>0.81805555555555554</v>
      </c>
      <c r="B1908" s="6" t="s">
        <v>3818</v>
      </c>
      <c r="C1908" s="14" t="s">
        <v>3819</v>
      </c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</row>
    <row r="1909" spans="1:39" ht="15.5" x14ac:dyDescent="0.25">
      <c r="A1909" s="5">
        <v>0.78055555555555556</v>
      </c>
      <c r="B1909" s="3" t="s">
        <v>3820</v>
      </c>
      <c r="C1909" s="18" t="s">
        <v>3821</v>
      </c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</row>
    <row r="1910" spans="1:39" ht="15.5" x14ac:dyDescent="0.25">
      <c r="A1910" s="16" t="s">
        <v>19</v>
      </c>
      <c r="B1910" s="15" t="s">
        <v>3822</v>
      </c>
      <c r="C1910" s="17" t="s">
        <v>3823</v>
      </c>
      <c r="D1910" s="15"/>
      <c r="E1910" s="15"/>
      <c r="F1910" s="15"/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5"/>
      <c r="AE1910" s="15"/>
      <c r="AF1910" s="15"/>
      <c r="AG1910" s="15"/>
      <c r="AH1910" s="15"/>
      <c r="AI1910" s="15"/>
      <c r="AJ1910" s="15"/>
      <c r="AK1910" s="15"/>
      <c r="AL1910" s="15"/>
      <c r="AM1910" s="15"/>
    </row>
    <row r="1911" spans="1:39" ht="15.5" x14ac:dyDescent="0.25">
      <c r="A1911" s="5">
        <v>0.25069444444444444</v>
      </c>
      <c r="B1911" s="6" t="s">
        <v>3824</v>
      </c>
      <c r="C1911" s="18" t="s">
        <v>3825</v>
      </c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</row>
    <row r="1912" spans="1:39" ht="15.5" x14ac:dyDescent="0.25">
      <c r="A1912" s="5">
        <v>0.53888888888888886</v>
      </c>
      <c r="B1912" s="6" t="s">
        <v>3826</v>
      </c>
      <c r="C1912" s="18" t="s">
        <v>3827</v>
      </c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</row>
    <row r="1913" spans="1:39" ht="15.5" x14ac:dyDescent="0.25">
      <c r="A1913" s="5">
        <v>0.44097222222222221</v>
      </c>
      <c r="B1913" s="3" t="s">
        <v>3828</v>
      </c>
      <c r="C1913" s="7" t="s">
        <v>3829</v>
      </c>
      <c r="D1913" s="20">
        <v>45030</v>
      </c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</row>
    <row r="1914" spans="1:39" ht="15.5" x14ac:dyDescent="0.25">
      <c r="A1914" s="5">
        <v>0.42638888888888887</v>
      </c>
      <c r="B1914" s="6" t="s">
        <v>3830</v>
      </c>
      <c r="C1914" s="18" t="s">
        <v>3831</v>
      </c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</row>
    <row r="1915" spans="1:39" ht="15.5" x14ac:dyDescent="0.25">
      <c r="A1915" s="5">
        <v>0.34930555555555554</v>
      </c>
      <c r="B1915" s="6" t="s">
        <v>3832</v>
      </c>
      <c r="C1915" s="18" t="s">
        <v>3833</v>
      </c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</row>
    <row r="1916" spans="1:39" ht="15.5" x14ac:dyDescent="0.25">
      <c r="A1916" s="5">
        <v>0.33750000000000002</v>
      </c>
      <c r="B1916" s="6" t="s">
        <v>3834</v>
      </c>
      <c r="C1916" s="18" t="s">
        <v>3835</v>
      </c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</row>
    <row r="1917" spans="1:39" ht="15.5" x14ac:dyDescent="0.25">
      <c r="A1917" s="5">
        <v>0.21319444444444444</v>
      </c>
      <c r="B1917" s="6" t="s">
        <v>3836</v>
      </c>
      <c r="C1917" s="18" t="s">
        <v>3837</v>
      </c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</row>
    <row r="1918" spans="1:39" ht="15.5" x14ac:dyDescent="0.25">
      <c r="A1918" s="16" t="s">
        <v>19</v>
      </c>
      <c r="B1918" s="15" t="s">
        <v>3838</v>
      </c>
      <c r="C1918" s="17" t="s">
        <v>3839</v>
      </c>
      <c r="D1918" s="15"/>
      <c r="E1918" s="15"/>
      <c r="F1918" s="15"/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5"/>
      <c r="AE1918" s="15"/>
      <c r="AF1918" s="15"/>
      <c r="AG1918" s="15"/>
      <c r="AH1918" s="15"/>
      <c r="AI1918" s="15"/>
      <c r="AJ1918" s="15"/>
      <c r="AK1918" s="15"/>
      <c r="AL1918" s="15"/>
      <c r="AM1918" s="15"/>
    </row>
    <row r="1919" spans="1:39" ht="15.5" x14ac:dyDescent="0.25">
      <c r="A1919" s="5">
        <v>0.375</v>
      </c>
      <c r="B1919" s="6" t="s">
        <v>3840</v>
      </c>
      <c r="C1919" s="18" t="s">
        <v>3841</v>
      </c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</row>
    <row r="1920" spans="1:39" ht="15.5" x14ac:dyDescent="0.25">
      <c r="A1920" s="5">
        <v>0.28263888888888888</v>
      </c>
      <c r="B1920" s="6" t="s">
        <v>3842</v>
      </c>
      <c r="C1920" s="18" t="s">
        <v>3843</v>
      </c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</row>
    <row r="1921" spans="1:39" ht="15.5" x14ac:dyDescent="0.25">
      <c r="A1921" s="5">
        <v>0.25416666666666665</v>
      </c>
      <c r="B1921" s="6" t="s">
        <v>3844</v>
      </c>
      <c r="C1921" s="18" t="s">
        <v>3845</v>
      </c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</row>
    <row r="1922" spans="1:39" ht="15.5" x14ac:dyDescent="0.25">
      <c r="A1922" s="16" t="s">
        <v>19</v>
      </c>
      <c r="B1922" s="15" t="s">
        <v>3846</v>
      </c>
      <c r="C1922" s="17" t="s">
        <v>3847</v>
      </c>
      <c r="D1922" s="15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15"/>
      <c r="AF1922" s="15"/>
      <c r="AG1922" s="15"/>
      <c r="AH1922" s="15"/>
      <c r="AI1922" s="15"/>
      <c r="AJ1922" s="15"/>
      <c r="AK1922" s="15"/>
      <c r="AL1922" s="15"/>
      <c r="AM1922" s="15"/>
    </row>
    <row r="1923" spans="1:39" ht="15.5" x14ac:dyDescent="0.25">
      <c r="A1923" s="5">
        <v>0.37291666666666667</v>
      </c>
      <c r="B1923" s="6" t="s">
        <v>3848</v>
      </c>
      <c r="C1923" s="18" t="s">
        <v>3849</v>
      </c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</row>
    <row r="1924" spans="1:39" ht="15.5" x14ac:dyDescent="0.25">
      <c r="A1924" s="5">
        <v>0.40208333333333335</v>
      </c>
      <c r="B1924" s="6" t="s">
        <v>3850</v>
      </c>
      <c r="C1924" s="18" t="s">
        <v>3851</v>
      </c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</row>
    <row r="1925" spans="1:39" ht="15.5" x14ac:dyDescent="0.25">
      <c r="A1925" s="5">
        <v>0.49305555555555558</v>
      </c>
      <c r="B1925" s="6" t="s">
        <v>3852</v>
      </c>
      <c r="C1925" s="18" t="s">
        <v>3853</v>
      </c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</row>
    <row r="1926" spans="1:39" ht="15.5" x14ac:dyDescent="0.45">
      <c r="A1926" s="5">
        <v>0.34097222222222223</v>
      </c>
      <c r="B1926" s="19" t="s">
        <v>3854</v>
      </c>
      <c r="C1926" s="18" t="s">
        <v>3855</v>
      </c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</row>
    <row r="1927" spans="1:39" ht="15.5" x14ac:dyDescent="0.45">
      <c r="A1927" s="5">
        <v>0.41249999999999998</v>
      </c>
      <c r="B1927" s="19" t="s">
        <v>3856</v>
      </c>
      <c r="C1927" s="18" t="s">
        <v>3857</v>
      </c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</row>
    <row r="1928" spans="1:39" ht="15.5" x14ac:dyDescent="0.45">
      <c r="A1928" s="5">
        <v>0.33333333333333331</v>
      </c>
      <c r="B1928" s="19" t="s">
        <v>3858</v>
      </c>
      <c r="C1928" s="18" t="s">
        <v>3859</v>
      </c>
      <c r="D1928" s="20">
        <v>44394</v>
      </c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</row>
    <row r="1929" spans="1:39" ht="15.5" x14ac:dyDescent="0.25">
      <c r="A1929" s="5">
        <v>0.21319444444444444</v>
      </c>
      <c r="B1929" s="6" t="s">
        <v>3860</v>
      </c>
      <c r="C1929" s="18" t="s">
        <v>3861</v>
      </c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</row>
    <row r="1930" spans="1:39" ht="15.5" x14ac:dyDescent="0.25">
      <c r="A1930" s="5">
        <v>0.21249999999999999</v>
      </c>
      <c r="B1930" s="3" t="s">
        <v>3862</v>
      </c>
      <c r="C1930" s="18" t="s">
        <v>3863</v>
      </c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</row>
    <row r="1931" spans="1:39" ht="15.5" x14ac:dyDescent="0.25">
      <c r="A1931" s="5">
        <v>0.2076388888888889</v>
      </c>
      <c r="B1931" s="6" t="s">
        <v>3864</v>
      </c>
      <c r="C1931" s="18" t="s">
        <v>3865</v>
      </c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</row>
    <row r="1932" spans="1:39" ht="15.5" x14ac:dyDescent="0.25">
      <c r="A1932" s="5">
        <v>0.31944444444444442</v>
      </c>
      <c r="B1932" s="6" t="s">
        <v>3866</v>
      </c>
      <c r="C1932" s="18" t="s">
        <v>3867</v>
      </c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</row>
    <row r="1933" spans="1:39" ht="15.5" x14ac:dyDescent="0.25">
      <c r="A1933" s="5">
        <v>1.2076388888888889</v>
      </c>
      <c r="B1933" s="6" t="s">
        <v>3868</v>
      </c>
      <c r="C1933" s="18" t="s">
        <v>3869</v>
      </c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</row>
    <row r="1934" spans="1:39" ht="15.5" x14ac:dyDescent="0.25">
      <c r="A1934" s="5">
        <v>0.2986111111111111</v>
      </c>
      <c r="B1934" s="6" t="s">
        <v>3870</v>
      </c>
      <c r="C1934" s="18" t="s">
        <v>3871</v>
      </c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</row>
    <row r="1935" spans="1:39" ht="15.5" x14ac:dyDescent="0.25">
      <c r="A1935" s="5">
        <v>0.74236111111111114</v>
      </c>
      <c r="B1935" s="6" t="s">
        <v>3872</v>
      </c>
      <c r="C1935" s="18" t="s">
        <v>3873</v>
      </c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</row>
    <row r="1936" spans="1:39" ht="15.5" x14ac:dyDescent="0.25">
      <c r="A1936" s="5">
        <v>0.27638888888888891</v>
      </c>
      <c r="B1936" s="6" t="s">
        <v>3874</v>
      </c>
      <c r="C1936" s="18" t="s">
        <v>3875</v>
      </c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</row>
    <row r="1937" spans="1:39" ht="15.5" x14ac:dyDescent="0.25">
      <c r="A1937" s="5">
        <v>0.1875</v>
      </c>
      <c r="B1937" s="6" t="s">
        <v>3876</v>
      </c>
      <c r="C1937" s="18" t="s">
        <v>3877</v>
      </c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</row>
    <row r="1938" spans="1:39" ht="15.5" x14ac:dyDescent="0.25">
      <c r="A1938" s="5">
        <v>0.50624999999999998</v>
      </c>
      <c r="B1938" s="6" t="s">
        <v>3878</v>
      </c>
      <c r="C1938" s="18" t="s">
        <v>3879</v>
      </c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</row>
    <row r="1939" spans="1:39" ht="15.5" x14ac:dyDescent="0.25">
      <c r="A1939" s="5">
        <v>0.50208333333333333</v>
      </c>
      <c r="B1939" s="3" t="s">
        <v>3880</v>
      </c>
      <c r="C1939" s="18" t="s">
        <v>3881</v>
      </c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</row>
    <row r="1940" spans="1:39" ht="15.5" x14ac:dyDescent="0.25">
      <c r="A1940" s="5">
        <v>0.15208333333333332</v>
      </c>
      <c r="B1940" s="6" t="s">
        <v>3882</v>
      </c>
      <c r="C1940" s="18" t="s">
        <v>3883</v>
      </c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</row>
    <row r="1941" spans="1:39" ht="15.5" x14ac:dyDescent="0.25">
      <c r="A1941" s="5">
        <v>0.32847222222222222</v>
      </c>
      <c r="B1941" s="6" t="s">
        <v>3884</v>
      </c>
      <c r="C1941" s="18" t="s">
        <v>3885</v>
      </c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</row>
    <row r="1942" spans="1:39" ht="15.5" x14ac:dyDescent="0.25">
      <c r="A1942" s="5">
        <v>0.26458333333333334</v>
      </c>
      <c r="B1942" s="6" t="s">
        <v>3886</v>
      </c>
      <c r="C1942" s="18" t="s">
        <v>3887</v>
      </c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</row>
    <row r="1943" spans="1:39" ht="15.5" x14ac:dyDescent="0.45">
      <c r="A1943" s="5">
        <v>0.62152777777777779</v>
      </c>
      <c r="B1943" s="39" t="s">
        <v>3888</v>
      </c>
      <c r="C1943" s="40" t="s">
        <v>3889</v>
      </c>
      <c r="D1943" s="3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  <c r="U1943" s="19"/>
      <c r="V1943" s="19"/>
      <c r="W1943" s="19"/>
      <c r="X1943" s="19"/>
      <c r="Y1943" s="19"/>
      <c r="Z1943" s="19"/>
      <c r="AA1943" s="19"/>
      <c r="AB1943" s="19"/>
      <c r="AC1943" s="19"/>
      <c r="AD1943" s="19"/>
      <c r="AE1943" s="19"/>
      <c r="AF1943" s="19"/>
      <c r="AG1943" s="19"/>
      <c r="AH1943" s="19"/>
      <c r="AI1943" s="19"/>
      <c r="AJ1943" s="19"/>
      <c r="AK1943" s="19"/>
      <c r="AL1943" s="19"/>
      <c r="AM1943" s="19"/>
    </row>
    <row r="1944" spans="1:39" ht="15.5" x14ac:dyDescent="0.25">
      <c r="A1944" s="5">
        <v>0.8930555555555556</v>
      </c>
      <c r="B1944" s="6" t="s">
        <v>3890</v>
      </c>
      <c r="C1944" s="18" t="s">
        <v>3891</v>
      </c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</row>
    <row r="1945" spans="1:39" ht="15.5" x14ac:dyDescent="0.25">
      <c r="A1945" s="5">
        <v>0.31111111111111112</v>
      </c>
      <c r="B1945" s="6" t="s">
        <v>3892</v>
      </c>
      <c r="C1945" s="18" t="s">
        <v>3893</v>
      </c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</row>
    <row r="1946" spans="1:39" ht="15.5" x14ac:dyDescent="0.25">
      <c r="A1946" s="5">
        <v>0.28263888888888888</v>
      </c>
      <c r="B1946" s="6" t="s">
        <v>3894</v>
      </c>
      <c r="C1946" s="18" t="s">
        <v>3895</v>
      </c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</row>
    <row r="1947" spans="1:39" ht="15.5" x14ac:dyDescent="0.25">
      <c r="A1947" s="5">
        <v>0.56319444444444444</v>
      </c>
      <c r="B1947" s="6" t="s">
        <v>3896</v>
      </c>
      <c r="C1947" s="18" t="s">
        <v>3897</v>
      </c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</row>
    <row r="1948" spans="1:39" ht="15.5" x14ac:dyDescent="0.25">
      <c r="A1948" s="5">
        <v>0.42569444444444443</v>
      </c>
      <c r="B1948" s="6" t="s">
        <v>3898</v>
      </c>
      <c r="C1948" s="18" t="s">
        <v>3899</v>
      </c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</row>
    <row r="1949" spans="1:39" ht="15.5" x14ac:dyDescent="0.25">
      <c r="A1949" s="5">
        <v>0.35972222222222222</v>
      </c>
      <c r="B1949" s="6" t="s">
        <v>3900</v>
      </c>
      <c r="C1949" s="18" t="s">
        <v>3901</v>
      </c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</row>
    <row r="1950" spans="1:39" ht="15.5" x14ac:dyDescent="0.25">
      <c r="A1950" s="5">
        <v>0.49444444444444446</v>
      </c>
      <c r="B1950" s="6" t="s">
        <v>3902</v>
      </c>
      <c r="C1950" s="18" t="s">
        <v>3903</v>
      </c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</row>
    <row r="1951" spans="1:39" ht="15.5" x14ac:dyDescent="0.25">
      <c r="A1951" s="5">
        <v>0.53541666666666665</v>
      </c>
      <c r="B1951" s="6" t="s">
        <v>3904</v>
      </c>
      <c r="C1951" s="18" t="s">
        <v>3905</v>
      </c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</row>
    <row r="1952" spans="1:39" ht="15.5" x14ac:dyDescent="0.25">
      <c r="A1952" s="16" t="s">
        <v>19</v>
      </c>
      <c r="B1952" s="15" t="s">
        <v>3906</v>
      </c>
      <c r="C1952" s="17" t="s">
        <v>3907</v>
      </c>
      <c r="D1952" s="15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  <c r="X1952" s="15"/>
      <c r="Y1952" s="15"/>
      <c r="Z1952" s="15"/>
      <c r="AA1952" s="15"/>
      <c r="AB1952" s="15"/>
      <c r="AC1952" s="15"/>
      <c r="AD1952" s="15"/>
      <c r="AE1952" s="15"/>
      <c r="AF1952" s="15"/>
      <c r="AG1952" s="15"/>
      <c r="AH1952" s="15"/>
      <c r="AI1952" s="15"/>
      <c r="AJ1952" s="15"/>
      <c r="AK1952" s="15"/>
      <c r="AL1952" s="15"/>
      <c r="AM1952" s="15"/>
    </row>
    <row r="1953" spans="1:39" ht="15.5" x14ac:dyDescent="0.25">
      <c r="A1953" s="5">
        <v>0.53680555555555554</v>
      </c>
      <c r="B1953" s="6" t="s">
        <v>3908</v>
      </c>
      <c r="C1953" s="18" t="s">
        <v>3909</v>
      </c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</row>
    <row r="1954" spans="1:39" ht="15.5" x14ac:dyDescent="0.45">
      <c r="A1954" s="5">
        <v>0.41458333333333336</v>
      </c>
      <c r="B1954" s="39" t="s">
        <v>3910</v>
      </c>
      <c r="C1954" s="40" t="s">
        <v>3911</v>
      </c>
      <c r="D1954" s="3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  <c r="V1954" s="19"/>
      <c r="W1954" s="19"/>
      <c r="X1954" s="19"/>
      <c r="Y1954" s="19"/>
      <c r="Z1954" s="19"/>
      <c r="AA1954" s="19"/>
      <c r="AB1954" s="19"/>
      <c r="AC1954" s="19"/>
      <c r="AD1954" s="19"/>
      <c r="AE1954" s="19"/>
      <c r="AF1954" s="19"/>
      <c r="AG1954" s="19"/>
      <c r="AH1954" s="19"/>
      <c r="AI1954" s="19"/>
      <c r="AJ1954" s="19"/>
      <c r="AK1954" s="19"/>
      <c r="AL1954" s="19"/>
      <c r="AM1954" s="19"/>
    </row>
    <row r="1955" spans="1:39" ht="15.5" x14ac:dyDescent="0.45">
      <c r="A1955" s="5">
        <v>0.28749999999999998</v>
      </c>
      <c r="B1955" s="39" t="s">
        <v>3912</v>
      </c>
      <c r="C1955" s="40" t="s">
        <v>3913</v>
      </c>
      <c r="D1955" s="3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  <c r="V1955" s="19"/>
      <c r="W1955" s="19"/>
      <c r="X1955" s="19"/>
      <c r="Y1955" s="19"/>
      <c r="Z1955" s="19"/>
      <c r="AA1955" s="19"/>
      <c r="AB1955" s="19"/>
      <c r="AC1955" s="19"/>
      <c r="AD1955" s="19"/>
      <c r="AE1955" s="19"/>
      <c r="AF1955" s="19"/>
      <c r="AG1955" s="19"/>
      <c r="AH1955" s="19"/>
      <c r="AI1955" s="19"/>
      <c r="AJ1955" s="19"/>
      <c r="AK1955" s="19"/>
      <c r="AL1955" s="19"/>
      <c r="AM1955" s="19"/>
    </row>
    <row r="1956" spans="1:39" ht="15.5" x14ac:dyDescent="0.25">
      <c r="A1956" s="5">
        <v>0.25208333333333333</v>
      </c>
      <c r="B1956" s="6" t="s">
        <v>3914</v>
      </c>
      <c r="C1956" s="18" t="s">
        <v>3915</v>
      </c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</row>
    <row r="1957" spans="1:39" ht="15.5" x14ac:dyDescent="0.25">
      <c r="A1957" s="16" t="s">
        <v>19</v>
      </c>
      <c r="B1957" s="15" t="s">
        <v>3916</v>
      </c>
      <c r="C1957" s="17" t="s">
        <v>3917</v>
      </c>
      <c r="D1957" s="15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  <c r="Z1957" s="15"/>
      <c r="AA1957" s="15"/>
      <c r="AB1957" s="15"/>
      <c r="AC1957" s="15"/>
      <c r="AD1957" s="15"/>
      <c r="AE1957" s="15"/>
      <c r="AF1957" s="15"/>
      <c r="AG1957" s="15"/>
      <c r="AH1957" s="15"/>
      <c r="AI1957" s="15"/>
      <c r="AJ1957" s="15"/>
      <c r="AK1957" s="15"/>
      <c r="AL1957" s="15"/>
      <c r="AM1957" s="15"/>
    </row>
    <row r="1958" spans="1:39" ht="15.5" x14ac:dyDescent="0.25">
      <c r="A1958" s="5">
        <v>0.33750000000000002</v>
      </c>
      <c r="B1958" s="3" t="s">
        <v>3918</v>
      </c>
      <c r="C1958" s="7" t="s">
        <v>3919</v>
      </c>
      <c r="D1958" s="20">
        <v>45034</v>
      </c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</row>
    <row r="1959" spans="1:39" ht="15.5" x14ac:dyDescent="0.25">
      <c r="A1959" s="5">
        <v>0.26458333333333334</v>
      </c>
      <c r="B1959" s="6" t="s">
        <v>3920</v>
      </c>
      <c r="C1959" s="18" t="s">
        <v>3921</v>
      </c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</row>
    <row r="1960" spans="1:39" ht="15.5" x14ac:dyDescent="0.25">
      <c r="A1960" s="5">
        <v>0.41875000000000001</v>
      </c>
      <c r="B1960" s="6" t="s">
        <v>3922</v>
      </c>
      <c r="C1960" s="18" t="s">
        <v>3923</v>
      </c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</row>
    <row r="1961" spans="1:39" ht="15.5" x14ac:dyDescent="0.25">
      <c r="A1961" s="16" t="s">
        <v>19</v>
      </c>
      <c r="B1961" s="15" t="s">
        <v>3924</v>
      </c>
      <c r="C1961" s="17" t="s">
        <v>3925</v>
      </c>
      <c r="D1961" s="15"/>
      <c r="E1961" s="15"/>
      <c r="F1961" s="15"/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15"/>
      <c r="R1961" s="15"/>
      <c r="S1961" s="15"/>
      <c r="T1961" s="15"/>
      <c r="U1961" s="15"/>
      <c r="V1961" s="15"/>
      <c r="W1961" s="15"/>
      <c r="X1961" s="15"/>
      <c r="Y1961" s="15"/>
      <c r="Z1961" s="15"/>
      <c r="AA1961" s="15"/>
      <c r="AB1961" s="15"/>
      <c r="AC1961" s="15"/>
      <c r="AD1961" s="15"/>
      <c r="AE1961" s="15"/>
      <c r="AF1961" s="15"/>
      <c r="AG1961" s="15"/>
      <c r="AH1961" s="15"/>
      <c r="AI1961" s="15"/>
      <c r="AJ1961" s="15"/>
      <c r="AK1961" s="15"/>
      <c r="AL1961" s="15"/>
      <c r="AM1961" s="15"/>
    </row>
    <row r="1962" spans="1:39" ht="15.5" x14ac:dyDescent="0.25">
      <c r="A1962" s="5">
        <v>0.24722222222222223</v>
      </c>
      <c r="B1962" s="6" t="s">
        <v>3926</v>
      </c>
      <c r="C1962" s="18" t="s">
        <v>3927</v>
      </c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</row>
    <row r="1963" spans="1:39" ht="15.5" x14ac:dyDescent="0.25">
      <c r="A1963" s="16" t="s">
        <v>19</v>
      </c>
      <c r="B1963" s="15" t="s">
        <v>3928</v>
      </c>
      <c r="C1963" s="17" t="s">
        <v>3929</v>
      </c>
      <c r="D1963" s="15"/>
      <c r="E1963" s="15"/>
      <c r="F1963" s="15"/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15"/>
      <c r="R1963" s="15"/>
      <c r="S1963" s="15"/>
      <c r="T1963" s="15"/>
      <c r="U1963" s="15"/>
      <c r="V1963" s="15"/>
      <c r="W1963" s="15"/>
      <c r="X1963" s="15"/>
      <c r="Y1963" s="15"/>
      <c r="Z1963" s="15"/>
      <c r="AA1963" s="15"/>
      <c r="AB1963" s="15"/>
      <c r="AC1963" s="15"/>
      <c r="AD1963" s="15"/>
      <c r="AE1963" s="15"/>
      <c r="AF1963" s="15"/>
      <c r="AG1963" s="15"/>
      <c r="AH1963" s="15"/>
      <c r="AI1963" s="15"/>
      <c r="AJ1963" s="15"/>
      <c r="AK1963" s="15"/>
      <c r="AL1963" s="15"/>
      <c r="AM1963" s="15"/>
    </row>
    <row r="1964" spans="1:39" ht="15.5" x14ac:dyDescent="0.25">
      <c r="A1964" s="5">
        <v>0.49166666666666664</v>
      </c>
      <c r="B1964" s="6" t="s">
        <v>3930</v>
      </c>
      <c r="C1964" s="18" t="s">
        <v>3931</v>
      </c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</row>
    <row r="1965" spans="1:39" ht="15.5" x14ac:dyDescent="0.25">
      <c r="A1965" s="5">
        <v>0.31180555555555556</v>
      </c>
      <c r="B1965" s="6" t="s">
        <v>3932</v>
      </c>
      <c r="C1965" s="18" t="s">
        <v>3933</v>
      </c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</row>
    <row r="1966" spans="1:39" ht="15.5" x14ac:dyDescent="0.25">
      <c r="A1966" s="16" t="s">
        <v>19</v>
      </c>
      <c r="B1966" s="15" t="s">
        <v>3934</v>
      </c>
      <c r="C1966" s="17" t="s">
        <v>3935</v>
      </c>
      <c r="D1966" s="15"/>
      <c r="E1966" s="15"/>
      <c r="F1966" s="15"/>
      <c r="G1966" s="15"/>
      <c r="H1966" s="15"/>
      <c r="I1966" s="15"/>
      <c r="J1966" s="15"/>
      <c r="K1966" s="15"/>
      <c r="L1966" s="15"/>
      <c r="M1966" s="15"/>
      <c r="N1966" s="15"/>
      <c r="O1966" s="15"/>
      <c r="P1966" s="15"/>
      <c r="Q1966" s="15"/>
      <c r="R1966" s="15"/>
      <c r="S1966" s="15"/>
      <c r="T1966" s="15"/>
      <c r="U1966" s="15"/>
      <c r="V1966" s="15"/>
      <c r="W1966" s="15"/>
      <c r="X1966" s="15"/>
      <c r="Y1966" s="15"/>
      <c r="Z1966" s="15"/>
      <c r="AA1966" s="15"/>
      <c r="AB1966" s="15"/>
      <c r="AC1966" s="15"/>
      <c r="AD1966" s="15"/>
      <c r="AE1966" s="15"/>
      <c r="AF1966" s="15"/>
      <c r="AG1966" s="15"/>
      <c r="AH1966" s="15"/>
      <c r="AI1966" s="15"/>
      <c r="AJ1966" s="15"/>
      <c r="AK1966" s="15"/>
      <c r="AL1966" s="15"/>
      <c r="AM1966" s="15"/>
    </row>
    <row r="1967" spans="1:39" ht="15.5" x14ac:dyDescent="0.25">
      <c r="A1967" s="16" t="s">
        <v>19</v>
      </c>
      <c r="B1967" s="15" t="s">
        <v>3936</v>
      </c>
      <c r="C1967" s="22" t="s">
        <v>3937</v>
      </c>
      <c r="D1967" s="15"/>
      <c r="E1967" s="15"/>
      <c r="F1967" s="15"/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  <c r="X1967" s="15"/>
      <c r="Y1967" s="15"/>
      <c r="Z1967" s="15"/>
      <c r="AA1967" s="15"/>
      <c r="AB1967" s="15"/>
      <c r="AC1967" s="15"/>
      <c r="AD1967" s="15"/>
      <c r="AE1967" s="15"/>
      <c r="AF1967" s="15"/>
      <c r="AG1967" s="15"/>
      <c r="AH1967" s="15"/>
      <c r="AI1967" s="15"/>
      <c r="AJ1967" s="15"/>
      <c r="AK1967" s="15"/>
      <c r="AL1967" s="15"/>
      <c r="AM1967" s="15"/>
    </row>
    <row r="1968" spans="1:39" ht="15.5" x14ac:dyDescent="0.25">
      <c r="A1968" s="5">
        <v>0.29166666666666669</v>
      </c>
      <c r="B1968" s="6" t="s">
        <v>3938</v>
      </c>
      <c r="C1968" s="18" t="s">
        <v>3939</v>
      </c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</row>
    <row r="1969" spans="1:39" ht="15.5" x14ac:dyDescent="0.25">
      <c r="A1969" s="16" t="s">
        <v>19</v>
      </c>
      <c r="B1969" s="15" t="s">
        <v>3940</v>
      </c>
      <c r="C1969" s="17" t="s">
        <v>3941</v>
      </c>
      <c r="D1969" s="15"/>
      <c r="E1969" s="15"/>
      <c r="F1969" s="15"/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  <c r="X1969" s="15"/>
      <c r="Y1969" s="15"/>
      <c r="Z1969" s="15"/>
      <c r="AA1969" s="15"/>
      <c r="AB1969" s="15"/>
      <c r="AC1969" s="15"/>
      <c r="AD1969" s="15"/>
      <c r="AE1969" s="15"/>
      <c r="AF1969" s="15"/>
      <c r="AG1969" s="15"/>
      <c r="AH1969" s="15"/>
      <c r="AI1969" s="15"/>
      <c r="AJ1969" s="15"/>
      <c r="AK1969" s="15"/>
      <c r="AL1969" s="15"/>
      <c r="AM1969" s="15"/>
    </row>
    <row r="1970" spans="1:39" ht="15.5" x14ac:dyDescent="0.25">
      <c r="A1970" s="5">
        <v>0.44374999999999998</v>
      </c>
      <c r="B1970" s="6" t="s">
        <v>3942</v>
      </c>
      <c r="C1970" s="18" t="s">
        <v>3943</v>
      </c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</row>
    <row r="1971" spans="1:39" ht="15.5" x14ac:dyDescent="0.45">
      <c r="A1971" s="5">
        <v>0.18680555555555556</v>
      </c>
      <c r="B1971" s="19" t="s">
        <v>3944</v>
      </c>
      <c r="C1971" s="18" t="s">
        <v>3945</v>
      </c>
      <c r="D1971" s="20">
        <v>44397</v>
      </c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</row>
    <row r="1972" spans="1:39" ht="15.5" x14ac:dyDescent="0.25">
      <c r="A1972" s="5">
        <v>0.62013888888888891</v>
      </c>
      <c r="B1972" s="6" t="s">
        <v>3946</v>
      </c>
      <c r="C1972" s="18" t="s">
        <v>3947</v>
      </c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</row>
    <row r="1973" spans="1:39" ht="15.5" x14ac:dyDescent="0.25">
      <c r="A1973" s="5">
        <v>0.21736111111111112</v>
      </c>
      <c r="B1973" s="6" t="s">
        <v>3948</v>
      </c>
      <c r="C1973" s="18" t="s">
        <v>3949</v>
      </c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</row>
    <row r="1974" spans="1:39" ht="15.5" x14ac:dyDescent="0.45">
      <c r="A1974" s="5">
        <v>0.25624999999999998</v>
      </c>
      <c r="B1974" s="19" t="s">
        <v>3950</v>
      </c>
      <c r="C1974" s="18" t="s">
        <v>3951</v>
      </c>
      <c r="D1974" s="20">
        <v>44424</v>
      </c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</row>
    <row r="1975" spans="1:39" ht="15.5" x14ac:dyDescent="0.25">
      <c r="A1975" s="5">
        <v>0.52847222222222223</v>
      </c>
      <c r="B1975" s="3" t="s">
        <v>3952</v>
      </c>
      <c r="C1975" s="18" t="s">
        <v>3953</v>
      </c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</row>
    <row r="1976" spans="1:39" ht="15.5" x14ac:dyDescent="0.25">
      <c r="A1976" s="5">
        <v>0.33888888888888891</v>
      </c>
      <c r="B1976" s="6" t="s">
        <v>3954</v>
      </c>
      <c r="C1976" s="18" t="s">
        <v>3955</v>
      </c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</row>
    <row r="1977" spans="1:39" ht="15.5" x14ac:dyDescent="0.45">
      <c r="A1977" s="5">
        <v>0.10694444444444444</v>
      </c>
      <c r="B1977" s="19" t="s">
        <v>3956</v>
      </c>
      <c r="C1977" s="18" t="s">
        <v>3957</v>
      </c>
      <c r="D1977" s="20">
        <v>44407</v>
      </c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</row>
    <row r="1978" spans="1:39" ht="15.5" x14ac:dyDescent="0.25">
      <c r="A1978" s="5">
        <v>0.40208333333333335</v>
      </c>
      <c r="B1978" s="6" t="s">
        <v>3958</v>
      </c>
      <c r="C1978" s="18" t="s">
        <v>3959</v>
      </c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</row>
    <row r="1979" spans="1:39" ht="15.5" x14ac:dyDescent="0.25">
      <c r="A1979" s="5">
        <v>0.71944444444444444</v>
      </c>
      <c r="B1979" s="3" t="s">
        <v>3960</v>
      </c>
      <c r="C1979" s="18" t="s">
        <v>3961</v>
      </c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</row>
    <row r="1980" spans="1:39" ht="15.5" x14ac:dyDescent="0.25">
      <c r="A1980" s="5">
        <v>0.27916666666666667</v>
      </c>
      <c r="B1980" s="6" t="s">
        <v>3962</v>
      </c>
      <c r="C1980" s="18" t="s">
        <v>3963</v>
      </c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</row>
    <row r="1981" spans="1:39" ht="15.5" x14ac:dyDescent="0.25">
      <c r="A1981" s="16" t="s">
        <v>19</v>
      </c>
      <c r="B1981" s="15" t="s">
        <v>3964</v>
      </c>
      <c r="C1981" s="17" t="s">
        <v>3965</v>
      </c>
      <c r="D1981" s="15"/>
      <c r="E1981" s="15"/>
      <c r="F1981" s="15"/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  <c r="X1981" s="15"/>
      <c r="Y1981" s="15"/>
      <c r="Z1981" s="15"/>
      <c r="AA1981" s="15"/>
      <c r="AB1981" s="15"/>
      <c r="AC1981" s="15"/>
      <c r="AD1981" s="15"/>
      <c r="AE1981" s="15"/>
      <c r="AF1981" s="15"/>
      <c r="AG1981" s="15"/>
      <c r="AH1981" s="15"/>
      <c r="AI1981" s="15"/>
      <c r="AJ1981" s="15"/>
      <c r="AK1981" s="15"/>
      <c r="AL1981" s="15"/>
      <c r="AM1981" s="15"/>
    </row>
    <row r="1982" spans="1:39" ht="15.5" x14ac:dyDescent="0.25">
      <c r="A1982" s="5">
        <v>0.37916666666666665</v>
      </c>
      <c r="B1982" s="6" t="s">
        <v>3966</v>
      </c>
      <c r="C1982" s="18" t="s">
        <v>3967</v>
      </c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</row>
    <row r="1983" spans="1:39" ht="15.5" x14ac:dyDescent="0.25">
      <c r="A1983" s="5">
        <v>0.29375000000000001</v>
      </c>
      <c r="B1983" s="6" t="s">
        <v>3968</v>
      </c>
      <c r="C1983" s="18" t="s">
        <v>3969</v>
      </c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</row>
    <row r="1984" spans="1:39" ht="15.5" x14ac:dyDescent="0.25">
      <c r="A1984" s="16" t="s">
        <v>19</v>
      </c>
      <c r="B1984" s="15" t="s">
        <v>3970</v>
      </c>
      <c r="C1984" s="17" t="s">
        <v>3971</v>
      </c>
      <c r="D1984" s="15"/>
      <c r="E1984" s="15"/>
      <c r="F1984" s="15"/>
      <c r="G1984" s="15"/>
      <c r="H1984" s="15"/>
      <c r="I1984" s="15"/>
      <c r="J1984" s="15"/>
      <c r="K1984" s="15"/>
      <c r="L1984" s="15"/>
      <c r="M1984" s="15"/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  <c r="X1984" s="15"/>
      <c r="Y1984" s="15"/>
      <c r="Z1984" s="15"/>
      <c r="AA1984" s="15"/>
      <c r="AB1984" s="15"/>
      <c r="AC1984" s="15"/>
      <c r="AD1984" s="15"/>
      <c r="AE1984" s="15"/>
      <c r="AF1984" s="15"/>
      <c r="AG1984" s="15"/>
      <c r="AH1984" s="15"/>
      <c r="AI1984" s="15"/>
      <c r="AJ1984" s="15"/>
      <c r="AK1984" s="15"/>
      <c r="AL1984" s="15"/>
      <c r="AM1984" s="15"/>
    </row>
    <row r="1985" spans="1:39" ht="15.5" x14ac:dyDescent="0.25">
      <c r="A1985" s="5">
        <v>0.29375000000000001</v>
      </c>
      <c r="B1985" s="6" t="s">
        <v>3972</v>
      </c>
      <c r="C1985" s="18" t="s">
        <v>3973</v>
      </c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</row>
    <row r="1986" spans="1:39" ht="15.5" x14ac:dyDescent="0.25">
      <c r="A1986" s="16" t="s">
        <v>19</v>
      </c>
      <c r="B1986" s="15" t="s">
        <v>3974</v>
      </c>
      <c r="C1986" s="17" t="s">
        <v>3975</v>
      </c>
      <c r="D1986" s="15"/>
      <c r="E1986" s="15"/>
      <c r="F1986" s="15"/>
      <c r="G1986" s="15"/>
      <c r="H1986" s="15"/>
      <c r="I1986" s="15"/>
      <c r="J1986" s="15"/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  <c r="Z1986" s="15"/>
      <c r="AA1986" s="15"/>
      <c r="AB1986" s="15"/>
      <c r="AC1986" s="15"/>
      <c r="AD1986" s="15"/>
      <c r="AE1986" s="15"/>
      <c r="AF1986" s="15"/>
      <c r="AG1986" s="15"/>
      <c r="AH1986" s="15"/>
      <c r="AI1986" s="15"/>
      <c r="AJ1986" s="15"/>
      <c r="AK1986" s="15"/>
      <c r="AL1986" s="15"/>
      <c r="AM1986" s="15"/>
    </row>
    <row r="1987" spans="1:39" ht="15.5" x14ac:dyDescent="0.25">
      <c r="A1987" s="5">
        <v>0.4465277777777778</v>
      </c>
      <c r="B1987" s="6" t="s">
        <v>3976</v>
      </c>
      <c r="C1987" s="18" t="s">
        <v>3977</v>
      </c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</row>
    <row r="1988" spans="1:39" ht="15.5" x14ac:dyDescent="0.25">
      <c r="A1988" s="5">
        <v>0.44791666666666669</v>
      </c>
      <c r="B1988" s="6" t="s">
        <v>3978</v>
      </c>
      <c r="C1988" s="18" t="s">
        <v>3979</v>
      </c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</row>
    <row r="1989" spans="1:39" ht="15.5" x14ac:dyDescent="0.25">
      <c r="A1989" s="5">
        <v>0.33263888888888887</v>
      </c>
      <c r="B1989" s="6" t="s">
        <v>3980</v>
      </c>
      <c r="C1989" s="18" t="s">
        <v>3981</v>
      </c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</row>
    <row r="1990" spans="1:39" ht="15.5" x14ac:dyDescent="0.25">
      <c r="A1990" s="5">
        <v>0.40138888888888891</v>
      </c>
      <c r="B1990" s="6" t="s">
        <v>3982</v>
      </c>
      <c r="C1990" s="18" t="s">
        <v>3983</v>
      </c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</row>
    <row r="1991" spans="1:39" ht="15.5" x14ac:dyDescent="0.25">
      <c r="A1991" s="5">
        <v>0.35902777777777778</v>
      </c>
      <c r="B1991" s="6" t="s">
        <v>3984</v>
      </c>
      <c r="C1991" s="18" t="s">
        <v>3985</v>
      </c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</row>
    <row r="1992" spans="1:39" ht="15.5" x14ac:dyDescent="0.25">
      <c r="A1992" s="5">
        <v>0.30208333333333331</v>
      </c>
      <c r="B1992" s="6" t="s">
        <v>3986</v>
      </c>
      <c r="C1992" s="18" t="s">
        <v>3987</v>
      </c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</row>
    <row r="1993" spans="1:39" ht="15.5" x14ac:dyDescent="0.25">
      <c r="A1993" s="5">
        <v>0.36736111111111114</v>
      </c>
      <c r="B1993" s="6" t="s">
        <v>3988</v>
      </c>
      <c r="C1993" s="18" t="s">
        <v>3989</v>
      </c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</row>
    <row r="1994" spans="1:39" ht="15.5" x14ac:dyDescent="0.25">
      <c r="A1994" s="5">
        <v>0.27916666666666667</v>
      </c>
      <c r="B1994" s="6" t="s">
        <v>3990</v>
      </c>
      <c r="C1994" s="23" t="s">
        <v>3991</v>
      </c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</row>
    <row r="1995" spans="1:39" ht="15.5" x14ac:dyDescent="0.25">
      <c r="A1995" s="5">
        <v>0.97916666666666663</v>
      </c>
      <c r="B1995" s="6" t="s">
        <v>3992</v>
      </c>
      <c r="C1995" s="18" t="s">
        <v>3993</v>
      </c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</row>
    <row r="1996" spans="1:39" ht="15.5" x14ac:dyDescent="0.25">
      <c r="A1996" s="5">
        <v>0.42638888888888887</v>
      </c>
      <c r="B1996" s="3" t="s">
        <v>3994</v>
      </c>
      <c r="C1996" s="18" t="s">
        <v>3995</v>
      </c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</row>
    <row r="1997" spans="1:39" ht="15.5" x14ac:dyDescent="0.25">
      <c r="A1997" s="5">
        <v>0.37430555555555556</v>
      </c>
      <c r="B1997" s="3" t="s">
        <v>3996</v>
      </c>
      <c r="C1997" s="18" t="s">
        <v>3997</v>
      </c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</row>
    <row r="1998" spans="1:39" ht="15.5" x14ac:dyDescent="0.25">
      <c r="A1998" s="5">
        <v>0.32847222222222222</v>
      </c>
      <c r="B1998" s="6" t="s">
        <v>3998</v>
      </c>
      <c r="C1998" s="18" t="s">
        <v>3999</v>
      </c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</row>
    <row r="1999" spans="1:39" ht="15.5" x14ac:dyDescent="0.45">
      <c r="A1999" s="16" t="s">
        <v>19</v>
      </c>
      <c r="B1999" s="15" t="s">
        <v>4000</v>
      </c>
      <c r="C1999" s="73" t="s">
        <v>4001</v>
      </c>
      <c r="D1999" s="15"/>
      <c r="E1999" s="15"/>
      <c r="F1999" s="15"/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  <c r="X1999" s="15"/>
      <c r="Y1999" s="15"/>
      <c r="Z1999" s="15"/>
      <c r="AA1999" s="15"/>
      <c r="AB1999" s="15"/>
      <c r="AC1999" s="15"/>
      <c r="AD1999" s="15"/>
      <c r="AE1999" s="15"/>
      <c r="AF1999" s="15"/>
      <c r="AG1999" s="15"/>
      <c r="AH1999" s="15"/>
      <c r="AI1999" s="15"/>
      <c r="AJ1999" s="15"/>
      <c r="AK1999" s="15"/>
      <c r="AL1999" s="15"/>
      <c r="AM1999" s="15"/>
    </row>
    <row r="2000" spans="1:39" ht="15.5" x14ac:dyDescent="0.25">
      <c r="A2000" s="16" t="s">
        <v>19</v>
      </c>
      <c r="B2000" s="15" t="s">
        <v>4002</v>
      </c>
      <c r="C2000" s="17" t="s">
        <v>4003</v>
      </c>
      <c r="D2000" s="15"/>
      <c r="E2000" s="15"/>
      <c r="F2000" s="15"/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15"/>
      <c r="R2000" s="15"/>
      <c r="S2000" s="15"/>
      <c r="T2000" s="15"/>
      <c r="U2000" s="15"/>
      <c r="V2000" s="15"/>
      <c r="W2000" s="15"/>
      <c r="X2000" s="15"/>
      <c r="Y2000" s="15"/>
      <c r="Z2000" s="15"/>
      <c r="AA2000" s="15"/>
      <c r="AB2000" s="15"/>
      <c r="AC2000" s="15"/>
      <c r="AD2000" s="15"/>
      <c r="AE2000" s="15"/>
      <c r="AF2000" s="15"/>
      <c r="AG2000" s="15"/>
      <c r="AH2000" s="15"/>
      <c r="AI2000" s="15"/>
      <c r="AJ2000" s="15"/>
      <c r="AK2000" s="15"/>
      <c r="AL2000" s="15"/>
      <c r="AM2000" s="15"/>
    </row>
    <row r="2001" spans="1:39" ht="15.5" x14ac:dyDescent="0.25">
      <c r="A2001" s="16" t="s">
        <v>19</v>
      </c>
      <c r="B2001" s="15" t="s">
        <v>4004</v>
      </c>
      <c r="C2001" s="17" t="s">
        <v>4005</v>
      </c>
      <c r="D2001" s="15"/>
      <c r="E2001" s="15"/>
      <c r="F2001" s="15"/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15"/>
      <c r="R2001" s="15"/>
      <c r="S2001" s="15"/>
      <c r="T2001" s="15"/>
      <c r="U2001" s="15"/>
      <c r="V2001" s="15"/>
      <c r="W2001" s="15"/>
      <c r="X2001" s="15"/>
      <c r="Y2001" s="15"/>
      <c r="Z2001" s="15"/>
      <c r="AA2001" s="15"/>
      <c r="AB2001" s="15"/>
      <c r="AC2001" s="15"/>
      <c r="AD2001" s="15"/>
      <c r="AE2001" s="15"/>
      <c r="AF2001" s="15"/>
      <c r="AG2001" s="15"/>
      <c r="AH2001" s="15"/>
      <c r="AI2001" s="15"/>
      <c r="AJ2001" s="15"/>
      <c r="AK2001" s="15"/>
      <c r="AL2001" s="15"/>
      <c r="AM2001" s="15"/>
    </row>
    <row r="2002" spans="1:39" ht="15.5" x14ac:dyDescent="0.25">
      <c r="A2002" s="5">
        <v>0.46527777777777779</v>
      </c>
      <c r="B2002" s="3" t="s">
        <v>4006</v>
      </c>
      <c r="C2002" s="18" t="s">
        <v>4007</v>
      </c>
      <c r="D2002" s="3"/>
      <c r="E2002" s="27"/>
      <c r="F2002" s="27"/>
      <c r="G2002" s="27"/>
      <c r="H2002" s="27"/>
      <c r="I2002" s="27"/>
      <c r="J2002" s="27"/>
      <c r="K2002" s="27"/>
      <c r="L2002" s="27"/>
      <c r="M2002" s="27"/>
      <c r="N2002" s="27"/>
      <c r="O2002" s="27"/>
      <c r="P2002" s="27"/>
      <c r="Q2002" s="27"/>
      <c r="R2002" s="27"/>
      <c r="S2002" s="27"/>
      <c r="T2002" s="27"/>
      <c r="U2002" s="27"/>
      <c r="V2002" s="27"/>
      <c r="W2002" s="27"/>
      <c r="X2002" s="27"/>
      <c r="Y2002" s="27"/>
      <c r="Z2002" s="27"/>
      <c r="AA2002" s="27"/>
      <c r="AB2002" s="27"/>
      <c r="AC2002" s="27"/>
      <c r="AD2002" s="27"/>
      <c r="AE2002" s="27"/>
      <c r="AF2002" s="27"/>
      <c r="AG2002" s="27"/>
      <c r="AH2002" s="27"/>
      <c r="AI2002" s="27"/>
      <c r="AJ2002" s="27"/>
      <c r="AK2002" s="27"/>
      <c r="AL2002" s="27"/>
      <c r="AM2002" s="27"/>
    </row>
    <row r="2003" spans="1:39" ht="15.5" x14ac:dyDescent="0.25">
      <c r="A2003" s="5">
        <v>0.32777777777777778</v>
      </c>
      <c r="B2003" s="6" t="s">
        <v>4008</v>
      </c>
      <c r="C2003" s="18" t="s">
        <v>4009</v>
      </c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</row>
    <row r="2004" spans="1:39" ht="15.5" x14ac:dyDescent="0.25">
      <c r="A2004" s="5">
        <v>0.45694444444444443</v>
      </c>
      <c r="B2004" s="6" t="s">
        <v>4010</v>
      </c>
      <c r="C2004" s="18" t="s">
        <v>4011</v>
      </c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</row>
    <row r="2005" spans="1:39" ht="15.5" x14ac:dyDescent="0.25">
      <c r="A2005" s="5">
        <v>0.45277777777777778</v>
      </c>
      <c r="B2005" s="3" t="s">
        <v>4012</v>
      </c>
      <c r="C2005" s="7" t="s">
        <v>4013</v>
      </c>
      <c r="D2005" s="20">
        <v>45030</v>
      </c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</row>
    <row r="2006" spans="1:39" ht="15.5" x14ac:dyDescent="0.25">
      <c r="A2006" s="5">
        <v>0.35138888888888886</v>
      </c>
      <c r="B2006" s="6" t="s">
        <v>4014</v>
      </c>
      <c r="C2006" s="18" t="s">
        <v>4015</v>
      </c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</row>
    <row r="2007" spans="1:39" ht="15.5" x14ac:dyDescent="0.25">
      <c r="A2007" s="16" t="s">
        <v>19</v>
      </c>
      <c r="B2007" s="15" t="s">
        <v>4016</v>
      </c>
      <c r="C2007" s="17" t="s">
        <v>4017</v>
      </c>
      <c r="D2007" s="15"/>
      <c r="E2007" s="15"/>
      <c r="F2007" s="15"/>
      <c r="G2007" s="15"/>
      <c r="H2007" s="15"/>
      <c r="I2007" s="15"/>
      <c r="J2007" s="15"/>
      <c r="K2007" s="15"/>
      <c r="L2007" s="15"/>
      <c r="M2007" s="15"/>
      <c r="N2007" s="15"/>
      <c r="O2007" s="15"/>
      <c r="P2007" s="15"/>
      <c r="Q2007" s="15"/>
      <c r="R2007" s="15"/>
      <c r="S2007" s="15"/>
      <c r="T2007" s="15"/>
      <c r="U2007" s="15"/>
      <c r="V2007" s="15"/>
      <c r="W2007" s="15"/>
      <c r="X2007" s="15"/>
      <c r="Y2007" s="15"/>
      <c r="Z2007" s="15"/>
      <c r="AA2007" s="15"/>
      <c r="AB2007" s="15"/>
      <c r="AC2007" s="15"/>
      <c r="AD2007" s="15"/>
      <c r="AE2007" s="15"/>
      <c r="AF2007" s="15"/>
      <c r="AG2007" s="15"/>
      <c r="AH2007" s="15"/>
      <c r="AI2007" s="15"/>
      <c r="AJ2007" s="15"/>
      <c r="AK2007" s="15"/>
      <c r="AL2007" s="15"/>
      <c r="AM2007" s="15"/>
    </row>
    <row r="2008" spans="1:39" ht="15.5" x14ac:dyDescent="0.25">
      <c r="A2008" s="5">
        <v>0.40486111111111112</v>
      </c>
      <c r="B2008" s="6" t="s">
        <v>4018</v>
      </c>
      <c r="C2008" s="23" t="s">
        <v>4019</v>
      </c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</row>
    <row r="2009" spans="1:39" ht="15.5" x14ac:dyDescent="0.25">
      <c r="A2009" s="5">
        <v>0.33402777777777776</v>
      </c>
      <c r="B2009" s="6" t="s">
        <v>4020</v>
      </c>
      <c r="C2009" s="18" t="s">
        <v>4021</v>
      </c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</row>
    <row r="2010" spans="1:39" ht="15.5" x14ac:dyDescent="0.45">
      <c r="A2010" s="30">
        <v>0.15694444444444444</v>
      </c>
      <c r="B2010" s="19" t="s">
        <v>4022</v>
      </c>
      <c r="C2010" s="74" t="s">
        <v>4023</v>
      </c>
      <c r="D2010" s="20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</row>
    <row r="2011" spans="1:39" ht="15.5" x14ac:dyDescent="0.25">
      <c r="A2011" s="16" t="s">
        <v>19</v>
      </c>
      <c r="B2011" s="15" t="s">
        <v>4024</v>
      </c>
      <c r="C2011" s="17" t="s">
        <v>4025</v>
      </c>
      <c r="D2011" s="15"/>
      <c r="E2011" s="15"/>
      <c r="F2011" s="15"/>
      <c r="G2011" s="15"/>
      <c r="H2011" s="15"/>
      <c r="I2011" s="15"/>
      <c r="J2011" s="15"/>
      <c r="K2011" s="15"/>
      <c r="L2011" s="15"/>
      <c r="M2011" s="15"/>
      <c r="N2011" s="15"/>
      <c r="O2011" s="15"/>
      <c r="P2011" s="15"/>
      <c r="Q2011" s="15"/>
      <c r="R2011" s="15"/>
      <c r="S2011" s="15"/>
      <c r="T2011" s="15"/>
      <c r="U2011" s="15"/>
      <c r="V2011" s="15"/>
      <c r="W2011" s="15"/>
      <c r="X2011" s="15"/>
      <c r="Y2011" s="15"/>
      <c r="Z2011" s="15"/>
      <c r="AA2011" s="15"/>
      <c r="AB2011" s="15"/>
      <c r="AC2011" s="15"/>
      <c r="AD2011" s="15"/>
      <c r="AE2011" s="15"/>
      <c r="AF2011" s="15"/>
      <c r="AG2011" s="15"/>
      <c r="AH2011" s="15"/>
      <c r="AI2011" s="15"/>
      <c r="AJ2011" s="15"/>
      <c r="AK2011" s="15"/>
      <c r="AL2011" s="15"/>
      <c r="AM2011" s="15"/>
    </row>
    <row r="2012" spans="1:39" ht="15.5" x14ac:dyDescent="0.25">
      <c r="A2012" s="5">
        <v>0.8979166666666667</v>
      </c>
      <c r="B2012" s="3" t="s">
        <v>4026</v>
      </c>
      <c r="C2012" s="7" t="s">
        <v>4027</v>
      </c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</row>
    <row r="2013" spans="1:39" ht="15.5" x14ac:dyDescent="0.45">
      <c r="A2013" s="5">
        <v>0.31944444444444442</v>
      </c>
      <c r="B2013" s="19" t="s">
        <v>4028</v>
      </c>
      <c r="C2013" s="18" t="s">
        <v>4029</v>
      </c>
      <c r="D2013" s="20">
        <v>44407</v>
      </c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</row>
    <row r="2014" spans="1:39" ht="15.5" x14ac:dyDescent="0.25">
      <c r="A2014" s="5">
        <v>0.45763888888888887</v>
      </c>
      <c r="B2014" s="6" t="s">
        <v>4030</v>
      </c>
      <c r="C2014" s="18" t="s">
        <v>4031</v>
      </c>
      <c r="D2014" s="20">
        <v>45045</v>
      </c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</row>
    <row r="2015" spans="1:39" ht="15.5" x14ac:dyDescent="0.25">
      <c r="A2015" s="5">
        <v>0.20902777777777778</v>
      </c>
      <c r="B2015" s="6" t="s">
        <v>4032</v>
      </c>
      <c r="C2015" s="18" t="s">
        <v>4033</v>
      </c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</row>
    <row r="2016" spans="1:39" ht="15.5" x14ac:dyDescent="0.25">
      <c r="A2016" s="5">
        <v>0.30138888888888887</v>
      </c>
      <c r="B2016" s="6" t="s">
        <v>4034</v>
      </c>
      <c r="C2016" s="18" t="s">
        <v>4035</v>
      </c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</row>
    <row r="2017" spans="1:39" ht="15.5" x14ac:dyDescent="0.25">
      <c r="A2017" s="16" t="s">
        <v>19</v>
      </c>
      <c r="B2017" s="15" t="s">
        <v>4036</v>
      </c>
      <c r="C2017" s="17" t="s">
        <v>4037</v>
      </c>
      <c r="D2017" s="15"/>
      <c r="E2017" s="15"/>
      <c r="F2017" s="15"/>
      <c r="G2017" s="15"/>
      <c r="H2017" s="15"/>
      <c r="I2017" s="15"/>
      <c r="J2017" s="15"/>
      <c r="K2017" s="15"/>
      <c r="L2017" s="15"/>
      <c r="M2017" s="15"/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  <c r="X2017" s="15"/>
      <c r="Y2017" s="15"/>
      <c r="Z2017" s="15"/>
      <c r="AA2017" s="15"/>
      <c r="AB2017" s="15"/>
      <c r="AC2017" s="15"/>
      <c r="AD2017" s="15"/>
      <c r="AE2017" s="15"/>
      <c r="AF2017" s="15"/>
      <c r="AG2017" s="15"/>
      <c r="AH2017" s="15"/>
      <c r="AI2017" s="15"/>
      <c r="AJ2017" s="15"/>
      <c r="AK2017" s="15"/>
      <c r="AL2017" s="15"/>
      <c r="AM2017" s="15"/>
    </row>
    <row r="2018" spans="1:39" ht="15.5" x14ac:dyDescent="0.25">
      <c r="A2018" s="16" t="s">
        <v>19</v>
      </c>
      <c r="B2018" s="15" t="s">
        <v>4038</v>
      </c>
      <c r="C2018" s="17" t="s">
        <v>4039</v>
      </c>
      <c r="D2018" s="15"/>
      <c r="E2018" s="15"/>
      <c r="F2018" s="15"/>
      <c r="G2018" s="15"/>
      <c r="H2018" s="15"/>
      <c r="I2018" s="15"/>
      <c r="J2018" s="15"/>
      <c r="K2018" s="15"/>
      <c r="L2018" s="15"/>
      <c r="M2018" s="15"/>
      <c r="N2018" s="15"/>
      <c r="O2018" s="15"/>
      <c r="P2018" s="15"/>
      <c r="Q2018" s="15"/>
      <c r="R2018" s="15"/>
      <c r="S2018" s="15"/>
      <c r="T2018" s="15"/>
      <c r="U2018" s="15"/>
      <c r="V2018" s="15"/>
      <c r="W2018" s="15"/>
      <c r="X2018" s="15"/>
      <c r="Y2018" s="15"/>
      <c r="Z2018" s="15"/>
      <c r="AA2018" s="15"/>
      <c r="AB2018" s="15"/>
      <c r="AC2018" s="15"/>
      <c r="AD2018" s="15"/>
      <c r="AE2018" s="15"/>
      <c r="AF2018" s="15"/>
      <c r="AG2018" s="15"/>
      <c r="AH2018" s="15"/>
      <c r="AI2018" s="15"/>
      <c r="AJ2018" s="15"/>
      <c r="AK2018" s="15"/>
      <c r="AL2018" s="15"/>
      <c r="AM2018" s="15"/>
    </row>
    <row r="2019" spans="1:39" ht="15.5" x14ac:dyDescent="0.45">
      <c r="A2019" s="5">
        <v>0.50694444444444442</v>
      </c>
      <c r="B2019" s="39" t="s">
        <v>4040</v>
      </c>
      <c r="C2019" s="40" t="s">
        <v>4041</v>
      </c>
      <c r="D2019" s="3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  <c r="T2019" s="19"/>
      <c r="U2019" s="19"/>
      <c r="V2019" s="19"/>
      <c r="W2019" s="19"/>
      <c r="X2019" s="19"/>
      <c r="Y2019" s="19"/>
      <c r="Z2019" s="19"/>
      <c r="AA2019" s="19"/>
      <c r="AB2019" s="19"/>
      <c r="AC2019" s="19"/>
      <c r="AD2019" s="19"/>
      <c r="AE2019" s="19"/>
      <c r="AF2019" s="19"/>
      <c r="AG2019" s="19"/>
      <c r="AH2019" s="19"/>
      <c r="AI2019" s="19"/>
      <c r="AJ2019" s="19"/>
      <c r="AK2019" s="19"/>
      <c r="AL2019" s="19"/>
      <c r="AM2019" s="19"/>
    </row>
    <row r="2020" spans="1:39" ht="15.5" x14ac:dyDescent="0.25">
      <c r="A2020" s="5">
        <v>0.29236111111111113</v>
      </c>
      <c r="B2020" s="6" t="s">
        <v>4042</v>
      </c>
      <c r="C2020" s="18" t="s">
        <v>4043</v>
      </c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</row>
    <row r="2021" spans="1:39" ht="15.5" x14ac:dyDescent="0.25">
      <c r="A2021" s="16" t="s">
        <v>19</v>
      </c>
      <c r="B2021" s="15" t="s">
        <v>4044</v>
      </c>
      <c r="C2021" s="17" t="s">
        <v>4045</v>
      </c>
      <c r="D2021" s="15"/>
      <c r="E2021" s="15"/>
      <c r="F2021" s="15"/>
      <c r="G2021" s="15"/>
      <c r="H2021" s="15"/>
      <c r="I2021" s="15"/>
      <c r="J2021" s="15"/>
      <c r="K2021" s="15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  <c r="Y2021" s="15"/>
      <c r="Z2021" s="15"/>
      <c r="AA2021" s="15"/>
      <c r="AB2021" s="15"/>
      <c r="AC2021" s="15"/>
      <c r="AD2021" s="15"/>
      <c r="AE2021" s="15"/>
      <c r="AF2021" s="15"/>
      <c r="AG2021" s="15"/>
      <c r="AH2021" s="15"/>
      <c r="AI2021" s="15"/>
      <c r="AJ2021" s="15"/>
      <c r="AK2021" s="15"/>
      <c r="AL2021" s="15"/>
      <c r="AM2021" s="15"/>
    </row>
    <row r="2022" spans="1:39" ht="15.5" x14ac:dyDescent="0.25">
      <c r="A2022" s="5">
        <v>0.31597222222222221</v>
      </c>
      <c r="B2022" s="6" t="s">
        <v>4046</v>
      </c>
      <c r="C2022" s="18" t="s">
        <v>4047</v>
      </c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</row>
    <row r="2023" spans="1:39" ht="15.5" x14ac:dyDescent="0.45">
      <c r="A2023" s="5">
        <v>0.53749999999999998</v>
      </c>
      <c r="B2023" s="19" t="s">
        <v>4048</v>
      </c>
      <c r="C2023" s="18" t="s">
        <v>4049</v>
      </c>
      <c r="D2023" s="20">
        <v>44394</v>
      </c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</row>
    <row r="2024" spans="1:39" ht="15.5" x14ac:dyDescent="0.25">
      <c r="A2024" s="5">
        <v>0.2638888888888889</v>
      </c>
      <c r="B2024" s="6" t="s">
        <v>4050</v>
      </c>
      <c r="C2024" s="18" t="s">
        <v>4051</v>
      </c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</row>
    <row r="2025" spans="1:39" ht="15.5" x14ac:dyDescent="0.25">
      <c r="A2025" s="5">
        <v>0.21319444444444444</v>
      </c>
      <c r="B2025" s="6" t="s">
        <v>4052</v>
      </c>
      <c r="C2025" s="18" t="s">
        <v>4053</v>
      </c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</row>
    <row r="2026" spans="1:39" ht="15.5" x14ac:dyDescent="0.25">
      <c r="A2026" s="5">
        <v>0.29722222222222222</v>
      </c>
      <c r="B2026" s="6" t="s">
        <v>4054</v>
      </c>
      <c r="C2026" s="18" t="s">
        <v>4055</v>
      </c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</row>
    <row r="2027" spans="1:39" ht="15.5" x14ac:dyDescent="0.25">
      <c r="A2027" s="5">
        <v>0.25763888888888886</v>
      </c>
      <c r="B2027" s="6" t="s">
        <v>4056</v>
      </c>
      <c r="C2027" s="18" t="s">
        <v>4057</v>
      </c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</row>
    <row r="2028" spans="1:39" ht="15.5" x14ac:dyDescent="0.25">
      <c r="A2028" s="5">
        <v>0.29305555555555557</v>
      </c>
      <c r="B2028" s="6" t="s">
        <v>4058</v>
      </c>
      <c r="C2028" s="18" t="s">
        <v>4059</v>
      </c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</row>
    <row r="2029" spans="1:39" ht="15.5" x14ac:dyDescent="0.25">
      <c r="A2029" s="16" t="s">
        <v>19</v>
      </c>
      <c r="B2029" s="15" t="s">
        <v>4060</v>
      </c>
      <c r="C2029" s="17" t="s">
        <v>4061</v>
      </c>
      <c r="D2029" s="15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  <c r="X2029" s="15"/>
      <c r="Y2029" s="15"/>
      <c r="Z2029" s="15"/>
      <c r="AA2029" s="15"/>
      <c r="AB2029" s="15"/>
      <c r="AC2029" s="15"/>
      <c r="AD2029" s="15"/>
      <c r="AE2029" s="15"/>
      <c r="AF2029" s="15"/>
      <c r="AG2029" s="15"/>
      <c r="AH2029" s="15"/>
      <c r="AI2029" s="15"/>
      <c r="AJ2029" s="15"/>
      <c r="AK2029" s="15"/>
      <c r="AL2029" s="15"/>
      <c r="AM2029" s="15"/>
    </row>
    <row r="2030" spans="1:39" ht="15.5" x14ac:dyDescent="0.25">
      <c r="A2030" s="5">
        <v>0.37083333333333335</v>
      </c>
      <c r="B2030" s="6" t="s">
        <v>4062</v>
      </c>
      <c r="C2030" s="18" t="s">
        <v>4063</v>
      </c>
      <c r="D2030" s="20">
        <v>45043</v>
      </c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</row>
    <row r="2031" spans="1:39" ht="15.5" x14ac:dyDescent="0.25">
      <c r="A2031" s="5">
        <v>0.42083333333333334</v>
      </c>
      <c r="B2031" s="6" t="s">
        <v>4064</v>
      </c>
      <c r="C2031" s="18" t="s">
        <v>4065</v>
      </c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</row>
    <row r="2032" spans="1:39" ht="15.5" x14ac:dyDescent="0.25">
      <c r="A2032" s="5">
        <v>0.44583333333333336</v>
      </c>
      <c r="B2032" s="6" t="s">
        <v>4066</v>
      </c>
      <c r="C2032" s="18" t="s">
        <v>4067</v>
      </c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</row>
    <row r="2033" spans="1:39" ht="15.5" x14ac:dyDescent="0.25">
      <c r="A2033" s="5">
        <v>0.22013888888888888</v>
      </c>
      <c r="B2033" s="6" t="s">
        <v>4068</v>
      </c>
      <c r="C2033" s="18" t="s">
        <v>4069</v>
      </c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</row>
    <row r="2034" spans="1:39" ht="15.5" x14ac:dyDescent="0.45">
      <c r="A2034" s="5">
        <v>9.7222222222222224E-2</v>
      </c>
      <c r="B2034" s="19" t="s">
        <v>4070</v>
      </c>
      <c r="C2034" s="18" t="s">
        <v>4071</v>
      </c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</row>
    <row r="2035" spans="1:39" ht="15.5" x14ac:dyDescent="0.25">
      <c r="A2035" s="5">
        <v>0.20277777777777778</v>
      </c>
      <c r="B2035" s="6" t="s">
        <v>4072</v>
      </c>
      <c r="C2035" s="18" t="s">
        <v>4073</v>
      </c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</row>
    <row r="2036" spans="1:39" ht="15.5" x14ac:dyDescent="0.25">
      <c r="A2036" s="5">
        <v>0.53541666666666665</v>
      </c>
      <c r="B2036" s="3" t="s">
        <v>4074</v>
      </c>
      <c r="C2036" s="18" t="s">
        <v>4075</v>
      </c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</row>
    <row r="2037" spans="1:39" ht="15.5" x14ac:dyDescent="0.25">
      <c r="A2037" s="5">
        <v>0.33333333333333331</v>
      </c>
      <c r="B2037" s="6" t="s">
        <v>4076</v>
      </c>
      <c r="C2037" s="18" t="s">
        <v>4077</v>
      </c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</row>
    <row r="2038" spans="1:39" ht="15.5" x14ac:dyDescent="0.25">
      <c r="A2038" s="5">
        <v>0.39861111111111114</v>
      </c>
      <c r="B2038" s="6" t="s">
        <v>4078</v>
      </c>
      <c r="C2038" s="18" t="s">
        <v>4079</v>
      </c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</row>
    <row r="2039" spans="1:39" ht="15.5" x14ac:dyDescent="0.25">
      <c r="A2039" s="5">
        <v>0.27847222222222223</v>
      </c>
      <c r="B2039" s="6" t="s">
        <v>4080</v>
      </c>
      <c r="C2039" s="18" t="s">
        <v>4081</v>
      </c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</row>
    <row r="2040" spans="1:39" ht="15.5" x14ac:dyDescent="0.25">
      <c r="A2040" s="5">
        <v>0.4284722222222222</v>
      </c>
      <c r="B2040" s="6" t="s">
        <v>4082</v>
      </c>
      <c r="C2040" s="18" t="s">
        <v>4083</v>
      </c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</row>
    <row r="2041" spans="1:39" ht="15.5" x14ac:dyDescent="0.25">
      <c r="A2041" s="5">
        <v>0.25972222222222224</v>
      </c>
      <c r="B2041" s="6" t="s">
        <v>4084</v>
      </c>
      <c r="C2041" s="18" t="s">
        <v>4085</v>
      </c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</row>
    <row r="2042" spans="1:39" ht="15.5" x14ac:dyDescent="0.25">
      <c r="A2042" s="5">
        <v>0.61875000000000002</v>
      </c>
      <c r="B2042" s="6" t="s">
        <v>4086</v>
      </c>
      <c r="C2042" s="18" t="s">
        <v>4087</v>
      </c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</row>
    <row r="2043" spans="1:39" ht="15.5" x14ac:dyDescent="0.25">
      <c r="A2043" s="5">
        <v>0.7944444444444444</v>
      </c>
      <c r="B2043" s="3" t="s">
        <v>4088</v>
      </c>
      <c r="C2043" s="18" t="s">
        <v>4089</v>
      </c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</row>
    <row r="2044" spans="1:39" ht="15.5" x14ac:dyDescent="0.25">
      <c r="A2044" s="16" t="s">
        <v>19</v>
      </c>
      <c r="B2044" s="15" t="s">
        <v>4090</v>
      </c>
      <c r="C2044" s="17" t="s">
        <v>4091</v>
      </c>
      <c r="D2044" s="15"/>
      <c r="E2044" s="15"/>
      <c r="F2044" s="15"/>
      <c r="G2044" s="15"/>
      <c r="H2044" s="15"/>
      <c r="I2044" s="15"/>
      <c r="J2044" s="15"/>
      <c r="K2044" s="15"/>
      <c r="L2044" s="15"/>
      <c r="M2044" s="15"/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  <c r="X2044" s="15"/>
      <c r="Y2044" s="15"/>
      <c r="Z2044" s="15"/>
      <c r="AA2044" s="15"/>
      <c r="AB2044" s="15"/>
      <c r="AC2044" s="15"/>
      <c r="AD2044" s="15"/>
      <c r="AE2044" s="15"/>
      <c r="AF2044" s="15"/>
      <c r="AG2044" s="15"/>
      <c r="AH2044" s="15"/>
      <c r="AI2044" s="15"/>
      <c r="AJ2044" s="15"/>
      <c r="AK2044" s="15"/>
      <c r="AL2044" s="15"/>
      <c r="AM2044" s="15"/>
    </row>
    <row r="2045" spans="1:39" ht="15.5" x14ac:dyDescent="0.25">
      <c r="A2045" s="5">
        <v>0.52847222222222223</v>
      </c>
      <c r="B2045" s="6" t="s">
        <v>4092</v>
      </c>
      <c r="C2045" s="18" t="s">
        <v>4093</v>
      </c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</row>
    <row r="2046" spans="1:39" ht="15.5" x14ac:dyDescent="0.25">
      <c r="A2046" s="5">
        <v>0.57499999999999996</v>
      </c>
      <c r="B2046" s="6" t="s">
        <v>4094</v>
      </c>
      <c r="C2046" s="18" t="s">
        <v>4095</v>
      </c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</row>
    <row r="2047" spans="1:39" ht="15.5" x14ac:dyDescent="0.25">
      <c r="A2047" s="5">
        <v>0.46944444444444444</v>
      </c>
      <c r="B2047" s="3" t="s">
        <v>4096</v>
      </c>
      <c r="C2047" s="18" t="s">
        <v>4097</v>
      </c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</row>
    <row r="2048" spans="1:39" ht="15.5" x14ac:dyDescent="0.25">
      <c r="A2048" s="5">
        <v>0.64375000000000004</v>
      </c>
      <c r="B2048" s="3" t="s">
        <v>4098</v>
      </c>
      <c r="C2048" s="18" t="s">
        <v>4099</v>
      </c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</row>
    <row r="2049" spans="1:39" ht="15.5" x14ac:dyDescent="0.25">
      <c r="A2049" s="5">
        <v>0.41666666666666669</v>
      </c>
      <c r="B2049" s="6" t="s">
        <v>4100</v>
      </c>
      <c r="C2049" s="18" t="s">
        <v>4101</v>
      </c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</row>
    <row r="2050" spans="1:39" ht="15.5" x14ac:dyDescent="0.25">
      <c r="A2050" s="5">
        <v>0.76388888888888884</v>
      </c>
      <c r="B2050" s="6" t="s">
        <v>4102</v>
      </c>
      <c r="C2050" s="18" t="s">
        <v>4103</v>
      </c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</row>
    <row r="2051" spans="1:39" ht="15.5" x14ac:dyDescent="0.45">
      <c r="A2051" s="5">
        <v>0.33402777777777776</v>
      </c>
      <c r="B2051" s="19" t="s">
        <v>4104</v>
      </c>
      <c r="C2051" s="18" t="s">
        <v>4105</v>
      </c>
      <c r="D2051" s="20">
        <v>44424</v>
      </c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</row>
    <row r="2052" spans="1:39" ht="15.5" x14ac:dyDescent="0.25">
      <c r="A2052" s="5">
        <v>0.45069444444444445</v>
      </c>
      <c r="B2052" s="6" t="s">
        <v>4106</v>
      </c>
      <c r="C2052" s="18" t="s">
        <v>4107</v>
      </c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</row>
    <row r="2053" spans="1:39" ht="15.5" x14ac:dyDescent="0.25">
      <c r="A2053" s="5">
        <v>0.30138888888888887</v>
      </c>
      <c r="B2053" s="6" t="s">
        <v>4108</v>
      </c>
      <c r="C2053" s="18" t="s">
        <v>4109</v>
      </c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</row>
    <row r="2054" spans="1:39" ht="15.5" x14ac:dyDescent="0.25">
      <c r="A2054" s="5">
        <v>0.26805555555555555</v>
      </c>
      <c r="B2054" s="6" t="s">
        <v>4110</v>
      </c>
      <c r="C2054" s="18" t="s">
        <v>4111</v>
      </c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</row>
    <row r="2055" spans="1:39" ht="15.5" x14ac:dyDescent="0.25">
      <c r="A2055" s="5">
        <v>0.55555555555555558</v>
      </c>
      <c r="B2055" s="3" t="s">
        <v>4112</v>
      </c>
      <c r="C2055" s="18" t="s">
        <v>4113</v>
      </c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</row>
    <row r="2056" spans="1:39" ht="15.5" x14ac:dyDescent="0.25">
      <c r="A2056" s="5">
        <v>0.32500000000000001</v>
      </c>
      <c r="B2056" s="6" t="s">
        <v>4114</v>
      </c>
      <c r="C2056" s="18" t="s">
        <v>4115</v>
      </c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</row>
    <row r="2057" spans="1:39" ht="15.5" x14ac:dyDescent="0.25">
      <c r="A2057" s="5">
        <v>0.36388888888888887</v>
      </c>
      <c r="B2057" s="6" t="s">
        <v>4116</v>
      </c>
      <c r="C2057" s="18" t="s">
        <v>4117</v>
      </c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</row>
    <row r="2058" spans="1:39" ht="15.5" x14ac:dyDescent="0.45">
      <c r="A2058" s="5">
        <v>0.2</v>
      </c>
      <c r="B2058" s="19" t="s">
        <v>4118</v>
      </c>
      <c r="C2058" s="18" t="s">
        <v>4119</v>
      </c>
      <c r="D2058" s="20">
        <v>44390</v>
      </c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</row>
    <row r="2059" spans="1:39" ht="15.5" x14ac:dyDescent="0.45">
      <c r="A2059" s="5">
        <v>0.45208333333333334</v>
      </c>
      <c r="B2059" s="19" t="s">
        <v>4120</v>
      </c>
      <c r="C2059" s="18" t="s">
        <v>4121</v>
      </c>
      <c r="D2059" s="20">
        <v>44390</v>
      </c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</row>
    <row r="2060" spans="1:39" ht="15.5" x14ac:dyDescent="0.45">
      <c r="A2060" s="5">
        <v>0.26597222222222222</v>
      </c>
      <c r="B2060" s="19" t="s">
        <v>4122</v>
      </c>
      <c r="C2060" s="18" t="s">
        <v>4123</v>
      </c>
      <c r="D2060" s="20">
        <v>44390</v>
      </c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</row>
    <row r="2061" spans="1:39" ht="15.5" x14ac:dyDescent="0.45">
      <c r="A2061" s="5">
        <v>0.45416666666666666</v>
      </c>
      <c r="B2061" s="19" t="s">
        <v>4124</v>
      </c>
      <c r="C2061" s="18" t="s">
        <v>4125</v>
      </c>
      <c r="D2061" s="20">
        <v>44412</v>
      </c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</row>
    <row r="2062" spans="1:39" ht="15.5" x14ac:dyDescent="0.45">
      <c r="A2062" s="5">
        <v>0.20555555555555555</v>
      </c>
      <c r="B2062" s="19" t="s">
        <v>4126</v>
      </c>
      <c r="C2062" s="18" t="s">
        <v>4127</v>
      </c>
      <c r="D2062" s="20">
        <v>44412</v>
      </c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</row>
    <row r="2063" spans="1:39" ht="15.5" x14ac:dyDescent="0.45">
      <c r="A2063" s="5">
        <v>0.16944444444444445</v>
      </c>
      <c r="B2063" s="19" t="s">
        <v>4128</v>
      </c>
      <c r="C2063" s="18" t="s">
        <v>4129</v>
      </c>
      <c r="D2063" s="20">
        <v>44412</v>
      </c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</row>
    <row r="2064" spans="1:39" ht="15.5" x14ac:dyDescent="0.45">
      <c r="A2064" s="5">
        <v>0.19027777777777777</v>
      </c>
      <c r="B2064" s="19" t="s">
        <v>4130</v>
      </c>
      <c r="C2064" s="18" t="s">
        <v>4131</v>
      </c>
      <c r="D2064" s="20">
        <v>44411</v>
      </c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</row>
    <row r="2065" spans="1:39" ht="15.5" x14ac:dyDescent="0.45">
      <c r="A2065" s="5">
        <v>0.34166666666666667</v>
      </c>
      <c r="B2065" s="19" t="s">
        <v>4132</v>
      </c>
      <c r="C2065" s="18" t="s">
        <v>4133</v>
      </c>
      <c r="D2065" s="20">
        <v>44396</v>
      </c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</row>
    <row r="2066" spans="1:39" ht="15.5" x14ac:dyDescent="0.45">
      <c r="A2066" s="5">
        <v>0.33888888888888891</v>
      </c>
      <c r="B2066" s="19" t="s">
        <v>4134</v>
      </c>
      <c r="C2066" s="18" t="s">
        <v>4135</v>
      </c>
      <c r="D2066" s="20">
        <v>44411</v>
      </c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</row>
    <row r="2067" spans="1:39" ht="15.5" x14ac:dyDescent="0.45">
      <c r="A2067" s="5">
        <v>0.23819444444444443</v>
      </c>
      <c r="B2067" s="19" t="s">
        <v>4136</v>
      </c>
      <c r="C2067" s="18" t="s">
        <v>4137</v>
      </c>
      <c r="D2067" s="20">
        <v>44411</v>
      </c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</row>
    <row r="2068" spans="1:39" ht="15.5" x14ac:dyDescent="0.45">
      <c r="A2068" s="5">
        <v>0.41736111111111113</v>
      </c>
      <c r="B2068" s="19" t="s">
        <v>4138</v>
      </c>
      <c r="C2068" s="18" t="s">
        <v>4139</v>
      </c>
      <c r="D2068" s="20">
        <v>44411</v>
      </c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</row>
    <row r="2069" spans="1:39" ht="15.5" x14ac:dyDescent="0.45">
      <c r="A2069" s="5">
        <v>0.37638888888888888</v>
      </c>
      <c r="B2069" s="19" t="s">
        <v>4140</v>
      </c>
      <c r="C2069" s="18" t="s">
        <v>4141</v>
      </c>
      <c r="D2069" s="20">
        <v>44411</v>
      </c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</row>
    <row r="2070" spans="1:39" ht="15.5" x14ac:dyDescent="0.45">
      <c r="A2070" s="5">
        <v>0.27013888888888887</v>
      </c>
      <c r="B2070" s="19" t="s">
        <v>4142</v>
      </c>
      <c r="C2070" s="18" t="s">
        <v>4143</v>
      </c>
      <c r="D2070" s="20">
        <v>44412</v>
      </c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</row>
    <row r="2071" spans="1:39" ht="15.5" x14ac:dyDescent="0.45">
      <c r="A2071" s="5">
        <v>0.26458333333333334</v>
      </c>
      <c r="B2071" s="19" t="s">
        <v>4144</v>
      </c>
      <c r="C2071" s="18" t="s">
        <v>4145</v>
      </c>
      <c r="D2071" s="75">
        <v>44385</v>
      </c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</row>
    <row r="2072" spans="1:39" ht="15.5" x14ac:dyDescent="0.25">
      <c r="A2072" s="5">
        <v>0.3263888888888889</v>
      </c>
      <c r="B2072" s="3" t="s">
        <v>4146</v>
      </c>
      <c r="C2072" s="18" t="s">
        <v>4147</v>
      </c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</row>
    <row r="2073" spans="1:39" ht="15.5" x14ac:dyDescent="0.25">
      <c r="A2073" s="16" t="s">
        <v>19</v>
      </c>
      <c r="B2073" s="15" t="s">
        <v>4148</v>
      </c>
      <c r="C2073" s="17" t="s">
        <v>4149</v>
      </c>
      <c r="D2073" s="15"/>
      <c r="E2073" s="15"/>
      <c r="F2073" s="15"/>
      <c r="G2073" s="15"/>
      <c r="H2073" s="15"/>
      <c r="I2073" s="15"/>
      <c r="J2073" s="15"/>
      <c r="K2073" s="15"/>
      <c r="L2073" s="15"/>
      <c r="M2073" s="15"/>
      <c r="N2073" s="15"/>
      <c r="O2073" s="15"/>
      <c r="P2073" s="15"/>
      <c r="Q2073" s="15"/>
      <c r="R2073" s="15"/>
      <c r="S2073" s="15"/>
      <c r="T2073" s="15"/>
      <c r="U2073" s="15"/>
      <c r="V2073" s="15"/>
      <c r="W2073" s="15"/>
      <c r="X2073" s="15"/>
      <c r="Y2073" s="15"/>
      <c r="Z2073" s="15"/>
      <c r="AA2073" s="15"/>
      <c r="AB2073" s="15"/>
      <c r="AC2073" s="15"/>
      <c r="AD2073" s="15"/>
      <c r="AE2073" s="15"/>
      <c r="AF2073" s="15"/>
      <c r="AG2073" s="15"/>
      <c r="AH2073" s="15"/>
      <c r="AI2073" s="15"/>
      <c r="AJ2073" s="15"/>
      <c r="AK2073" s="15"/>
      <c r="AL2073" s="15"/>
      <c r="AM2073" s="15"/>
    </row>
    <row r="2074" spans="1:39" ht="15.5" x14ac:dyDescent="0.45">
      <c r="A2074" s="5">
        <v>0.50972222222222219</v>
      </c>
      <c r="B2074" s="19" t="s">
        <v>4150</v>
      </c>
      <c r="C2074" s="18" t="s">
        <v>4151</v>
      </c>
      <c r="D2074" s="20">
        <v>44396</v>
      </c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</row>
    <row r="2075" spans="1:39" ht="15.5" x14ac:dyDescent="0.25">
      <c r="A2075" s="5">
        <v>0.18680555555555556</v>
      </c>
      <c r="B2075" s="6" t="s">
        <v>4152</v>
      </c>
      <c r="C2075" s="18" t="s">
        <v>4153</v>
      </c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</row>
    <row r="2076" spans="1:39" ht="15.5" x14ac:dyDescent="0.25">
      <c r="A2076" s="5">
        <v>0.39097222222222222</v>
      </c>
      <c r="B2076" s="6" t="s">
        <v>4154</v>
      </c>
      <c r="C2076" s="18" t="s">
        <v>4155</v>
      </c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</row>
    <row r="2077" spans="1:39" ht="15.5" x14ac:dyDescent="0.25">
      <c r="A2077" s="5">
        <v>1.98125</v>
      </c>
      <c r="B2077" s="3" t="s">
        <v>4156</v>
      </c>
      <c r="C2077" s="7" t="s">
        <v>4157</v>
      </c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</row>
    <row r="2078" spans="1:39" ht="15.5" x14ac:dyDescent="0.25">
      <c r="A2078" s="16" t="s">
        <v>19</v>
      </c>
      <c r="B2078" s="15" t="s">
        <v>4158</v>
      </c>
      <c r="C2078" s="17" t="s">
        <v>4159</v>
      </c>
      <c r="D2078" s="15"/>
      <c r="E2078" s="15"/>
      <c r="F2078" s="15"/>
      <c r="G2078" s="15"/>
      <c r="H2078" s="15"/>
      <c r="I2078" s="15"/>
      <c r="J2078" s="15"/>
      <c r="K2078" s="15"/>
      <c r="L2078" s="15"/>
      <c r="M2078" s="15"/>
      <c r="N2078" s="15"/>
      <c r="O2078" s="15"/>
      <c r="P2078" s="15"/>
      <c r="Q2078" s="15"/>
      <c r="R2078" s="15"/>
      <c r="S2078" s="15"/>
      <c r="T2078" s="15"/>
      <c r="U2078" s="15"/>
      <c r="V2078" s="15"/>
      <c r="W2078" s="15"/>
      <c r="X2078" s="15"/>
      <c r="Y2078" s="15"/>
      <c r="Z2078" s="15"/>
      <c r="AA2078" s="15"/>
      <c r="AB2078" s="15"/>
      <c r="AC2078" s="15"/>
      <c r="AD2078" s="15"/>
      <c r="AE2078" s="15"/>
      <c r="AF2078" s="15"/>
      <c r="AG2078" s="15"/>
      <c r="AH2078" s="15"/>
      <c r="AI2078" s="15"/>
      <c r="AJ2078" s="15"/>
      <c r="AK2078" s="15"/>
      <c r="AL2078" s="15"/>
      <c r="AM2078" s="15"/>
    </row>
    <row r="2079" spans="1:39" ht="15.5" x14ac:dyDescent="0.25">
      <c r="A2079" s="16" t="s">
        <v>19</v>
      </c>
      <c r="B2079" s="15" t="s">
        <v>4160</v>
      </c>
      <c r="C2079" s="17" t="s">
        <v>4161</v>
      </c>
      <c r="D2079" s="15"/>
      <c r="E2079" s="15"/>
      <c r="F2079" s="15"/>
      <c r="G2079" s="15"/>
      <c r="H2079" s="15"/>
      <c r="I2079" s="15"/>
      <c r="J2079" s="15"/>
      <c r="K2079" s="15"/>
      <c r="L2079" s="15"/>
      <c r="M2079" s="15"/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  <c r="X2079" s="15"/>
      <c r="Y2079" s="15"/>
      <c r="Z2079" s="15"/>
      <c r="AA2079" s="15"/>
      <c r="AB2079" s="15"/>
      <c r="AC2079" s="15"/>
      <c r="AD2079" s="15"/>
      <c r="AE2079" s="15"/>
      <c r="AF2079" s="15"/>
      <c r="AG2079" s="15"/>
      <c r="AH2079" s="15"/>
      <c r="AI2079" s="15"/>
      <c r="AJ2079" s="15"/>
      <c r="AK2079" s="15"/>
      <c r="AL2079" s="15"/>
      <c r="AM2079" s="15"/>
    </row>
    <row r="2080" spans="1:39" ht="15.5" x14ac:dyDescent="0.25">
      <c r="A2080" s="16" t="s">
        <v>19</v>
      </c>
      <c r="B2080" s="15" t="s">
        <v>4162</v>
      </c>
      <c r="C2080" s="17" t="s">
        <v>4163</v>
      </c>
      <c r="D2080" s="15"/>
      <c r="E2080" s="15"/>
      <c r="F2080" s="15"/>
      <c r="G2080" s="15"/>
      <c r="H2080" s="15"/>
      <c r="I2080" s="15"/>
      <c r="J2080" s="15"/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  <c r="Z2080" s="15"/>
      <c r="AA2080" s="15"/>
      <c r="AB2080" s="15"/>
      <c r="AC2080" s="15"/>
      <c r="AD2080" s="15"/>
      <c r="AE2080" s="15"/>
      <c r="AF2080" s="15"/>
      <c r="AG2080" s="15"/>
      <c r="AH2080" s="15"/>
      <c r="AI2080" s="15"/>
      <c r="AJ2080" s="15"/>
      <c r="AK2080" s="15"/>
      <c r="AL2080" s="15"/>
      <c r="AM2080" s="15"/>
    </row>
    <row r="2081" spans="1:39" ht="15.5" x14ac:dyDescent="0.25">
      <c r="A2081" s="5">
        <v>0.25208333333333333</v>
      </c>
      <c r="B2081" s="6" t="s">
        <v>4164</v>
      </c>
      <c r="C2081" s="18" t="s">
        <v>4165</v>
      </c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</row>
    <row r="2082" spans="1:39" ht="15.5" x14ac:dyDescent="0.25">
      <c r="A2082" s="5">
        <v>0.2298611111111111</v>
      </c>
      <c r="B2082" s="6" t="s">
        <v>4166</v>
      </c>
      <c r="C2082" s="18" t="s">
        <v>4167</v>
      </c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</row>
    <row r="2083" spans="1:39" ht="15.5" x14ac:dyDescent="0.25">
      <c r="A2083" s="5">
        <v>0.25208333333333333</v>
      </c>
      <c r="B2083" s="6" t="s">
        <v>4168</v>
      </c>
      <c r="C2083" s="18" t="s">
        <v>4169</v>
      </c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</row>
    <row r="2084" spans="1:39" ht="15.5" x14ac:dyDescent="0.25">
      <c r="A2084" s="16" t="s">
        <v>19</v>
      </c>
      <c r="B2084" s="15" t="s">
        <v>4170</v>
      </c>
      <c r="C2084" s="17" t="s">
        <v>4171</v>
      </c>
      <c r="D2084" s="15"/>
      <c r="E2084" s="15"/>
      <c r="F2084" s="15"/>
      <c r="G2084" s="15"/>
      <c r="H2084" s="15"/>
      <c r="I2084" s="15"/>
      <c r="J2084" s="15"/>
      <c r="K2084" s="15"/>
      <c r="L2084" s="15"/>
      <c r="M2084" s="15"/>
      <c r="N2084" s="15"/>
      <c r="O2084" s="15"/>
      <c r="P2084" s="15"/>
      <c r="Q2084" s="15"/>
      <c r="R2084" s="15"/>
      <c r="S2084" s="15"/>
      <c r="T2084" s="15"/>
      <c r="U2084" s="15"/>
      <c r="V2084" s="15"/>
      <c r="W2084" s="15"/>
      <c r="X2084" s="15"/>
      <c r="Y2084" s="15"/>
      <c r="Z2084" s="15"/>
      <c r="AA2084" s="15"/>
      <c r="AB2084" s="15"/>
      <c r="AC2084" s="15"/>
      <c r="AD2084" s="15"/>
      <c r="AE2084" s="15"/>
      <c r="AF2084" s="15"/>
      <c r="AG2084" s="15"/>
      <c r="AH2084" s="15"/>
      <c r="AI2084" s="15"/>
      <c r="AJ2084" s="15"/>
      <c r="AK2084" s="15"/>
      <c r="AL2084" s="15"/>
      <c r="AM2084" s="15"/>
    </row>
    <row r="2085" spans="1:39" ht="15.5" x14ac:dyDescent="0.25">
      <c r="A2085" s="16" t="s">
        <v>19</v>
      </c>
      <c r="B2085" s="15" t="s">
        <v>4172</v>
      </c>
      <c r="C2085" s="17" t="s">
        <v>4173</v>
      </c>
      <c r="D2085" s="15"/>
      <c r="E2085" s="15"/>
      <c r="F2085" s="15"/>
      <c r="G2085" s="15"/>
      <c r="H2085" s="15"/>
      <c r="I2085" s="15"/>
      <c r="J2085" s="15"/>
      <c r="K2085" s="15"/>
      <c r="L2085" s="15"/>
      <c r="M2085" s="15"/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  <c r="X2085" s="15"/>
      <c r="Y2085" s="15"/>
      <c r="Z2085" s="15"/>
      <c r="AA2085" s="15"/>
      <c r="AB2085" s="15"/>
      <c r="AC2085" s="15"/>
      <c r="AD2085" s="15"/>
      <c r="AE2085" s="15"/>
      <c r="AF2085" s="15"/>
      <c r="AG2085" s="15"/>
      <c r="AH2085" s="15"/>
      <c r="AI2085" s="15"/>
      <c r="AJ2085" s="15"/>
      <c r="AK2085" s="15"/>
      <c r="AL2085" s="15"/>
      <c r="AM2085" s="15"/>
    </row>
    <row r="2086" spans="1:39" ht="15.5" x14ac:dyDescent="0.25">
      <c r="A2086" s="5">
        <v>0.29791666666666666</v>
      </c>
      <c r="B2086" s="6" t="s">
        <v>4174</v>
      </c>
      <c r="C2086" s="18" t="s">
        <v>4175</v>
      </c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</row>
    <row r="2087" spans="1:39" ht="15.5" x14ac:dyDescent="0.25">
      <c r="A2087" s="5">
        <v>0.49652777777777779</v>
      </c>
      <c r="B2087" s="6" t="s">
        <v>4176</v>
      </c>
      <c r="C2087" s="18" t="s">
        <v>4177</v>
      </c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</row>
    <row r="2088" spans="1:39" ht="15.5" x14ac:dyDescent="0.25">
      <c r="A2088" s="5">
        <v>1.4506944444444445</v>
      </c>
      <c r="B2088" s="3" t="s">
        <v>4178</v>
      </c>
      <c r="C2088" s="18" t="s">
        <v>4179</v>
      </c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</row>
    <row r="2089" spans="1:39" ht="15.5" x14ac:dyDescent="0.25">
      <c r="A2089" s="5">
        <v>0.40486111111111112</v>
      </c>
      <c r="B2089" s="6" t="s">
        <v>4180</v>
      </c>
      <c r="C2089" s="18" t="s">
        <v>4181</v>
      </c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</row>
    <row r="2090" spans="1:39" ht="15.5" x14ac:dyDescent="0.25">
      <c r="A2090" s="5">
        <v>0.2638888888888889</v>
      </c>
      <c r="B2090" s="6" t="s">
        <v>4182</v>
      </c>
      <c r="C2090" s="18" t="s">
        <v>4183</v>
      </c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</row>
    <row r="2091" spans="1:39" ht="15.5" x14ac:dyDescent="0.25">
      <c r="A2091" s="16" t="s">
        <v>19</v>
      </c>
      <c r="B2091" s="15" t="s">
        <v>4184</v>
      </c>
      <c r="C2091" s="22" t="s">
        <v>4185</v>
      </c>
      <c r="D2091" s="15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  <c r="Z2091" s="15"/>
      <c r="AA2091" s="15"/>
      <c r="AB2091" s="15"/>
      <c r="AC2091" s="15"/>
      <c r="AD2091" s="15"/>
      <c r="AE2091" s="15"/>
      <c r="AF2091" s="15"/>
      <c r="AG2091" s="15"/>
      <c r="AH2091" s="15"/>
      <c r="AI2091" s="15"/>
      <c r="AJ2091" s="15"/>
      <c r="AK2091" s="15"/>
      <c r="AL2091" s="15"/>
      <c r="AM2091" s="15"/>
    </row>
    <row r="2092" spans="1:39" ht="15.5" x14ac:dyDescent="0.25">
      <c r="A2092" s="16" t="s">
        <v>19</v>
      </c>
      <c r="B2092" s="15" t="s">
        <v>4186</v>
      </c>
      <c r="C2092" s="22" t="s">
        <v>4187</v>
      </c>
      <c r="D2092" s="15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  <c r="Z2092" s="15"/>
      <c r="AA2092" s="15"/>
      <c r="AB2092" s="15"/>
      <c r="AC2092" s="15"/>
      <c r="AD2092" s="15"/>
      <c r="AE2092" s="15"/>
      <c r="AF2092" s="15"/>
      <c r="AG2092" s="15"/>
      <c r="AH2092" s="15"/>
      <c r="AI2092" s="15"/>
      <c r="AJ2092" s="15"/>
      <c r="AK2092" s="15"/>
      <c r="AL2092" s="15"/>
      <c r="AM2092" s="15"/>
    </row>
    <row r="2093" spans="1:39" ht="15.5" x14ac:dyDescent="0.25">
      <c r="A2093" s="5">
        <v>0.4597222222222222</v>
      </c>
      <c r="B2093" s="3" t="s">
        <v>4188</v>
      </c>
      <c r="C2093" s="18" t="s">
        <v>4189</v>
      </c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</row>
    <row r="2094" spans="1:39" ht="15.5" x14ac:dyDescent="0.25">
      <c r="A2094" s="5">
        <v>0.62569444444444444</v>
      </c>
      <c r="B2094" s="6" t="s">
        <v>4190</v>
      </c>
      <c r="C2094" s="18" t="s">
        <v>4191</v>
      </c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</row>
    <row r="2095" spans="1:39" ht="15.5" x14ac:dyDescent="0.25">
      <c r="A2095" s="5">
        <v>0.23749999999999999</v>
      </c>
      <c r="B2095" s="6" t="s">
        <v>4192</v>
      </c>
      <c r="C2095" s="18" t="s">
        <v>4193</v>
      </c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</row>
    <row r="2096" spans="1:39" ht="15.5" x14ac:dyDescent="0.25">
      <c r="A2096" s="5">
        <v>0.25277777777777777</v>
      </c>
      <c r="B2096" s="6" t="s">
        <v>4194</v>
      </c>
      <c r="C2096" s="18" t="s">
        <v>4195</v>
      </c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</row>
    <row r="2097" spans="1:39" ht="15.5" x14ac:dyDescent="0.25">
      <c r="A2097" s="16" t="s">
        <v>19</v>
      </c>
      <c r="B2097" s="15" t="s">
        <v>4196</v>
      </c>
      <c r="C2097" s="17" t="s">
        <v>4197</v>
      </c>
      <c r="D2097" s="15"/>
      <c r="E2097" s="15"/>
      <c r="F2097" s="15"/>
      <c r="G2097" s="15"/>
      <c r="H2097" s="15"/>
      <c r="I2097" s="15"/>
      <c r="J2097" s="15"/>
      <c r="K2097" s="15"/>
      <c r="L2097" s="15"/>
      <c r="M2097" s="15"/>
      <c r="N2097" s="15"/>
      <c r="O2097" s="15"/>
      <c r="P2097" s="15"/>
      <c r="Q2097" s="15"/>
      <c r="R2097" s="15"/>
      <c r="S2097" s="15"/>
      <c r="T2097" s="15"/>
      <c r="U2097" s="15"/>
      <c r="V2097" s="15"/>
      <c r="W2097" s="15"/>
      <c r="X2097" s="15"/>
      <c r="Y2097" s="15"/>
      <c r="Z2097" s="15"/>
      <c r="AA2097" s="15"/>
      <c r="AB2097" s="15"/>
      <c r="AC2097" s="15"/>
      <c r="AD2097" s="15"/>
      <c r="AE2097" s="15"/>
      <c r="AF2097" s="15"/>
      <c r="AG2097" s="15"/>
      <c r="AH2097" s="15"/>
      <c r="AI2097" s="15"/>
      <c r="AJ2097" s="15"/>
      <c r="AK2097" s="15"/>
      <c r="AL2097" s="15"/>
      <c r="AM2097" s="15"/>
    </row>
    <row r="2098" spans="1:39" ht="15.5" x14ac:dyDescent="0.25">
      <c r="A2098" s="5">
        <v>0.22083333333333333</v>
      </c>
      <c r="B2098" s="6" t="s">
        <v>4198</v>
      </c>
      <c r="C2098" s="18" t="s">
        <v>4199</v>
      </c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</row>
    <row r="2099" spans="1:39" ht="15.5" x14ac:dyDescent="0.25">
      <c r="A2099" s="5">
        <v>0.29791666666666666</v>
      </c>
      <c r="B2099" s="3" t="s">
        <v>4200</v>
      </c>
      <c r="C2099" s="18" t="s">
        <v>4201</v>
      </c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</row>
    <row r="2100" spans="1:39" ht="15.5" x14ac:dyDescent="0.25">
      <c r="A2100" s="16" t="s">
        <v>19</v>
      </c>
      <c r="B2100" s="15" t="s">
        <v>4202</v>
      </c>
      <c r="C2100" s="17" t="s">
        <v>4203</v>
      </c>
      <c r="D2100" s="15"/>
      <c r="E2100" s="15"/>
      <c r="F2100" s="15"/>
      <c r="G2100" s="15"/>
      <c r="H2100" s="15"/>
      <c r="I2100" s="15"/>
      <c r="J2100" s="15"/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  <c r="Z2100" s="15"/>
      <c r="AA2100" s="15"/>
      <c r="AB2100" s="15"/>
      <c r="AC2100" s="15"/>
      <c r="AD2100" s="15"/>
      <c r="AE2100" s="15"/>
      <c r="AF2100" s="15"/>
      <c r="AG2100" s="15"/>
      <c r="AH2100" s="15"/>
      <c r="AI2100" s="15"/>
      <c r="AJ2100" s="15"/>
      <c r="AK2100" s="15"/>
      <c r="AL2100" s="15"/>
      <c r="AM2100" s="15"/>
    </row>
    <row r="2101" spans="1:39" ht="15.5" x14ac:dyDescent="0.25">
      <c r="A2101" s="5">
        <v>1.2416666666666667</v>
      </c>
      <c r="B2101" s="6" t="s">
        <v>4204</v>
      </c>
      <c r="C2101" s="18" t="s">
        <v>4205</v>
      </c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</row>
    <row r="2102" spans="1:39" ht="15.5" x14ac:dyDescent="0.25">
      <c r="A2102" s="5">
        <v>0.38055555555555554</v>
      </c>
      <c r="B2102" s="6" t="s">
        <v>4206</v>
      </c>
      <c r="C2102" s="18" t="s">
        <v>4207</v>
      </c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</row>
    <row r="2103" spans="1:39" ht="15.5" x14ac:dyDescent="0.25">
      <c r="A2103" s="16" t="s">
        <v>19</v>
      </c>
      <c r="B2103" s="15" t="s">
        <v>4208</v>
      </c>
      <c r="C2103" s="17" t="s">
        <v>4209</v>
      </c>
      <c r="D2103" s="15"/>
      <c r="E2103" s="15"/>
      <c r="F2103" s="15"/>
      <c r="G2103" s="15"/>
      <c r="H2103" s="15"/>
      <c r="I2103" s="15"/>
      <c r="J2103" s="15"/>
      <c r="K2103" s="15"/>
      <c r="L2103" s="15"/>
      <c r="M2103" s="15"/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  <c r="X2103" s="15"/>
      <c r="Y2103" s="15"/>
      <c r="Z2103" s="15"/>
      <c r="AA2103" s="15"/>
      <c r="AB2103" s="15"/>
      <c r="AC2103" s="15"/>
      <c r="AD2103" s="15"/>
      <c r="AE2103" s="15"/>
      <c r="AF2103" s="15"/>
      <c r="AG2103" s="15"/>
      <c r="AH2103" s="15"/>
      <c r="AI2103" s="15"/>
      <c r="AJ2103" s="15"/>
      <c r="AK2103" s="15"/>
      <c r="AL2103" s="15"/>
      <c r="AM2103" s="15"/>
    </row>
    <row r="2104" spans="1:39" ht="15.5" x14ac:dyDescent="0.45">
      <c r="A2104" s="30">
        <v>0.16041666666666668</v>
      </c>
      <c r="B2104" s="19" t="s">
        <v>4210</v>
      </c>
      <c r="C2104" s="18" t="s">
        <v>4211</v>
      </c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</row>
    <row r="2105" spans="1:39" ht="15.5" x14ac:dyDescent="0.25">
      <c r="A2105" s="16" t="s">
        <v>19</v>
      </c>
      <c r="B2105" s="15" t="s">
        <v>4212</v>
      </c>
      <c r="C2105" s="17" t="s">
        <v>4213</v>
      </c>
      <c r="D2105" s="15"/>
      <c r="E2105" s="15"/>
      <c r="F2105" s="15"/>
      <c r="G2105" s="15"/>
      <c r="H2105" s="15"/>
      <c r="I2105" s="15"/>
      <c r="J2105" s="15"/>
      <c r="K2105" s="15"/>
      <c r="L2105" s="15"/>
      <c r="M2105" s="15"/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  <c r="X2105" s="15"/>
      <c r="Y2105" s="15"/>
      <c r="Z2105" s="15"/>
      <c r="AA2105" s="15"/>
      <c r="AB2105" s="15"/>
      <c r="AC2105" s="15"/>
      <c r="AD2105" s="15"/>
      <c r="AE2105" s="15"/>
      <c r="AF2105" s="15"/>
      <c r="AG2105" s="15"/>
      <c r="AH2105" s="15"/>
      <c r="AI2105" s="15"/>
      <c r="AJ2105" s="15"/>
      <c r="AK2105" s="15"/>
      <c r="AL2105" s="15"/>
      <c r="AM2105" s="15"/>
    </row>
    <row r="2106" spans="1:39" ht="15.5" x14ac:dyDescent="0.25">
      <c r="A2106" s="16" t="s">
        <v>19</v>
      </c>
      <c r="B2106" s="15" t="s">
        <v>4214</v>
      </c>
      <c r="C2106" s="22" t="s">
        <v>4215</v>
      </c>
      <c r="D2106" s="15"/>
      <c r="E2106" s="15"/>
      <c r="F2106" s="15"/>
      <c r="G2106" s="15"/>
      <c r="H2106" s="15"/>
      <c r="I2106" s="15"/>
      <c r="J2106" s="15"/>
      <c r="K2106" s="15"/>
      <c r="L2106" s="15"/>
      <c r="M2106" s="15"/>
      <c r="N2106" s="15"/>
      <c r="O2106" s="15"/>
      <c r="P2106" s="15"/>
      <c r="Q2106" s="15"/>
      <c r="R2106" s="15"/>
      <c r="S2106" s="15"/>
      <c r="T2106" s="15"/>
      <c r="U2106" s="15"/>
      <c r="V2106" s="15"/>
      <c r="W2106" s="15"/>
      <c r="X2106" s="15"/>
      <c r="Y2106" s="15"/>
      <c r="Z2106" s="15"/>
      <c r="AA2106" s="15"/>
      <c r="AB2106" s="15"/>
      <c r="AC2106" s="15"/>
      <c r="AD2106" s="15"/>
      <c r="AE2106" s="15"/>
      <c r="AF2106" s="15"/>
      <c r="AG2106" s="15"/>
      <c r="AH2106" s="15"/>
      <c r="AI2106" s="15"/>
      <c r="AJ2106" s="15"/>
      <c r="AK2106" s="15"/>
      <c r="AL2106" s="15"/>
      <c r="AM2106" s="15"/>
    </row>
    <row r="2107" spans="1:39" ht="15.5" x14ac:dyDescent="0.25">
      <c r="A2107" s="16" t="s">
        <v>19</v>
      </c>
      <c r="B2107" s="15" t="s">
        <v>4216</v>
      </c>
      <c r="C2107" s="22" t="s">
        <v>4217</v>
      </c>
      <c r="D2107" s="15"/>
      <c r="E2107" s="15"/>
      <c r="F2107" s="15"/>
      <c r="G2107" s="15"/>
      <c r="H2107" s="15"/>
      <c r="I2107" s="15"/>
      <c r="J2107" s="15"/>
      <c r="K2107" s="15"/>
      <c r="L2107" s="15"/>
      <c r="M2107" s="15"/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  <c r="X2107" s="15"/>
      <c r="Y2107" s="15"/>
      <c r="Z2107" s="15"/>
      <c r="AA2107" s="15"/>
      <c r="AB2107" s="15"/>
      <c r="AC2107" s="15"/>
      <c r="AD2107" s="15"/>
      <c r="AE2107" s="15"/>
      <c r="AF2107" s="15"/>
      <c r="AG2107" s="15"/>
      <c r="AH2107" s="15"/>
      <c r="AI2107" s="15"/>
      <c r="AJ2107" s="15"/>
      <c r="AK2107" s="15"/>
      <c r="AL2107" s="15"/>
      <c r="AM2107" s="15"/>
    </row>
    <row r="2108" spans="1:39" ht="15.5" x14ac:dyDescent="0.25">
      <c r="A2108" s="16" t="s">
        <v>19</v>
      </c>
      <c r="B2108" s="15" t="s">
        <v>4218</v>
      </c>
      <c r="C2108" s="22" t="s">
        <v>4219</v>
      </c>
      <c r="D2108" s="15"/>
      <c r="E2108" s="15"/>
      <c r="F2108" s="15"/>
      <c r="G2108" s="15"/>
      <c r="H2108" s="15"/>
      <c r="I2108" s="15"/>
      <c r="J2108" s="15"/>
      <c r="K2108" s="15"/>
      <c r="L2108" s="15"/>
      <c r="M2108" s="15"/>
      <c r="N2108" s="15"/>
      <c r="O2108" s="15"/>
      <c r="P2108" s="15"/>
      <c r="Q2108" s="15"/>
      <c r="R2108" s="15"/>
      <c r="S2108" s="15"/>
      <c r="T2108" s="15"/>
      <c r="U2108" s="15"/>
      <c r="V2108" s="15"/>
      <c r="W2108" s="15"/>
      <c r="X2108" s="15"/>
      <c r="Y2108" s="15"/>
      <c r="Z2108" s="15"/>
      <c r="AA2108" s="15"/>
      <c r="AB2108" s="15"/>
      <c r="AC2108" s="15"/>
      <c r="AD2108" s="15"/>
      <c r="AE2108" s="15"/>
      <c r="AF2108" s="15"/>
      <c r="AG2108" s="15"/>
      <c r="AH2108" s="15"/>
      <c r="AI2108" s="15"/>
      <c r="AJ2108" s="15"/>
      <c r="AK2108" s="15"/>
      <c r="AL2108" s="15"/>
      <c r="AM2108" s="15"/>
    </row>
    <row r="2109" spans="1:39" ht="15.5" x14ac:dyDescent="0.25">
      <c r="A2109" s="5">
        <v>0.19375000000000001</v>
      </c>
      <c r="B2109" s="6" t="s">
        <v>4220</v>
      </c>
      <c r="C2109" s="18" t="s">
        <v>4221</v>
      </c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</row>
    <row r="2110" spans="1:39" ht="15.5" x14ac:dyDescent="0.25">
      <c r="A2110" s="5">
        <v>0.15625</v>
      </c>
      <c r="B2110" s="6" t="s">
        <v>4222</v>
      </c>
      <c r="C2110" s="18" t="s">
        <v>4223</v>
      </c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</row>
    <row r="2111" spans="1:39" ht="15.5" x14ac:dyDescent="0.25">
      <c r="A2111" s="5">
        <v>0.27430555555555558</v>
      </c>
      <c r="B2111" s="6" t="s">
        <v>4224</v>
      </c>
      <c r="C2111" s="18" t="s">
        <v>4225</v>
      </c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</row>
    <row r="2112" spans="1:39" ht="15.5" x14ac:dyDescent="0.25">
      <c r="A2112" s="5">
        <v>0.41111111111111109</v>
      </c>
      <c r="B2112" s="6" t="s">
        <v>4226</v>
      </c>
      <c r="C2112" s="18" t="s">
        <v>4227</v>
      </c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</row>
    <row r="2113" spans="1:39" ht="15.5" x14ac:dyDescent="0.45">
      <c r="A2113" s="5">
        <v>0.16666666666666666</v>
      </c>
      <c r="B2113" s="19" t="s">
        <v>4228</v>
      </c>
      <c r="C2113" s="18" t="s">
        <v>4229</v>
      </c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</row>
    <row r="2114" spans="1:39" ht="15.5" x14ac:dyDescent="0.25">
      <c r="A2114" s="5">
        <v>0.30694444444444446</v>
      </c>
      <c r="B2114" s="6" t="s">
        <v>4230</v>
      </c>
      <c r="C2114" s="18" t="s">
        <v>4231</v>
      </c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</row>
    <row r="2115" spans="1:39" ht="15.5" x14ac:dyDescent="0.45">
      <c r="A2115" s="5">
        <v>0.12291666666666666</v>
      </c>
      <c r="B2115" s="19" t="s">
        <v>4232</v>
      </c>
      <c r="C2115" s="18" t="s">
        <v>4233</v>
      </c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</row>
    <row r="2116" spans="1:39" ht="15.5" x14ac:dyDescent="0.25">
      <c r="A2116" s="5">
        <v>0.30486111111111114</v>
      </c>
      <c r="B2116" s="6" t="s">
        <v>4234</v>
      </c>
      <c r="C2116" s="18" t="s">
        <v>4235</v>
      </c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</row>
    <row r="2117" spans="1:39" ht="15.5" x14ac:dyDescent="0.25">
      <c r="A2117" s="16" t="s">
        <v>19</v>
      </c>
      <c r="B2117" s="15" t="s">
        <v>4236</v>
      </c>
      <c r="C2117" s="17" t="s">
        <v>4237</v>
      </c>
      <c r="D2117" s="15"/>
      <c r="E2117" s="15"/>
      <c r="F2117" s="15"/>
      <c r="G2117" s="15"/>
      <c r="H2117" s="15"/>
      <c r="I2117" s="15"/>
      <c r="J2117" s="15"/>
      <c r="K2117" s="15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  <c r="Z2117" s="15"/>
      <c r="AA2117" s="15"/>
      <c r="AB2117" s="15"/>
      <c r="AC2117" s="15"/>
      <c r="AD2117" s="15"/>
      <c r="AE2117" s="15"/>
      <c r="AF2117" s="15"/>
      <c r="AG2117" s="15"/>
      <c r="AH2117" s="15"/>
      <c r="AI2117" s="15"/>
      <c r="AJ2117" s="15"/>
      <c r="AK2117" s="15"/>
      <c r="AL2117" s="15"/>
      <c r="AM2117" s="15"/>
    </row>
    <row r="2118" spans="1:39" ht="15.5" x14ac:dyDescent="0.25">
      <c r="A2118" s="16" t="s">
        <v>19</v>
      </c>
      <c r="B2118" s="15" t="s">
        <v>4238</v>
      </c>
      <c r="C2118" s="17" t="s">
        <v>4239</v>
      </c>
      <c r="D2118" s="15"/>
      <c r="E2118" s="15"/>
      <c r="F2118" s="15"/>
      <c r="G2118" s="15"/>
      <c r="H2118" s="15"/>
      <c r="I2118" s="15"/>
      <c r="J2118" s="15"/>
      <c r="K2118" s="15"/>
      <c r="L2118" s="15"/>
      <c r="M2118" s="15"/>
      <c r="N2118" s="15"/>
      <c r="O2118" s="15"/>
      <c r="P2118" s="15"/>
      <c r="Q2118" s="15"/>
      <c r="R2118" s="15"/>
      <c r="S2118" s="15"/>
      <c r="T2118" s="15"/>
      <c r="U2118" s="15"/>
      <c r="V2118" s="15"/>
      <c r="W2118" s="15"/>
      <c r="X2118" s="15"/>
      <c r="Y2118" s="15"/>
      <c r="Z2118" s="15"/>
      <c r="AA2118" s="15"/>
      <c r="AB2118" s="15"/>
      <c r="AC2118" s="15"/>
      <c r="AD2118" s="15"/>
      <c r="AE2118" s="15"/>
      <c r="AF2118" s="15"/>
      <c r="AG2118" s="15"/>
      <c r="AH2118" s="15"/>
      <c r="AI2118" s="15"/>
      <c r="AJ2118" s="15"/>
      <c r="AK2118" s="15"/>
      <c r="AL2118" s="15"/>
      <c r="AM2118" s="15"/>
    </row>
    <row r="2119" spans="1:39" ht="15.5" x14ac:dyDescent="0.25">
      <c r="A2119" s="16" t="s">
        <v>19</v>
      </c>
      <c r="B2119" s="15" t="s">
        <v>4240</v>
      </c>
      <c r="C2119" s="17" t="s">
        <v>4241</v>
      </c>
      <c r="D2119" s="15"/>
      <c r="E2119" s="15"/>
      <c r="F2119" s="15"/>
      <c r="G2119" s="15"/>
      <c r="H2119" s="15"/>
      <c r="I2119" s="15"/>
      <c r="J2119" s="15"/>
      <c r="K2119" s="15"/>
      <c r="L2119" s="15"/>
      <c r="M2119" s="15"/>
      <c r="N2119" s="15"/>
      <c r="O2119" s="15"/>
      <c r="P2119" s="15"/>
      <c r="Q2119" s="15"/>
      <c r="R2119" s="15"/>
      <c r="S2119" s="15"/>
      <c r="T2119" s="15"/>
      <c r="U2119" s="15"/>
      <c r="V2119" s="15"/>
      <c r="W2119" s="15"/>
      <c r="X2119" s="15"/>
      <c r="Y2119" s="15"/>
      <c r="Z2119" s="15"/>
      <c r="AA2119" s="15"/>
      <c r="AB2119" s="15"/>
      <c r="AC2119" s="15"/>
      <c r="AD2119" s="15"/>
      <c r="AE2119" s="15"/>
      <c r="AF2119" s="15"/>
      <c r="AG2119" s="15"/>
      <c r="AH2119" s="15"/>
      <c r="AI2119" s="15"/>
      <c r="AJ2119" s="15"/>
      <c r="AK2119" s="15"/>
      <c r="AL2119" s="15"/>
      <c r="AM2119" s="15"/>
    </row>
    <row r="2120" spans="1:39" ht="15.5" x14ac:dyDescent="0.25">
      <c r="A2120" s="5">
        <v>0.34375</v>
      </c>
      <c r="B2120" s="6" t="s">
        <v>4242</v>
      </c>
      <c r="C2120" s="18" t="s">
        <v>4243</v>
      </c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</row>
    <row r="2121" spans="1:39" ht="15.5" x14ac:dyDescent="0.25">
      <c r="A2121" s="5">
        <v>0.64097222222222228</v>
      </c>
      <c r="B2121" s="6" t="s">
        <v>4244</v>
      </c>
      <c r="C2121" s="18" t="s">
        <v>4245</v>
      </c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</row>
    <row r="2122" spans="1:39" ht="15.5" x14ac:dyDescent="0.25">
      <c r="A2122" s="5">
        <v>0.93958333333333333</v>
      </c>
      <c r="B2122" s="3" t="s">
        <v>4246</v>
      </c>
      <c r="C2122" s="18" t="s">
        <v>4247</v>
      </c>
      <c r="D2122" s="3"/>
      <c r="E2122" s="27"/>
      <c r="F2122" s="27"/>
      <c r="G2122" s="27"/>
      <c r="H2122" s="27"/>
      <c r="I2122" s="27"/>
      <c r="J2122" s="27"/>
      <c r="K2122" s="27"/>
      <c r="L2122" s="27"/>
      <c r="M2122" s="27"/>
      <c r="N2122" s="27"/>
      <c r="O2122" s="27"/>
      <c r="P2122" s="27"/>
      <c r="Q2122" s="27"/>
      <c r="R2122" s="27"/>
      <c r="S2122" s="27"/>
      <c r="T2122" s="27"/>
      <c r="U2122" s="27"/>
      <c r="V2122" s="27"/>
      <c r="W2122" s="27"/>
      <c r="X2122" s="27"/>
      <c r="Y2122" s="27"/>
      <c r="Z2122" s="27"/>
      <c r="AA2122" s="27"/>
      <c r="AB2122" s="27"/>
      <c r="AC2122" s="27"/>
      <c r="AD2122" s="27"/>
      <c r="AE2122" s="27"/>
      <c r="AF2122" s="27"/>
      <c r="AG2122" s="27"/>
      <c r="AH2122" s="27"/>
      <c r="AI2122" s="27"/>
      <c r="AJ2122" s="27"/>
      <c r="AK2122" s="27"/>
      <c r="AL2122" s="27"/>
      <c r="AM2122" s="27"/>
    </row>
    <row r="2123" spans="1:39" ht="15.5" x14ac:dyDescent="0.45">
      <c r="A2123" s="30">
        <v>0.94027777777777777</v>
      </c>
      <c r="B2123" s="19" t="s">
        <v>4246</v>
      </c>
      <c r="C2123" s="18" t="s">
        <v>4247</v>
      </c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</row>
    <row r="2124" spans="1:39" ht="15.5" x14ac:dyDescent="0.25">
      <c r="A2124" s="16" t="s">
        <v>19</v>
      </c>
      <c r="B2124" s="15" t="s">
        <v>4248</v>
      </c>
      <c r="C2124" s="17" t="s">
        <v>4249</v>
      </c>
      <c r="D2124" s="15"/>
      <c r="E2124" s="15"/>
      <c r="F2124" s="15"/>
      <c r="G2124" s="15"/>
      <c r="H2124" s="15"/>
      <c r="I2124" s="15"/>
      <c r="J2124" s="15"/>
      <c r="K2124" s="15"/>
      <c r="L2124" s="15"/>
      <c r="M2124" s="15"/>
      <c r="N2124" s="15"/>
      <c r="O2124" s="15"/>
      <c r="P2124" s="15"/>
      <c r="Q2124" s="15"/>
      <c r="R2124" s="15"/>
      <c r="S2124" s="15"/>
      <c r="T2124" s="15"/>
      <c r="U2124" s="15"/>
      <c r="V2124" s="15"/>
      <c r="W2124" s="15"/>
      <c r="X2124" s="15"/>
      <c r="Y2124" s="15"/>
      <c r="Z2124" s="15"/>
      <c r="AA2124" s="15"/>
      <c r="AB2124" s="15"/>
      <c r="AC2124" s="15"/>
      <c r="AD2124" s="15"/>
      <c r="AE2124" s="15"/>
      <c r="AF2124" s="15"/>
      <c r="AG2124" s="15"/>
      <c r="AH2124" s="15"/>
      <c r="AI2124" s="15"/>
      <c r="AJ2124" s="15"/>
      <c r="AK2124" s="15"/>
      <c r="AL2124" s="15"/>
      <c r="AM2124" s="15"/>
    </row>
    <row r="2125" spans="1:39" ht="15.5" x14ac:dyDescent="0.25">
      <c r="A2125" s="5">
        <v>0.35833333333333334</v>
      </c>
      <c r="B2125" s="6" t="s">
        <v>4250</v>
      </c>
      <c r="C2125" s="18" t="s">
        <v>4251</v>
      </c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</row>
    <row r="2126" spans="1:39" ht="15.5" x14ac:dyDescent="0.25">
      <c r="A2126" s="5">
        <v>0.32291666666666669</v>
      </c>
      <c r="B2126" s="6" t="s">
        <v>4252</v>
      </c>
      <c r="C2126" s="18" t="s">
        <v>4253</v>
      </c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</row>
    <row r="2127" spans="1:39" ht="15.5" x14ac:dyDescent="0.25">
      <c r="A2127" s="5">
        <v>0.56874999999999998</v>
      </c>
      <c r="B2127" s="3" t="s">
        <v>4254</v>
      </c>
      <c r="C2127" s="18" t="s">
        <v>4255</v>
      </c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</row>
    <row r="2128" spans="1:39" ht="15.5" x14ac:dyDescent="0.45">
      <c r="A2128" s="5">
        <v>0.15694444444444444</v>
      </c>
      <c r="B2128" s="19" t="s">
        <v>4256</v>
      </c>
      <c r="C2128" s="18" t="s">
        <v>4257</v>
      </c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</row>
    <row r="2129" spans="1:39" ht="15.5" x14ac:dyDescent="0.25">
      <c r="A2129" s="5">
        <v>0.29166666666666669</v>
      </c>
      <c r="B2129" s="6" t="s">
        <v>4258</v>
      </c>
      <c r="C2129" s="18" t="s">
        <v>4259</v>
      </c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</row>
    <row r="2130" spans="1:39" ht="15.5" x14ac:dyDescent="0.25">
      <c r="A2130" s="16" t="s">
        <v>19</v>
      </c>
      <c r="B2130" s="15" t="s">
        <v>4260</v>
      </c>
      <c r="C2130" s="17" t="s">
        <v>4261</v>
      </c>
      <c r="D2130" s="15"/>
      <c r="E2130" s="15"/>
      <c r="F2130" s="15"/>
      <c r="G2130" s="15"/>
      <c r="H2130" s="15"/>
      <c r="I2130" s="15"/>
      <c r="J2130" s="15"/>
      <c r="K2130" s="15"/>
      <c r="L2130" s="15"/>
      <c r="M2130" s="15"/>
      <c r="N2130" s="15"/>
      <c r="O2130" s="15"/>
      <c r="P2130" s="15"/>
      <c r="Q2130" s="15"/>
      <c r="R2130" s="15"/>
      <c r="S2130" s="15"/>
      <c r="T2130" s="15"/>
      <c r="U2130" s="15"/>
      <c r="V2130" s="15"/>
      <c r="W2130" s="15"/>
      <c r="X2130" s="15"/>
      <c r="Y2130" s="15"/>
      <c r="Z2130" s="15"/>
      <c r="AA2130" s="15"/>
      <c r="AB2130" s="15"/>
      <c r="AC2130" s="15"/>
      <c r="AD2130" s="15"/>
      <c r="AE2130" s="15"/>
      <c r="AF2130" s="15"/>
      <c r="AG2130" s="15"/>
      <c r="AH2130" s="15"/>
      <c r="AI2130" s="15"/>
      <c r="AJ2130" s="15"/>
      <c r="AK2130" s="15"/>
      <c r="AL2130" s="15"/>
      <c r="AM2130" s="15"/>
    </row>
    <row r="2131" spans="1:39" ht="15.5" x14ac:dyDescent="0.25">
      <c r="A2131" s="5">
        <v>0.97291666666666665</v>
      </c>
      <c r="B2131" s="6" t="s">
        <v>4262</v>
      </c>
      <c r="C2131" s="18" t="s">
        <v>4263</v>
      </c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</row>
    <row r="2132" spans="1:39" ht="15.5" x14ac:dyDescent="0.25">
      <c r="A2132" s="5">
        <v>0.60347222222222219</v>
      </c>
      <c r="B2132" s="3" t="s">
        <v>4264</v>
      </c>
      <c r="C2132" s="18" t="s">
        <v>4265</v>
      </c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</row>
    <row r="2133" spans="1:39" ht="15.5" x14ac:dyDescent="0.25">
      <c r="A2133" s="5">
        <v>0.48333333333333334</v>
      </c>
      <c r="B2133" s="6" t="s">
        <v>4266</v>
      </c>
      <c r="C2133" s="18" t="s">
        <v>4267</v>
      </c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</row>
    <row r="2134" spans="1:39" ht="15.5" x14ac:dyDescent="0.25">
      <c r="A2134" s="5">
        <v>0.31666666666666665</v>
      </c>
      <c r="B2134" s="6" t="s">
        <v>4268</v>
      </c>
      <c r="C2134" s="18" t="s">
        <v>4269</v>
      </c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</row>
    <row r="2135" spans="1:39" ht="15.5" x14ac:dyDescent="0.25">
      <c r="A2135" s="5">
        <v>0.29166666666666669</v>
      </c>
      <c r="B2135" s="6" t="s">
        <v>4270</v>
      </c>
      <c r="C2135" s="18" t="s">
        <v>4271</v>
      </c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</row>
    <row r="2136" spans="1:39" ht="15.5" x14ac:dyDescent="0.25">
      <c r="A2136" s="5">
        <v>0.33402777777777776</v>
      </c>
      <c r="B2136" s="6" t="s">
        <v>4272</v>
      </c>
      <c r="C2136" s="18" t="s">
        <v>4273</v>
      </c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</row>
    <row r="2137" spans="1:39" ht="15.5" x14ac:dyDescent="0.25">
      <c r="A2137" s="5">
        <v>0.54166666666666663</v>
      </c>
      <c r="B2137" s="6" t="s">
        <v>4274</v>
      </c>
      <c r="C2137" s="18" t="s">
        <v>4275</v>
      </c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</row>
    <row r="2138" spans="1:39" ht="15.5" x14ac:dyDescent="0.25">
      <c r="A2138" s="16" t="s">
        <v>19</v>
      </c>
      <c r="B2138" s="15" t="s">
        <v>4276</v>
      </c>
      <c r="C2138" s="17" t="s">
        <v>4277</v>
      </c>
      <c r="D2138" s="15"/>
      <c r="E2138" s="15"/>
      <c r="F2138" s="15"/>
      <c r="G2138" s="15"/>
      <c r="H2138" s="15"/>
      <c r="I2138" s="15"/>
      <c r="J2138" s="15"/>
      <c r="K2138" s="15"/>
      <c r="L2138" s="15"/>
      <c r="M2138" s="15"/>
      <c r="N2138" s="15"/>
      <c r="O2138" s="15"/>
      <c r="P2138" s="15"/>
      <c r="Q2138" s="15"/>
      <c r="R2138" s="15"/>
      <c r="S2138" s="15"/>
      <c r="T2138" s="15"/>
      <c r="U2138" s="15"/>
      <c r="V2138" s="15"/>
      <c r="W2138" s="15"/>
      <c r="X2138" s="15"/>
      <c r="Y2138" s="15"/>
      <c r="Z2138" s="15"/>
      <c r="AA2138" s="15"/>
      <c r="AB2138" s="15"/>
      <c r="AC2138" s="15"/>
      <c r="AD2138" s="15"/>
      <c r="AE2138" s="15"/>
      <c r="AF2138" s="15"/>
      <c r="AG2138" s="15"/>
      <c r="AH2138" s="15"/>
      <c r="AI2138" s="15"/>
      <c r="AJ2138" s="15"/>
      <c r="AK2138" s="15"/>
      <c r="AL2138" s="15"/>
      <c r="AM2138" s="15"/>
    </row>
    <row r="2139" spans="1:39" ht="15.5" x14ac:dyDescent="0.45">
      <c r="A2139" s="30">
        <v>0.53749999999999998</v>
      </c>
      <c r="B2139" s="19" t="s">
        <v>4278</v>
      </c>
      <c r="C2139" s="43" t="s">
        <v>4279</v>
      </c>
      <c r="D2139" s="20">
        <v>44390</v>
      </c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</row>
    <row r="2140" spans="1:39" ht="15.5" x14ac:dyDescent="0.45">
      <c r="A2140" s="30">
        <v>0.42569444444444443</v>
      </c>
      <c r="B2140" s="19" t="s">
        <v>4280</v>
      </c>
      <c r="C2140" s="43" t="s">
        <v>4281</v>
      </c>
      <c r="D2140" s="20">
        <v>44390</v>
      </c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</row>
    <row r="2141" spans="1:39" ht="15.5" x14ac:dyDescent="0.45">
      <c r="A2141" s="30">
        <v>0.21597222222222223</v>
      </c>
      <c r="B2141" s="19" t="s">
        <v>4282</v>
      </c>
      <c r="C2141" s="43" t="s">
        <v>4283</v>
      </c>
      <c r="D2141" s="20">
        <v>44410</v>
      </c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</row>
    <row r="2142" spans="1:39" ht="15.5" x14ac:dyDescent="0.45">
      <c r="A2142" s="30">
        <v>0.32013888888888886</v>
      </c>
      <c r="B2142" s="19" t="s">
        <v>4284</v>
      </c>
      <c r="C2142" s="43" t="s">
        <v>4285</v>
      </c>
      <c r="D2142" s="20">
        <v>44410</v>
      </c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</row>
    <row r="2143" spans="1:39" ht="15.5" x14ac:dyDescent="0.25">
      <c r="A2143" s="16" t="s">
        <v>19</v>
      </c>
      <c r="B2143" s="15" t="s">
        <v>4286</v>
      </c>
      <c r="C2143" s="17" t="s">
        <v>4287</v>
      </c>
      <c r="D2143" s="15"/>
      <c r="E2143" s="15"/>
      <c r="F2143" s="15"/>
      <c r="G2143" s="15"/>
      <c r="H2143" s="15"/>
      <c r="I2143" s="15"/>
      <c r="J2143" s="15"/>
      <c r="K2143" s="15"/>
      <c r="L2143" s="15"/>
      <c r="M2143" s="15"/>
      <c r="N2143" s="15"/>
      <c r="O2143" s="15"/>
      <c r="P2143" s="15"/>
      <c r="Q2143" s="15"/>
      <c r="R2143" s="15"/>
      <c r="S2143" s="15"/>
      <c r="T2143" s="15"/>
      <c r="U2143" s="15"/>
      <c r="V2143" s="15"/>
      <c r="W2143" s="15"/>
      <c r="X2143" s="15"/>
      <c r="Y2143" s="15"/>
      <c r="Z2143" s="15"/>
      <c r="AA2143" s="15"/>
      <c r="AB2143" s="15"/>
      <c r="AC2143" s="15"/>
      <c r="AD2143" s="15"/>
      <c r="AE2143" s="15"/>
      <c r="AF2143" s="15"/>
      <c r="AG2143" s="15"/>
      <c r="AH2143" s="15"/>
      <c r="AI2143" s="15"/>
      <c r="AJ2143" s="15"/>
      <c r="AK2143" s="15"/>
      <c r="AL2143" s="15"/>
      <c r="AM2143" s="15"/>
    </row>
    <row r="2144" spans="1:39" ht="15.5" x14ac:dyDescent="0.25">
      <c r="A2144" s="5">
        <v>0.51666666666666672</v>
      </c>
      <c r="B2144" s="6" t="s">
        <v>4288</v>
      </c>
      <c r="C2144" s="18" t="s">
        <v>4289</v>
      </c>
      <c r="D2144" s="20">
        <v>45041</v>
      </c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</row>
    <row r="2145" spans="1:39" ht="15.5" x14ac:dyDescent="0.25">
      <c r="A2145" s="5">
        <v>0.24583333333333332</v>
      </c>
      <c r="B2145" s="6" t="s">
        <v>4290</v>
      </c>
      <c r="C2145" s="18" t="s">
        <v>4291</v>
      </c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</row>
    <row r="2146" spans="1:39" ht="15.5" x14ac:dyDescent="0.25">
      <c r="A2146" s="16" t="s">
        <v>19</v>
      </c>
      <c r="B2146" s="15" t="s">
        <v>4292</v>
      </c>
      <c r="C2146" s="17" t="s">
        <v>4293</v>
      </c>
      <c r="D2146" s="15"/>
      <c r="E2146" s="15"/>
      <c r="F2146" s="15"/>
      <c r="G2146" s="15"/>
      <c r="H2146" s="15"/>
      <c r="I2146" s="15"/>
      <c r="J2146" s="15"/>
      <c r="K2146" s="15"/>
      <c r="L2146" s="15"/>
      <c r="M2146" s="15"/>
      <c r="N2146" s="15"/>
      <c r="O2146" s="15"/>
      <c r="P2146" s="15"/>
      <c r="Q2146" s="15"/>
      <c r="R2146" s="15"/>
      <c r="S2146" s="15"/>
      <c r="T2146" s="15"/>
      <c r="U2146" s="15"/>
      <c r="V2146" s="15"/>
      <c r="W2146" s="15"/>
      <c r="X2146" s="15"/>
      <c r="Y2146" s="15"/>
      <c r="Z2146" s="15"/>
      <c r="AA2146" s="15"/>
      <c r="AB2146" s="15"/>
      <c r="AC2146" s="15"/>
      <c r="AD2146" s="15"/>
      <c r="AE2146" s="15"/>
      <c r="AF2146" s="15"/>
      <c r="AG2146" s="15"/>
      <c r="AH2146" s="15"/>
      <c r="AI2146" s="15"/>
      <c r="AJ2146" s="15"/>
      <c r="AK2146" s="15"/>
      <c r="AL2146" s="15"/>
      <c r="AM2146" s="15"/>
    </row>
    <row r="2147" spans="1:39" ht="15.5" x14ac:dyDescent="0.25">
      <c r="A2147" s="5">
        <v>0.93888888888888888</v>
      </c>
      <c r="B2147" s="3" t="s">
        <v>4294</v>
      </c>
      <c r="C2147" s="18" t="s">
        <v>4295</v>
      </c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</row>
    <row r="2148" spans="1:39" ht="15.5" x14ac:dyDescent="0.25">
      <c r="A2148" s="5">
        <v>0.66805555555555551</v>
      </c>
      <c r="B2148" s="6" t="s">
        <v>4296</v>
      </c>
      <c r="C2148" s="18" t="s">
        <v>4297</v>
      </c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</row>
    <row r="2149" spans="1:39" ht="15.5" x14ac:dyDescent="0.25">
      <c r="A2149" s="5">
        <v>0.36944444444444446</v>
      </c>
      <c r="B2149" s="6" t="s">
        <v>4298</v>
      </c>
      <c r="C2149" s="18" t="s">
        <v>4299</v>
      </c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</row>
    <row r="2150" spans="1:39" ht="15.5" x14ac:dyDescent="0.25">
      <c r="A2150" s="16" t="s">
        <v>19</v>
      </c>
      <c r="B2150" s="15" t="s">
        <v>4300</v>
      </c>
      <c r="C2150" s="17" t="s">
        <v>4301</v>
      </c>
      <c r="D2150" s="15"/>
      <c r="E2150" s="15"/>
      <c r="F2150" s="15"/>
      <c r="G2150" s="15"/>
      <c r="H2150" s="15"/>
      <c r="I2150" s="15"/>
      <c r="J2150" s="15"/>
      <c r="K2150" s="15"/>
      <c r="L2150" s="15"/>
      <c r="M2150" s="15"/>
      <c r="N2150" s="15"/>
      <c r="O2150" s="15"/>
      <c r="P2150" s="15"/>
      <c r="Q2150" s="15"/>
      <c r="R2150" s="15"/>
      <c r="S2150" s="15"/>
      <c r="T2150" s="15"/>
      <c r="U2150" s="15"/>
      <c r="V2150" s="15"/>
      <c r="W2150" s="15"/>
      <c r="X2150" s="15"/>
      <c r="Y2150" s="15"/>
      <c r="Z2150" s="15"/>
      <c r="AA2150" s="15"/>
      <c r="AB2150" s="15"/>
      <c r="AC2150" s="15"/>
      <c r="AD2150" s="15"/>
      <c r="AE2150" s="15"/>
      <c r="AF2150" s="15"/>
      <c r="AG2150" s="15"/>
      <c r="AH2150" s="15"/>
      <c r="AI2150" s="15"/>
      <c r="AJ2150" s="15"/>
      <c r="AK2150" s="15"/>
      <c r="AL2150" s="15"/>
      <c r="AM2150" s="15"/>
    </row>
    <row r="2151" spans="1:39" ht="15.5" x14ac:dyDescent="0.25">
      <c r="A2151" s="5">
        <v>0.38541666666666669</v>
      </c>
      <c r="B2151" s="6" t="s">
        <v>4302</v>
      </c>
      <c r="C2151" s="18" t="s">
        <v>4303</v>
      </c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</row>
    <row r="2152" spans="1:39" ht="15.5" x14ac:dyDescent="0.25">
      <c r="A2152" s="5">
        <v>0.30972222222222223</v>
      </c>
      <c r="B2152" s="6" t="s">
        <v>4304</v>
      </c>
      <c r="C2152" s="18" t="s">
        <v>4305</v>
      </c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</row>
    <row r="2153" spans="1:39" ht="15.5" x14ac:dyDescent="0.25">
      <c r="A2153" s="11">
        <v>0.26805555555555555</v>
      </c>
      <c r="B2153" s="76" t="s">
        <v>4306</v>
      </c>
      <c r="C2153" s="77" t="s">
        <v>4307</v>
      </c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</row>
    <row r="2154" spans="1:39" ht="15.5" x14ac:dyDescent="0.25">
      <c r="A2154" s="16" t="s">
        <v>19</v>
      </c>
      <c r="B2154" s="15" t="s">
        <v>4308</v>
      </c>
      <c r="C2154" s="17" t="s">
        <v>4309</v>
      </c>
      <c r="D2154" s="15"/>
      <c r="E2154" s="15"/>
      <c r="F2154" s="15"/>
      <c r="G2154" s="15"/>
      <c r="H2154" s="15"/>
      <c r="I2154" s="15"/>
      <c r="J2154" s="15"/>
      <c r="K2154" s="15"/>
      <c r="L2154" s="15"/>
      <c r="M2154" s="15"/>
      <c r="N2154" s="15"/>
      <c r="O2154" s="15"/>
      <c r="P2154" s="15"/>
      <c r="Q2154" s="15"/>
      <c r="R2154" s="15"/>
      <c r="S2154" s="15"/>
      <c r="T2154" s="15"/>
      <c r="U2154" s="15"/>
      <c r="V2154" s="15"/>
      <c r="W2154" s="15"/>
      <c r="X2154" s="15"/>
      <c r="Y2154" s="15"/>
      <c r="Z2154" s="15"/>
      <c r="AA2154" s="15"/>
      <c r="AB2154" s="15"/>
      <c r="AC2154" s="15"/>
      <c r="AD2154" s="15"/>
      <c r="AE2154" s="15"/>
      <c r="AF2154" s="15"/>
      <c r="AG2154" s="15"/>
      <c r="AH2154" s="15"/>
      <c r="AI2154" s="15"/>
      <c r="AJ2154" s="15"/>
      <c r="AK2154" s="15"/>
      <c r="AL2154" s="15"/>
      <c r="AM2154" s="15"/>
    </row>
    <row r="2155" spans="1:39" ht="15.5" x14ac:dyDescent="0.25">
      <c r="A2155" s="5">
        <v>0.37777777777777777</v>
      </c>
      <c r="B2155" s="6" t="s">
        <v>4310</v>
      </c>
      <c r="C2155" s="18" t="s">
        <v>4311</v>
      </c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</row>
    <row r="2156" spans="1:39" ht="15.5" x14ac:dyDescent="0.25">
      <c r="A2156" s="5">
        <v>0.6645833333333333</v>
      </c>
      <c r="B2156" s="3" t="s">
        <v>4312</v>
      </c>
      <c r="C2156" s="18" t="s">
        <v>4313</v>
      </c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</row>
    <row r="2157" spans="1:39" ht="15.5" x14ac:dyDescent="0.25">
      <c r="A2157" s="5">
        <v>0.29305555555555557</v>
      </c>
      <c r="B2157" s="6" t="s">
        <v>4314</v>
      </c>
      <c r="C2157" s="18" t="s">
        <v>4315</v>
      </c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</row>
    <row r="2158" spans="1:39" ht="15.5" x14ac:dyDescent="0.25">
      <c r="A2158" s="5">
        <v>1.2798611111111111</v>
      </c>
      <c r="B2158" s="3" t="s">
        <v>4316</v>
      </c>
      <c r="C2158" s="18" t="s">
        <v>4317</v>
      </c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</row>
    <row r="2159" spans="1:39" ht="15.5" x14ac:dyDescent="0.25">
      <c r="A2159" s="5">
        <v>0.65972222222222221</v>
      </c>
      <c r="B2159" s="3" t="s">
        <v>4318</v>
      </c>
      <c r="C2159" s="18" t="s">
        <v>4319</v>
      </c>
      <c r="D2159" s="20">
        <v>44506</v>
      </c>
      <c r="E2159" s="27"/>
      <c r="F2159" s="27"/>
      <c r="G2159" s="27"/>
      <c r="H2159" s="27"/>
      <c r="I2159" s="27"/>
      <c r="J2159" s="27"/>
      <c r="K2159" s="27"/>
      <c r="L2159" s="27"/>
      <c r="M2159" s="27"/>
      <c r="N2159" s="27"/>
      <c r="O2159" s="27"/>
      <c r="P2159" s="27"/>
      <c r="Q2159" s="27"/>
      <c r="R2159" s="27"/>
      <c r="S2159" s="27"/>
      <c r="T2159" s="27"/>
      <c r="U2159" s="27"/>
      <c r="V2159" s="27"/>
      <c r="W2159" s="27"/>
      <c r="X2159" s="27"/>
      <c r="Y2159" s="27"/>
      <c r="Z2159" s="27"/>
      <c r="AA2159" s="27"/>
      <c r="AB2159" s="27"/>
      <c r="AC2159" s="27"/>
      <c r="AD2159" s="27"/>
      <c r="AE2159" s="27"/>
      <c r="AF2159" s="27"/>
      <c r="AG2159" s="27"/>
      <c r="AH2159" s="27"/>
      <c r="AI2159" s="27"/>
      <c r="AJ2159" s="27"/>
      <c r="AK2159" s="27"/>
      <c r="AL2159" s="27"/>
      <c r="AM2159" s="27"/>
    </row>
    <row r="2160" spans="1:39" ht="15.5" x14ac:dyDescent="0.25">
      <c r="A2160" s="5">
        <v>1.0166666666666666</v>
      </c>
      <c r="B2160" s="3" t="s">
        <v>4320</v>
      </c>
      <c r="C2160" s="18" t="s">
        <v>4321</v>
      </c>
      <c r="D2160" s="20">
        <v>44502</v>
      </c>
      <c r="E2160" s="27"/>
      <c r="F2160" s="27"/>
      <c r="G2160" s="27"/>
      <c r="H2160" s="27"/>
      <c r="I2160" s="27"/>
      <c r="J2160" s="27"/>
      <c r="K2160" s="27"/>
      <c r="L2160" s="27"/>
      <c r="M2160" s="27"/>
      <c r="N2160" s="27"/>
      <c r="O2160" s="27"/>
      <c r="P2160" s="27"/>
      <c r="Q2160" s="27"/>
      <c r="R2160" s="27"/>
      <c r="S2160" s="27"/>
      <c r="T2160" s="27"/>
      <c r="U2160" s="27"/>
      <c r="V2160" s="27"/>
      <c r="W2160" s="27"/>
      <c r="X2160" s="27"/>
      <c r="Y2160" s="27"/>
      <c r="Z2160" s="27"/>
      <c r="AA2160" s="27"/>
      <c r="AB2160" s="27"/>
      <c r="AC2160" s="27"/>
      <c r="AD2160" s="27"/>
      <c r="AE2160" s="27"/>
      <c r="AF2160" s="27"/>
      <c r="AG2160" s="27"/>
      <c r="AH2160" s="27"/>
      <c r="AI2160" s="27"/>
      <c r="AJ2160" s="27"/>
      <c r="AK2160" s="27"/>
      <c r="AL2160" s="27"/>
      <c r="AM2160" s="27"/>
    </row>
    <row r="2161" spans="1:39" ht="15.5" x14ac:dyDescent="0.25">
      <c r="A2161" s="16" t="s">
        <v>19</v>
      </c>
      <c r="B2161" s="15" t="s">
        <v>4322</v>
      </c>
      <c r="C2161" s="17" t="s">
        <v>4323</v>
      </c>
      <c r="D2161" s="15"/>
      <c r="E2161" s="15"/>
      <c r="F2161" s="15"/>
      <c r="G2161" s="15"/>
      <c r="H2161" s="15"/>
      <c r="I2161" s="15"/>
      <c r="J2161" s="15"/>
      <c r="K2161" s="15"/>
      <c r="L2161" s="15"/>
      <c r="M2161" s="15"/>
      <c r="N2161" s="15"/>
      <c r="O2161" s="15"/>
      <c r="P2161" s="15"/>
      <c r="Q2161" s="15"/>
      <c r="R2161" s="15"/>
      <c r="S2161" s="15"/>
      <c r="T2161" s="15"/>
      <c r="U2161" s="15"/>
      <c r="V2161" s="15"/>
      <c r="W2161" s="15"/>
      <c r="X2161" s="15"/>
      <c r="Y2161" s="15"/>
      <c r="Z2161" s="15"/>
      <c r="AA2161" s="15"/>
      <c r="AB2161" s="15"/>
      <c r="AC2161" s="15"/>
      <c r="AD2161" s="15"/>
      <c r="AE2161" s="15"/>
      <c r="AF2161" s="15"/>
      <c r="AG2161" s="15"/>
      <c r="AH2161" s="15"/>
      <c r="AI2161" s="15"/>
      <c r="AJ2161" s="15"/>
      <c r="AK2161" s="15"/>
      <c r="AL2161" s="15"/>
      <c r="AM2161" s="15"/>
    </row>
    <row r="2162" spans="1:39" ht="15.5" x14ac:dyDescent="0.25">
      <c r="A2162" s="5">
        <v>0.14583333333333334</v>
      </c>
      <c r="B2162" s="6" t="s">
        <v>4324</v>
      </c>
      <c r="C2162" s="18" t="s">
        <v>4325</v>
      </c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</row>
    <row r="2163" spans="1:39" ht="15.5" x14ac:dyDescent="0.25">
      <c r="A2163" s="5">
        <v>0.24305555555555555</v>
      </c>
      <c r="B2163" s="6" t="s">
        <v>4326</v>
      </c>
      <c r="C2163" s="18" t="s">
        <v>4327</v>
      </c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</row>
    <row r="2164" spans="1:39" ht="15.5" x14ac:dyDescent="0.25">
      <c r="A2164" s="30">
        <v>0.41875000000000001</v>
      </c>
      <c r="B2164" s="3" t="s">
        <v>4328</v>
      </c>
      <c r="C2164" s="43" t="s">
        <v>4329</v>
      </c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</row>
    <row r="2165" spans="1:39" ht="15.5" x14ac:dyDescent="0.25">
      <c r="A2165" s="5">
        <v>0.42638888888888887</v>
      </c>
      <c r="B2165" s="3" t="s">
        <v>4330</v>
      </c>
      <c r="C2165" s="18" t="s">
        <v>4331</v>
      </c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</row>
    <row r="2166" spans="1:39" ht="15.5" x14ac:dyDescent="0.25">
      <c r="A2166" s="5">
        <v>1.0513888888888889</v>
      </c>
      <c r="B2166" s="6" t="s">
        <v>4332</v>
      </c>
      <c r="C2166" s="18" t="s">
        <v>4333</v>
      </c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</row>
    <row r="2167" spans="1:39" ht="15.5" x14ac:dyDescent="0.25">
      <c r="A2167" s="30">
        <v>0.65277777777777779</v>
      </c>
      <c r="B2167" s="3" t="s">
        <v>4334</v>
      </c>
      <c r="C2167" s="18" t="s">
        <v>4335</v>
      </c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</row>
    <row r="2168" spans="1:39" ht="15.5" x14ac:dyDescent="0.25">
      <c r="A2168" s="5">
        <v>0.19583333333333333</v>
      </c>
      <c r="B2168" s="6" t="s">
        <v>4336</v>
      </c>
      <c r="C2168" s="18" t="s">
        <v>4337</v>
      </c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</row>
    <row r="2169" spans="1:39" ht="15.5" x14ac:dyDescent="0.25">
      <c r="A2169" s="5">
        <v>0.20069444444444445</v>
      </c>
      <c r="B2169" s="6" t="s">
        <v>4338</v>
      </c>
      <c r="C2169" s="18" t="s">
        <v>4339</v>
      </c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</row>
    <row r="2170" spans="1:39" ht="15.5" x14ac:dyDescent="0.25">
      <c r="A2170" s="5">
        <v>0.36875000000000002</v>
      </c>
      <c r="B2170" s="3" t="s">
        <v>4340</v>
      </c>
      <c r="C2170" s="18" t="s">
        <v>4341</v>
      </c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</row>
    <row r="2171" spans="1:39" ht="15.5" x14ac:dyDescent="0.25">
      <c r="A2171" s="5">
        <v>0.65277777777777779</v>
      </c>
      <c r="B2171" s="6" t="s">
        <v>4342</v>
      </c>
      <c r="C2171" s="18" t="s">
        <v>4343</v>
      </c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</row>
    <row r="2172" spans="1:39" ht="15.5" x14ac:dyDescent="0.25">
      <c r="A2172" s="5">
        <v>0.28611111111111109</v>
      </c>
      <c r="B2172" s="6" t="s">
        <v>4344</v>
      </c>
      <c r="C2172" s="18" t="s">
        <v>4345</v>
      </c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</row>
    <row r="2173" spans="1:39" ht="15.5" x14ac:dyDescent="0.45">
      <c r="A2173" s="5">
        <v>0.40208333333333335</v>
      </c>
      <c r="B2173" s="39" t="s">
        <v>4346</v>
      </c>
      <c r="C2173" s="40" t="s">
        <v>4347</v>
      </c>
      <c r="D2173" s="3"/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  <c r="Q2173" s="19"/>
      <c r="R2173" s="19"/>
      <c r="S2173" s="19"/>
      <c r="T2173" s="19"/>
      <c r="U2173" s="19"/>
      <c r="V2173" s="19"/>
      <c r="W2173" s="19"/>
      <c r="X2173" s="19"/>
      <c r="Y2173" s="19"/>
      <c r="Z2173" s="19"/>
      <c r="AA2173" s="19"/>
      <c r="AB2173" s="19"/>
      <c r="AC2173" s="19"/>
      <c r="AD2173" s="19"/>
      <c r="AE2173" s="19"/>
      <c r="AF2173" s="19"/>
      <c r="AG2173" s="19"/>
      <c r="AH2173" s="19"/>
      <c r="AI2173" s="19"/>
      <c r="AJ2173" s="19"/>
      <c r="AK2173" s="19"/>
      <c r="AL2173" s="19"/>
      <c r="AM2173" s="19"/>
    </row>
    <row r="2174" spans="1:39" ht="15.5" x14ac:dyDescent="0.25">
      <c r="A2174" s="5">
        <v>0.26597222222222222</v>
      </c>
      <c r="B2174" s="6" t="s">
        <v>4348</v>
      </c>
      <c r="C2174" s="18" t="s">
        <v>4349</v>
      </c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</row>
    <row r="2175" spans="1:39" ht="15.5" x14ac:dyDescent="0.25">
      <c r="A2175" s="5">
        <v>0.27638888888888891</v>
      </c>
      <c r="B2175" s="6" t="s">
        <v>4350</v>
      </c>
      <c r="C2175" s="18" t="s">
        <v>4351</v>
      </c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</row>
    <row r="2176" spans="1:39" ht="15.5" x14ac:dyDescent="0.25">
      <c r="A2176" s="5">
        <v>0.46527777777777779</v>
      </c>
      <c r="B2176" s="6" t="s">
        <v>4352</v>
      </c>
      <c r="C2176" s="18" t="s">
        <v>4353</v>
      </c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</row>
    <row r="2177" spans="1:39" ht="15.5" x14ac:dyDescent="0.25">
      <c r="A2177" s="5">
        <v>0.53680555555555554</v>
      </c>
      <c r="B2177" s="3" t="s">
        <v>4354</v>
      </c>
      <c r="C2177" s="18" t="s">
        <v>4355</v>
      </c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</row>
    <row r="2178" spans="1:39" ht="15.5" x14ac:dyDescent="0.25">
      <c r="A2178" s="5">
        <v>0.23402777777777778</v>
      </c>
      <c r="B2178" s="78" t="s">
        <v>4356</v>
      </c>
      <c r="C2178" s="18" t="s">
        <v>4357</v>
      </c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</row>
    <row r="2179" spans="1:39" ht="15.5" x14ac:dyDescent="0.25">
      <c r="A2179" s="5">
        <v>0.37916666666666665</v>
      </c>
      <c r="B2179" s="6" t="s">
        <v>4358</v>
      </c>
      <c r="C2179" s="18" t="s">
        <v>4359</v>
      </c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</row>
    <row r="2180" spans="1:39" ht="15.5" x14ac:dyDescent="0.25">
      <c r="A2180" s="5">
        <v>0.42083333333333334</v>
      </c>
      <c r="B2180" s="6" t="s">
        <v>4360</v>
      </c>
      <c r="C2180" s="18" t="s">
        <v>4361</v>
      </c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</row>
    <row r="2181" spans="1:39" ht="15.5" x14ac:dyDescent="0.25">
      <c r="A2181" s="5">
        <v>0.64722222222222225</v>
      </c>
      <c r="B2181" s="6" t="s">
        <v>4362</v>
      </c>
      <c r="C2181" s="18" t="s">
        <v>4363</v>
      </c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</row>
    <row r="2182" spans="1:39" ht="15.5" x14ac:dyDescent="0.25">
      <c r="A2182" s="5">
        <v>0.39583333333333331</v>
      </c>
      <c r="B2182" s="6" t="s">
        <v>4364</v>
      </c>
      <c r="C2182" s="18" t="s">
        <v>4365</v>
      </c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</row>
    <row r="2183" spans="1:39" ht="15.5" x14ac:dyDescent="0.25">
      <c r="A2183" s="5">
        <v>0.81388888888888888</v>
      </c>
      <c r="B2183" s="6" t="s">
        <v>4366</v>
      </c>
      <c r="C2183" s="7" t="s">
        <v>4367</v>
      </c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</row>
    <row r="2184" spans="1:39" ht="15.5" x14ac:dyDescent="0.25">
      <c r="A2184" s="5">
        <v>0.68819444444444444</v>
      </c>
      <c r="B2184" s="3" t="s">
        <v>4368</v>
      </c>
      <c r="C2184" s="18" t="s">
        <v>4369</v>
      </c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</row>
    <row r="2185" spans="1:39" ht="15.5" x14ac:dyDescent="0.25">
      <c r="A2185" s="5">
        <v>0.43611111111111112</v>
      </c>
      <c r="B2185" s="3" t="s">
        <v>4370</v>
      </c>
      <c r="C2185" s="18" t="s">
        <v>4371</v>
      </c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</row>
    <row r="2186" spans="1:39" ht="15.5" x14ac:dyDescent="0.25">
      <c r="A2186" s="16" t="s">
        <v>19</v>
      </c>
      <c r="B2186" s="15" t="s">
        <v>4372</v>
      </c>
      <c r="C2186" s="17" t="s">
        <v>4373</v>
      </c>
      <c r="D2186" s="15"/>
      <c r="E2186" s="15"/>
      <c r="F2186" s="15"/>
      <c r="G2186" s="15"/>
      <c r="H2186" s="15"/>
      <c r="I2186" s="15"/>
      <c r="J2186" s="15"/>
      <c r="K2186" s="15"/>
      <c r="L2186" s="15"/>
      <c r="M2186" s="15"/>
      <c r="N2186" s="15"/>
      <c r="O2186" s="15"/>
      <c r="P2186" s="15"/>
      <c r="Q2186" s="15"/>
      <c r="R2186" s="15"/>
      <c r="S2186" s="15"/>
      <c r="T2186" s="15"/>
      <c r="U2186" s="15"/>
      <c r="V2186" s="15"/>
      <c r="W2186" s="15"/>
      <c r="X2186" s="15"/>
      <c r="Y2186" s="15"/>
      <c r="Z2186" s="15"/>
      <c r="AA2186" s="15"/>
      <c r="AB2186" s="15"/>
      <c r="AC2186" s="15"/>
      <c r="AD2186" s="15"/>
      <c r="AE2186" s="15"/>
      <c r="AF2186" s="15"/>
      <c r="AG2186" s="15"/>
      <c r="AH2186" s="15"/>
      <c r="AI2186" s="15"/>
      <c r="AJ2186" s="15"/>
      <c r="AK2186" s="15"/>
      <c r="AL2186" s="15"/>
      <c r="AM2186" s="15"/>
    </row>
    <row r="2187" spans="1:39" ht="15.5" x14ac:dyDescent="0.25">
      <c r="A2187" s="5">
        <v>0.24166666666666667</v>
      </c>
      <c r="B2187" s="6" t="s">
        <v>4374</v>
      </c>
      <c r="C2187" s="18" t="s">
        <v>4375</v>
      </c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</row>
    <row r="2188" spans="1:39" ht="15.5" x14ac:dyDescent="0.25">
      <c r="A2188" s="5">
        <v>0.7729166666666667</v>
      </c>
      <c r="B2188" s="3" t="s">
        <v>4376</v>
      </c>
      <c r="C2188" s="18" t="s">
        <v>4377</v>
      </c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</row>
    <row r="2189" spans="1:39" ht="15.5" x14ac:dyDescent="0.25">
      <c r="A2189" s="5">
        <v>0.37638888888888888</v>
      </c>
      <c r="B2189" s="6" t="s">
        <v>4378</v>
      </c>
      <c r="C2189" s="18" t="s">
        <v>4379</v>
      </c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</row>
    <row r="2190" spans="1:39" ht="15.5" x14ac:dyDescent="0.25">
      <c r="A2190" s="5">
        <v>0.24027777777777778</v>
      </c>
      <c r="B2190" s="6" t="s">
        <v>4380</v>
      </c>
      <c r="C2190" s="18" t="s">
        <v>4381</v>
      </c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</row>
    <row r="2191" spans="1:39" ht="15.5" x14ac:dyDescent="0.25">
      <c r="A2191" s="5">
        <v>0.42499999999999999</v>
      </c>
      <c r="B2191" s="6" t="s">
        <v>4382</v>
      </c>
      <c r="C2191" s="18" t="s">
        <v>4383</v>
      </c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</row>
    <row r="2192" spans="1:39" ht="15.5" x14ac:dyDescent="0.25">
      <c r="A2192" s="16" t="s">
        <v>19</v>
      </c>
      <c r="B2192" s="15" t="s">
        <v>4384</v>
      </c>
      <c r="C2192" s="17" t="s">
        <v>4385</v>
      </c>
      <c r="D2192" s="15"/>
      <c r="E2192" s="15"/>
      <c r="F2192" s="15"/>
      <c r="G2192" s="15"/>
      <c r="H2192" s="15"/>
      <c r="I2192" s="15"/>
      <c r="J2192" s="15"/>
      <c r="K2192" s="15"/>
      <c r="L2192" s="15"/>
      <c r="M2192" s="15"/>
      <c r="N2192" s="15"/>
      <c r="O2192" s="15"/>
      <c r="P2192" s="15"/>
      <c r="Q2192" s="15"/>
      <c r="R2192" s="15"/>
      <c r="S2192" s="15"/>
      <c r="T2192" s="15"/>
      <c r="U2192" s="15"/>
      <c r="V2192" s="15"/>
      <c r="W2192" s="15"/>
      <c r="X2192" s="15"/>
      <c r="Y2192" s="15"/>
      <c r="Z2192" s="15"/>
      <c r="AA2192" s="15"/>
      <c r="AB2192" s="15"/>
      <c r="AC2192" s="15"/>
      <c r="AD2192" s="15"/>
      <c r="AE2192" s="15"/>
      <c r="AF2192" s="15"/>
      <c r="AG2192" s="15"/>
      <c r="AH2192" s="15"/>
      <c r="AI2192" s="15"/>
      <c r="AJ2192" s="15"/>
      <c r="AK2192" s="15"/>
      <c r="AL2192" s="15"/>
      <c r="AM2192" s="15"/>
    </row>
    <row r="2193" spans="1:39" ht="15.5" x14ac:dyDescent="0.25">
      <c r="A2193" s="5">
        <v>0.3576388888888889</v>
      </c>
      <c r="B2193" s="6" t="s">
        <v>4386</v>
      </c>
      <c r="C2193" s="18" t="s">
        <v>4387</v>
      </c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</row>
    <row r="2194" spans="1:39" ht="15.5" x14ac:dyDescent="0.25">
      <c r="A2194" s="5">
        <v>0.49722222222222223</v>
      </c>
      <c r="B2194" s="3" t="s">
        <v>4388</v>
      </c>
      <c r="C2194" s="7" t="s">
        <v>4389</v>
      </c>
      <c r="D2194" s="20">
        <v>45034</v>
      </c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</row>
    <row r="2195" spans="1:39" ht="15.5" x14ac:dyDescent="0.25">
      <c r="A2195" s="5">
        <v>0.28402777777777777</v>
      </c>
      <c r="B2195" s="6" t="s">
        <v>4390</v>
      </c>
      <c r="C2195" s="18" t="s">
        <v>4391</v>
      </c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</row>
    <row r="2196" spans="1:39" ht="15.5" x14ac:dyDescent="0.25">
      <c r="A2196" s="5">
        <v>0.26180555555555557</v>
      </c>
      <c r="B2196" s="6" t="s">
        <v>4392</v>
      </c>
      <c r="C2196" s="18" t="s">
        <v>4393</v>
      </c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</row>
    <row r="2197" spans="1:39" ht="15.5" x14ac:dyDescent="0.25">
      <c r="A2197" s="5">
        <v>0.47986111111111113</v>
      </c>
      <c r="B2197" s="6" t="s">
        <v>4394</v>
      </c>
      <c r="C2197" s="18" t="s">
        <v>4395</v>
      </c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</row>
    <row r="2198" spans="1:39" ht="15.5" x14ac:dyDescent="0.25">
      <c r="A2198" s="5">
        <v>0.28263888888888888</v>
      </c>
      <c r="B2198" s="6" t="s">
        <v>4396</v>
      </c>
      <c r="C2198" s="18" t="s">
        <v>4397</v>
      </c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</row>
    <row r="2199" spans="1:39" ht="15.5" x14ac:dyDescent="0.25">
      <c r="A2199" s="5">
        <v>0.18402777777777779</v>
      </c>
      <c r="B2199" s="6" t="s">
        <v>4398</v>
      </c>
      <c r="C2199" s="18" t="s">
        <v>4399</v>
      </c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</row>
    <row r="2200" spans="1:39" ht="15.5" x14ac:dyDescent="0.25">
      <c r="A2200" s="5">
        <v>0.40972222222222221</v>
      </c>
      <c r="B2200" s="3" t="s">
        <v>4400</v>
      </c>
      <c r="C2200" s="18" t="s">
        <v>4401</v>
      </c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</row>
    <row r="2201" spans="1:39" ht="15.5" x14ac:dyDescent="0.25">
      <c r="A2201" s="5">
        <v>0.3972222222222222</v>
      </c>
      <c r="B2201" s="6" t="s">
        <v>4402</v>
      </c>
      <c r="C2201" s="18" t="s">
        <v>4403</v>
      </c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</row>
    <row r="2202" spans="1:39" ht="15.5" x14ac:dyDescent="0.25">
      <c r="A2202" s="5">
        <v>0.50347222222222221</v>
      </c>
      <c r="B2202" s="6" t="s">
        <v>4404</v>
      </c>
      <c r="C2202" s="18" t="s">
        <v>4405</v>
      </c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</row>
    <row r="2203" spans="1:39" ht="15.5" x14ac:dyDescent="0.25">
      <c r="A2203" s="16" t="s">
        <v>19</v>
      </c>
      <c r="B2203" s="15" t="s">
        <v>4406</v>
      </c>
      <c r="C2203" s="17" t="s">
        <v>4407</v>
      </c>
      <c r="D2203" s="15"/>
      <c r="E2203" s="15"/>
      <c r="F2203" s="15"/>
      <c r="G2203" s="15"/>
      <c r="H2203" s="15"/>
      <c r="I2203" s="15"/>
      <c r="J2203" s="15"/>
      <c r="K2203" s="15"/>
      <c r="L2203" s="15"/>
      <c r="M2203" s="15"/>
      <c r="N2203" s="15"/>
      <c r="O2203" s="15"/>
      <c r="P2203" s="15"/>
      <c r="Q2203" s="15"/>
      <c r="R2203" s="15"/>
      <c r="S2203" s="15"/>
      <c r="T2203" s="15"/>
      <c r="U2203" s="15"/>
      <c r="V2203" s="15"/>
      <c r="W2203" s="15"/>
      <c r="X2203" s="15"/>
      <c r="Y2203" s="15"/>
      <c r="Z2203" s="15"/>
      <c r="AA2203" s="15"/>
      <c r="AB2203" s="15"/>
      <c r="AC2203" s="15"/>
      <c r="AD2203" s="15"/>
      <c r="AE2203" s="15"/>
      <c r="AF2203" s="15"/>
      <c r="AG2203" s="15"/>
      <c r="AH2203" s="15"/>
      <c r="AI2203" s="15"/>
      <c r="AJ2203" s="15"/>
      <c r="AK2203" s="15"/>
      <c r="AL2203" s="15"/>
      <c r="AM2203" s="15"/>
    </row>
    <row r="2204" spans="1:39" ht="15.5" x14ac:dyDescent="0.25">
      <c r="A2204" s="5">
        <v>0.18611111111111112</v>
      </c>
      <c r="B2204" s="6" t="s">
        <v>4408</v>
      </c>
      <c r="C2204" s="18" t="s">
        <v>4409</v>
      </c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</row>
    <row r="2205" spans="1:39" ht="15.5" x14ac:dyDescent="0.25">
      <c r="A2205" s="16" t="s">
        <v>19</v>
      </c>
      <c r="B2205" s="15" t="s">
        <v>4410</v>
      </c>
      <c r="C2205" s="17" t="s">
        <v>4411</v>
      </c>
      <c r="D2205" s="15"/>
      <c r="E2205" s="15"/>
      <c r="F2205" s="15"/>
      <c r="G2205" s="15"/>
      <c r="H2205" s="15"/>
      <c r="I2205" s="15"/>
      <c r="J2205" s="15"/>
      <c r="K2205" s="15"/>
      <c r="L2205" s="15"/>
      <c r="M2205" s="15"/>
      <c r="N2205" s="15"/>
      <c r="O2205" s="15"/>
      <c r="P2205" s="15"/>
      <c r="Q2205" s="15"/>
      <c r="R2205" s="15"/>
      <c r="S2205" s="15"/>
      <c r="T2205" s="15"/>
      <c r="U2205" s="15"/>
      <c r="V2205" s="15"/>
      <c r="W2205" s="15"/>
      <c r="X2205" s="15"/>
      <c r="Y2205" s="15"/>
      <c r="Z2205" s="15"/>
      <c r="AA2205" s="15"/>
      <c r="AB2205" s="15"/>
      <c r="AC2205" s="15"/>
      <c r="AD2205" s="15"/>
      <c r="AE2205" s="15"/>
      <c r="AF2205" s="15"/>
      <c r="AG2205" s="15"/>
      <c r="AH2205" s="15"/>
      <c r="AI2205" s="15"/>
      <c r="AJ2205" s="15"/>
      <c r="AK2205" s="15"/>
      <c r="AL2205" s="15"/>
      <c r="AM2205" s="15"/>
    </row>
    <row r="2206" spans="1:39" ht="15.5" x14ac:dyDescent="0.25">
      <c r="A2206" s="16" t="s">
        <v>19</v>
      </c>
      <c r="B2206" s="15" t="s">
        <v>4412</v>
      </c>
      <c r="C2206" s="22" t="s">
        <v>4413</v>
      </c>
      <c r="D2206" s="15"/>
      <c r="E2206" s="15"/>
      <c r="F2206" s="15"/>
      <c r="G2206" s="15"/>
      <c r="H2206" s="15"/>
      <c r="I2206" s="15"/>
      <c r="J2206" s="15"/>
      <c r="K2206" s="15"/>
      <c r="L2206" s="15"/>
      <c r="M2206" s="15"/>
      <c r="N2206" s="15"/>
      <c r="O2206" s="15"/>
      <c r="P2206" s="15"/>
      <c r="Q2206" s="15"/>
      <c r="R2206" s="15"/>
      <c r="S2206" s="15"/>
      <c r="T2206" s="15"/>
      <c r="U2206" s="15"/>
      <c r="V2206" s="15"/>
      <c r="W2206" s="15"/>
      <c r="X2206" s="15"/>
      <c r="Y2206" s="15"/>
      <c r="Z2206" s="15"/>
      <c r="AA2206" s="15"/>
      <c r="AB2206" s="15"/>
      <c r="AC2206" s="15"/>
      <c r="AD2206" s="15"/>
      <c r="AE2206" s="15"/>
      <c r="AF2206" s="15"/>
      <c r="AG2206" s="15"/>
      <c r="AH2206" s="15"/>
      <c r="AI2206" s="15"/>
      <c r="AJ2206" s="15"/>
      <c r="AK2206" s="15"/>
      <c r="AL2206" s="15"/>
      <c r="AM2206" s="15"/>
    </row>
    <row r="2207" spans="1:39" ht="15.5" x14ac:dyDescent="0.25">
      <c r="A2207" s="16" t="s">
        <v>19</v>
      </c>
      <c r="B2207" s="15" t="s">
        <v>4414</v>
      </c>
      <c r="C2207" s="22" t="s">
        <v>4415</v>
      </c>
      <c r="D2207" s="15"/>
      <c r="E2207" s="15"/>
      <c r="F2207" s="15"/>
      <c r="G2207" s="15"/>
      <c r="H2207" s="15"/>
      <c r="I2207" s="15"/>
      <c r="J2207" s="15"/>
      <c r="K2207" s="15"/>
      <c r="L2207" s="15"/>
      <c r="M2207" s="15"/>
      <c r="N2207" s="15"/>
      <c r="O2207" s="15"/>
      <c r="P2207" s="15"/>
      <c r="Q2207" s="15"/>
      <c r="R2207" s="15"/>
      <c r="S2207" s="15"/>
      <c r="T2207" s="15"/>
      <c r="U2207" s="15"/>
      <c r="V2207" s="15"/>
      <c r="W2207" s="15"/>
      <c r="X2207" s="15"/>
      <c r="Y2207" s="15"/>
      <c r="Z2207" s="15"/>
      <c r="AA2207" s="15"/>
      <c r="AB2207" s="15"/>
      <c r="AC2207" s="15"/>
      <c r="AD2207" s="15"/>
      <c r="AE2207" s="15"/>
      <c r="AF2207" s="15"/>
      <c r="AG2207" s="15"/>
      <c r="AH2207" s="15"/>
      <c r="AI2207" s="15"/>
      <c r="AJ2207" s="15"/>
      <c r="AK2207" s="15"/>
      <c r="AL2207" s="15"/>
      <c r="AM2207" s="15"/>
    </row>
    <row r="2208" spans="1:39" ht="15.5" x14ac:dyDescent="0.25">
      <c r="A2208" s="5">
        <v>0.2722222222222222</v>
      </c>
      <c r="B2208" s="6" t="s">
        <v>4416</v>
      </c>
      <c r="C2208" s="18" t="s">
        <v>4417</v>
      </c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</row>
    <row r="2209" spans="1:39" ht="15.5" x14ac:dyDescent="0.25">
      <c r="A2209" s="5">
        <v>1.5909722222222222</v>
      </c>
      <c r="B2209" s="3" t="s">
        <v>4418</v>
      </c>
      <c r="C2209" s="18" t="s">
        <v>4419</v>
      </c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</row>
    <row r="2210" spans="1:39" ht="15.5" x14ac:dyDescent="0.25">
      <c r="A2210" s="16" t="s">
        <v>19</v>
      </c>
      <c r="B2210" s="15" t="s">
        <v>4420</v>
      </c>
      <c r="C2210" s="17" t="s">
        <v>4421</v>
      </c>
      <c r="D2210" s="15"/>
      <c r="E2210" s="15"/>
      <c r="F2210" s="15"/>
      <c r="G2210" s="15"/>
      <c r="H2210" s="15"/>
      <c r="I2210" s="15"/>
      <c r="J2210" s="15"/>
      <c r="K2210" s="15"/>
      <c r="L2210" s="15"/>
      <c r="M2210" s="15"/>
      <c r="N2210" s="15"/>
      <c r="O2210" s="15"/>
      <c r="P2210" s="15"/>
      <c r="Q2210" s="15"/>
      <c r="R2210" s="15"/>
      <c r="S2210" s="15"/>
      <c r="T2210" s="15"/>
      <c r="U2210" s="15"/>
      <c r="V2210" s="15"/>
      <c r="W2210" s="15"/>
      <c r="X2210" s="15"/>
      <c r="Y2210" s="15"/>
      <c r="Z2210" s="15"/>
      <c r="AA2210" s="15"/>
      <c r="AB2210" s="15"/>
      <c r="AC2210" s="15"/>
      <c r="AD2210" s="15"/>
      <c r="AE2210" s="15"/>
      <c r="AF2210" s="15"/>
      <c r="AG2210" s="15"/>
      <c r="AH2210" s="15"/>
      <c r="AI2210" s="15"/>
      <c r="AJ2210" s="15"/>
      <c r="AK2210" s="15"/>
      <c r="AL2210" s="15"/>
      <c r="AM2210" s="15"/>
    </row>
    <row r="2211" spans="1:39" ht="15.5" x14ac:dyDescent="0.25">
      <c r="A2211" s="16" t="s">
        <v>19</v>
      </c>
      <c r="B2211" s="15" t="s">
        <v>4422</v>
      </c>
      <c r="C2211" s="17" t="s">
        <v>4423</v>
      </c>
      <c r="D2211" s="15"/>
      <c r="E2211" s="15"/>
      <c r="F2211" s="15"/>
      <c r="G2211" s="15"/>
      <c r="H2211" s="15"/>
      <c r="I2211" s="15"/>
      <c r="J2211" s="15"/>
      <c r="K2211" s="15"/>
      <c r="L2211" s="15"/>
      <c r="M2211" s="15"/>
      <c r="N2211" s="15"/>
      <c r="O2211" s="15"/>
      <c r="P2211" s="15"/>
      <c r="Q2211" s="15"/>
      <c r="R2211" s="15"/>
      <c r="S2211" s="15"/>
      <c r="T2211" s="15"/>
      <c r="U2211" s="15"/>
      <c r="V2211" s="15"/>
      <c r="W2211" s="15"/>
      <c r="X2211" s="15"/>
      <c r="Y2211" s="15"/>
      <c r="Z2211" s="15"/>
      <c r="AA2211" s="15"/>
      <c r="AB2211" s="15"/>
      <c r="AC2211" s="15"/>
      <c r="AD2211" s="15"/>
      <c r="AE2211" s="15"/>
      <c r="AF2211" s="15"/>
      <c r="AG2211" s="15"/>
      <c r="AH2211" s="15"/>
      <c r="AI2211" s="15"/>
      <c r="AJ2211" s="15"/>
      <c r="AK2211" s="15"/>
      <c r="AL2211" s="15"/>
      <c r="AM2211" s="15"/>
    </row>
    <row r="2212" spans="1:39" ht="15.5" x14ac:dyDescent="0.25">
      <c r="A2212" s="5">
        <v>0.31944444444444442</v>
      </c>
      <c r="B2212" s="6" t="s">
        <v>4424</v>
      </c>
      <c r="C2212" s="18" t="s">
        <v>4425</v>
      </c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</row>
    <row r="2213" spans="1:39" ht="15.5" x14ac:dyDescent="0.25">
      <c r="A2213" s="16" t="s">
        <v>19</v>
      </c>
      <c r="B2213" s="15" t="s">
        <v>4426</v>
      </c>
      <c r="C2213" s="17" t="s">
        <v>4427</v>
      </c>
      <c r="D2213" s="15"/>
      <c r="E2213" s="15"/>
      <c r="F2213" s="15"/>
      <c r="G2213" s="15"/>
      <c r="H2213" s="15"/>
      <c r="I2213" s="15"/>
      <c r="J2213" s="15"/>
      <c r="K2213" s="15"/>
      <c r="L2213" s="15"/>
      <c r="M2213" s="15"/>
      <c r="N2213" s="15"/>
      <c r="O2213" s="15"/>
      <c r="P2213" s="15"/>
      <c r="Q2213" s="15"/>
      <c r="R2213" s="15"/>
      <c r="S2213" s="15"/>
      <c r="T2213" s="15"/>
      <c r="U2213" s="15"/>
      <c r="V2213" s="15"/>
      <c r="W2213" s="15"/>
      <c r="X2213" s="15"/>
      <c r="Y2213" s="15"/>
      <c r="Z2213" s="15"/>
      <c r="AA2213" s="15"/>
      <c r="AB2213" s="15"/>
      <c r="AC2213" s="15"/>
      <c r="AD2213" s="15"/>
      <c r="AE2213" s="15"/>
      <c r="AF2213" s="15"/>
      <c r="AG2213" s="15"/>
      <c r="AH2213" s="15"/>
      <c r="AI2213" s="15"/>
      <c r="AJ2213" s="15"/>
      <c r="AK2213" s="15"/>
      <c r="AL2213" s="15"/>
      <c r="AM2213" s="15"/>
    </row>
    <row r="2214" spans="1:39" ht="15.5" x14ac:dyDescent="0.25">
      <c r="A2214" s="5">
        <v>0.20416666666666666</v>
      </c>
      <c r="B2214" s="6" t="s">
        <v>4428</v>
      </c>
      <c r="C2214" s="18" t="s">
        <v>4429</v>
      </c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</row>
    <row r="2215" spans="1:39" ht="15.5" x14ac:dyDescent="0.45">
      <c r="A2215" s="5">
        <v>0.17916666666666667</v>
      </c>
      <c r="B2215" s="19" t="s">
        <v>4430</v>
      </c>
      <c r="C2215" s="18" t="s">
        <v>4431</v>
      </c>
      <c r="D2215" s="20">
        <v>44394</v>
      </c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</row>
    <row r="2216" spans="1:39" ht="15.5" x14ac:dyDescent="0.25">
      <c r="A2216" s="5">
        <v>0.23958333333333334</v>
      </c>
      <c r="B2216" s="6" t="s">
        <v>4432</v>
      </c>
      <c r="C2216" s="18" t="s">
        <v>4433</v>
      </c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</row>
    <row r="2217" spans="1:39" ht="15.5" x14ac:dyDescent="0.25">
      <c r="A2217" s="16" t="s">
        <v>19</v>
      </c>
      <c r="B2217" s="15" t="s">
        <v>4434</v>
      </c>
      <c r="C2217" s="17" t="s">
        <v>4435</v>
      </c>
      <c r="D2217" s="15"/>
      <c r="E2217" s="15"/>
      <c r="F2217" s="15"/>
      <c r="G2217" s="15"/>
      <c r="H2217" s="15"/>
      <c r="I2217" s="15"/>
      <c r="J2217" s="15"/>
      <c r="K2217" s="15"/>
      <c r="L2217" s="15"/>
      <c r="M2217" s="15"/>
      <c r="N2217" s="15"/>
      <c r="O2217" s="15"/>
      <c r="P2217" s="15"/>
      <c r="Q2217" s="15"/>
      <c r="R2217" s="15"/>
      <c r="S2217" s="15"/>
      <c r="T2217" s="15"/>
      <c r="U2217" s="15"/>
      <c r="V2217" s="15"/>
      <c r="W2217" s="15"/>
      <c r="X2217" s="15"/>
      <c r="Y2217" s="15"/>
      <c r="Z2217" s="15"/>
      <c r="AA2217" s="15"/>
      <c r="AB2217" s="15"/>
      <c r="AC2217" s="15"/>
      <c r="AD2217" s="15"/>
      <c r="AE2217" s="15"/>
      <c r="AF2217" s="15"/>
      <c r="AG2217" s="15"/>
      <c r="AH2217" s="15"/>
      <c r="AI2217" s="15"/>
      <c r="AJ2217" s="15"/>
      <c r="AK2217" s="15"/>
      <c r="AL2217" s="15"/>
      <c r="AM2217" s="15"/>
    </row>
    <row r="2218" spans="1:39" ht="15.5" x14ac:dyDescent="0.25">
      <c r="A2218" s="16" t="s">
        <v>19</v>
      </c>
      <c r="B2218" s="15" t="s">
        <v>4436</v>
      </c>
      <c r="C2218" s="17" t="s">
        <v>4437</v>
      </c>
      <c r="D2218" s="15"/>
      <c r="E2218" s="15"/>
      <c r="F2218" s="15"/>
      <c r="G2218" s="15"/>
      <c r="H2218" s="15"/>
      <c r="I2218" s="15"/>
      <c r="J2218" s="15"/>
      <c r="K2218" s="15"/>
      <c r="L2218" s="15"/>
      <c r="M2218" s="15"/>
      <c r="N2218" s="15"/>
      <c r="O2218" s="15"/>
      <c r="P2218" s="15"/>
      <c r="Q2218" s="15"/>
      <c r="R2218" s="15"/>
      <c r="S2218" s="15"/>
      <c r="T2218" s="15"/>
      <c r="U2218" s="15"/>
      <c r="V2218" s="15"/>
      <c r="W2218" s="15"/>
      <c r="X2218" s="15"/>
      <c r="Y2218" s="15"/>
      <c r="Z2218" s="15"/>
      <c r="AA2218" s="15"/>
      <c r="AB2218" s="15"/>
      <c r="AC2218" s="15"/>
      <c r="AD2218" s="15"/>
      <c r="AE2218" s="15"/>
      <c r="AF2218" s="15"/>
      <c r="AG2218" s="15"/>
      <c r="AH2218" s="15"/>
      <c r="AI2218" s="15"/>
      <c r="AJ2218" s="15"/>
      <c r="AK2218" s="15"/>
      <c r="AL2218" s="15"/>
      <c r="AM2218" s="15"/>
    </row>
    <row r="2219" spans="1:39" ht="15.5" x14ac:dyDescent="0.25">
      <c r="A2219" s="16" t="s">
        <v>19</v>
      </c>
      <c r="B2219" s="15" t="s">
        <v>4438</v>
      </c>
      <c r="C2219" s="17" t="s">
        <v>4439</v>
      </c>
      <c r="D2219" s="15"/>
      <c r="E2219" s="15"/>
      <c r="F2219" s="15"/>
      <c r="G2219" s="15"/>
      <c r="H2219" s="15"/>
      <c r="I2219" s="15"/>
      <c r="J2219" s="15"/>
      <c r="K2219" s="15"/>
      <c r="L2219" s="15"/>
      <c r="M2219" s="15"/>
      <c r="N2219" s="15"/>
      <c r="O2219" s="15"/>
      <c r="P2219" s="15"/>
      <c r="Q2219" s="15"/>
      <c r="R2219" s="15"/>
      <c r="S2219" s="15"/>
      <c r="T2219" s="15"/>
      <c r="U2219" s="15"/>
      <c r="V2219" s="15"/>
      <c r="W2219" s="15"/>
      <c r="X2219" s="15"/>
      <c r="Y2219" s="15"/>
      <c r="Z2219" s="15"/>
      <c r="AA2219" s="15"/>
      <c r="AB2219" s="15"/>
      <c r="AC2219" s="15"/>
      <c r="AD2219" s="15"/>
      <c r="AE2219" s="15"/>
      <c r="AF2219" s="15"/>
      <c r="AG2219" s="15"/>
      <c r="AH2219" s="15"/>
      <c r="AI2219" s="15"/>
      <c r="AJ2219" s="15"/>
      <c r="AK2219" s="15"/>
      <c r="AL2219" s="15"/>
      <c r="AM2219" s="15"/>
    </row>
    <row r="2220" spans="1:39" ht="15.5" x14ac:dyDescent="0.25">
      <c r="A2220" s="16" t="s">
        <v>19</v>
      </c>
      <c r="B2220" s="15" t="s">
        <v>4440</v>
      </c>
      <c r="C2220" s="17" t="s">
        <v>4441</v>
      </c>
      <c r="D2220" s="15"/>
      <c r="E2220" s="15"/>
      <c r="F2220" s="15"/>
      <c r="G2220" s="15"/>
      <c r="H2220" s="15"/>
      <c r="I2220" s="15"/>
      <c r="J2220" s="15"/>
      <c r="K2220" s="15"/>
      <c r="L2220" s="15"/>
      <c r="M2220" s="15"/>
      <c r="N2220" s="15"/>
      <c r="O2220" s="15"/>
      <c r="P2220" s="15"/>
      <c r="Q2220" s="15"/>
      <c r="R2220" s="15"/>
      <c r="S2220" s="15"/>
      <c r="T2220" s="15"/>
      <c r="U2220" s="15"/>
      <c r="V2220" s="15"/>
      <c r="W2220" s="15"/>
      <c r="X2220" s="15"/>
      <c r="Y2220" s="15"/>
      <c r="Z2220" s="15"/>
      <c r="AA2220" s="15"/>
      <c r="AB2220" s="15"/>
      <c r="AC2220" s="15"/>
      <c r="AD2220" s="15"/>
      <c r="AE2220" s="15"/>
      <c r="AF2220" s="15"/>
      <c r="AG2220" s="15"/>
      <c r="AH2220" s="15"/>
      <c r="AI2220" s="15"/>
      <c r="AJ2220" s="15"/>
      <c r="AK2220" s="15"/>
      <c r="AL2220" s="15"/>
      <c r="AM2220" s="15"/>
    </row>
    <row r="2221" spans="1:39" ht="15.5" x14ac:dyDescent="0.25">
      <c r="A2221" s="16" t="s">
        <v>19</v>
      </c>
      <c r="B2221" s="15" t="s">
        <v>4442</v>
      </c>
      <c r="C2221" s="17" t="s">
        <v>4443</v>
      </c>
      <c r="D2221" s="15"/>
      <c r="E2221" s="15"/>
      <c r="F2221" s="15"/>
      <c r="G2221" s="15"/>
      <c r="H2221" s="15"/>
      <c r="I2221" s="15"/>
      <c r="J2221" s="15"/>
      <c r="K2221" s="15"/>
      <c r="L2221" s="15"/>
      <c r="M2221" s="15"/>
      <c r="N2221" s="15"/>
      <c r="O2221" s="15"/>
      <c r="P2221" s="15"/>
      <c r="Q2221" s="15"/>
      <c r="R2221" s="15"/>
      <c r="S2221" s="15"/>
      <c r="T2221" s="15"/>
      <c r="U2221" s="15"/>
      <c r="V2221" s="15"/>
      <c r="W2221" s="15"/>
      <c r="X2221" s="15"/>
      <c r="Y2221" s="15"/>
      <c r="Z2221" s="15"/>
      <c r="AA2221" s="15"/>
      <c r="AB2221" s="15"/>
      <c r="AC2221" s="15"/>
      <c r="AD2221" s="15"/>
      <c r="AE2221" s="15"/>
      <c r="AF2221" s="15"/>
      <c r="AG2221" s="15"/>
      <c r="AH2221" s="15"/>
      <c r="AI2221" s="15"/>
      <c r="AJ2221" s="15"/>
      <c r="AK2221" s="15"/>
      <c r="AL2221" s="15"/>
      <c r="AM2221" s="15"/>
    </row>
    <row r="2222" spans="1:39" ht="15.5" x14ac:dyDescent="0.25">
      <c r="A2222" s="16" t="s">
        <v>19</v>
      </c>
      <c r="B2222" s="15" t="s">
        <v>4444</v>
      </c>
      <c r="C2222" s="17" t="s">
        <v>4445</v>
      </c>
      <c r="D2222" s="15"/>
      <c r="E2222" s="15"/>
      <c r="F2222" s="15"/>
      <c r="G2222" s="15"/>
      <c r="H2222" s="15"/>
      <c r="I2222" s="15"/>
      <c r="J2222" s="15"/>
      <c r="K2222" s="15"/>
      <c r="L2222" s="15"/>
      <c r="M2222" s="15"/>
      <c r="N2222" s="15"/>
      <c r="O2222" s="15"/>
      <c r="P2222" s="15"/>
      <c r="Q2222" s="15"/>
      <c r="R2222" s="15"/>
      <c r="S2222" s="15"/>
      <c r="T2222" s="15"/>
      <c r="U2222" s="15"/>
      <c r="V2222" s="15"/>
      <c r="W2222" s="15"/>
      <c r="X2222" s="15"/>
      <c r="Y2222" s="15"/>
      <c r="Z2222" s="15"/>
      <c r="AA2222" s="15"/>
      <c r="AB2222" s="15"/>
      <c r="AC2222" s="15"/>
      <c r="AD2222" s="15"/>
      <c r="AE2222" s="15"/>
      <c r="AF2222" s="15"/>
      <c r="AG2222" s="15"/>
      <c r="AH2222" s="15"/>
      <c r="AI2222" s="15"/>
      <c r="AJ2222" s="15"/>
      <c r="AK2222" s="15"/>
      <c r="AL2222" s="15"/>
      <c r="AM2222" s="15"/>
    </row>
    <row r="2223" spans="1:39" ht="15.5" x14ac:dyDescent="0.25">
      <c r="A2223" s="16" t="s">
        <v>19</v>
      </c>
      <c r="B2223" s="15" t="s">
        <v>4446</v>
      </c>
      <c r="C2223" s="22" t="s">
        <v>4447</v>
      </c>
      <c r="D2223" s="15"/>
      <c r="E2223" s="15"/>
      <c r="F2223" s="15"/>
      <c r="G2223" s="15"/>
      <c r="H2223" s="15"/>
      <c r="I2223" s="15"/>
      <c r="J2223" s="15"/>
      <c r="K2223" s="15"/>
      <c r="L2223" s="15"/>
      <c r="M2223" s="15"/>
      <c r="N2223" s="15"/>
      <c r="O2223" s="15"/>
      <c r="P2223" s="15"/>
      <c r="Q2223" s="15"/>
      <c r="R2223" s="15"/>
      <c r="S2223" s="15"/>
      <c r="T2223" s="15"/>
      <c r="U2223" s="15"/>
      <c r="V2223" s="15"/>
      <c r="W2223" s="15"/>
      <c r="X2223" s="15"/>
      <c r="Y2223" s="15"/>
      <c r="Z2223" s="15"/>
      <c r="AA2223" s="15"/>
      <c r="AB2223" s="15"/>
      <c r="AC2223" s="15"/>
      <c r="AD2223" s="15"/>
      <c r="AE2223" s="15"/>
      <c r="AF2223" s="15"/>
      <c r="AG2223" s="15"/>
      <c r="AH2223" s="15"/>
      <c r="AI2223" s="15"/>
      <c r="AJ2223" s="15"/>
      <c r="AK2223" s="15"/>
      <c r="AL2223" s="15"/>
      <c r="AM2223" s="15"/>
    </row>
    <row r="2224" spans="1:39" ht="15.5" x14ac:dyDescent="0.25">
      <c r="A2224" s="16" t="s">
        <v>19</v>
      </c>
      <c r="B2224" s="15" t="s">
        <v>4448</v>
      </c>
      <c r="C2224" s="17" t="s">
        <v>4449</v>
      </c>
      <c r="D2224" s="15"/>
      <c r="E2224" s="15"/>
      <c r="F2224" s="15"/>
      <c r="G2224" s="15"/>
      <c r="H2224" s="15"/>
      <c r="I2224" s="15"/>
      <c r="J2224" s="15"/>
      <c r="K2224" s="15"/>
      <c r="L2224" s="15"/>
      <c r="M2224" s="15"/>
      <c r="N2224" s="15"/>
      <c r="O2224" s="15"/>
      <c r="P2224" s="15"/>
      <c r="Q2224" s="15"/>
      <c r="R2224" s="15"/>
      <c r="S2224" s="15"/>
      <c r="T2224" s="15"/>
      <c r="U2224" s="15"/>
      <c r="V2224" s="15"/>
      <c r="W2224" s="15"/>
      <c r="X2224" s="15"/>
      <c r="Y2224" s="15"/>
      <c r="Z2224" s="15"/>
      <c r="AA2224" s="15"/>
      <c r="AB2224" s="15"/>
      <c r="AC2224" s="15"/>
      <c r="AD2224" s="15"/>
      <c r="AE2224" s="15"/>
      <c r="AF2224" s="15"/>
      <c r="AG2224" s="15"/>
      <c r="AH2224" s="15"/>
      <c r="AI2224" s="15"/>
      <c r="AJ2224" s="15"/>
      <c r="AK2224" s="15"/>
      <c r="AL2224" s="15"/>
      <c r="AM2224" s="15"/>
    </row>
    <row r="2225" spans="1:39" ht="15.5" x14ac:dyDescent="0.45">
      <c r="A2225" s="5">
        <v>0.25</v>
      </c>
      <c r="B2225" s="19" t="s">
        <v>4450</v>
      </c>
      <c r="C2225" s="18" t="s">
        <v>4451</v>
      </c>
      <c r="D2225" s="20">
        <v>44394</v>
      </c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</row>
    <row r="2226" spans="1:39" ht="15.5" x14ac:dyDescent="0.25">
      <c r="A2226" s="5">
        <v>0.33888888888888891</v>
      </c>
      <c r="B2226" s="6" t="s">
        <v>4452</v>
      </c>
      <c r="C2226" s="18" t="s">
        <v>4453</v>
      </c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</row>
    <row r="2227" spans="1:39" ht="15.5" x14ac:dyDescent="0.45">
      <c r="A2227" s="5">
        <v>0.37222222222222223</v>
      </c>
      <c r="B2227" s="19" t="s">
        <v>4454</v>
      </c>
      <c r="C2227" s="18" t="s">
        <v>4455</v>
      </c>
      <c r="D2227" s="20">
        <v>44407</v>
      </c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</row>
    <row r="2228" spans="1:39" ht="15.5" x14ac:dyDescent="0.25">
      <c r="A2228" s="5">
        <v>0.37222222222222223</v>
      </c>
      <c r="B2228" s="6" t="s">
        <v>4456</v>
      </c>
      <c r="C2228" s="18" t="s">
        <v>4457</v>
      </c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</row>
    <row r="2229" spans="1:39" ht="15.5" x14ac:dyDescent="0.45">
      <c r="A2229" s="5">
        <v>0.43819444444444444</v>
      </c>
      <c r="B2229" s="19" t="s">
        <v>4458</v>
      </c>
      <c r="C2229" s="18" t="s">
        <v>4459</v>
      </c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</row>
    <row r="2230" spans="1:39" ht="15.5" x14ac:dyDescent="0.25">
      <c r="A2230" s="5">
        <v>0.61527777777777781</v>
      </c>
      <c r="B2230" s="6" t="s">
        <v>4460</v>
      </c>
      <c r="C2230" s="18" t="s">
        <v>4461</v>
      </c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</row>
    <row r="2231" spans="1:39" ht="15.5" x14ac:dyDescent="0.25">
      <c r="A2231" s="5">
        <v>0.33402777777777776</v>
      </c>
      <c r="B2231" s="6" t="s">
        <v>4462</v>
      </c>
      <c r="C2231" s="18" t="s">
        <v>4463</v>
      </c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</row>
    <row r="2232" spans="1:39" ht="15.5" x14ac:dyDescent="0.25">
      <c r="A2232" s="5">
        <v>0.25694444444444442</v>
      </c>
      <c r="B2232" s="6" t="s">
        <v>4464</v>
      </c>
      <c r="C2232" s="18" t="s">
        <v>4465</v>
      </c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</row>
    <row r="2233" spans="1:39" ht="15.5" x14ac:dyDescent="0.25">
      <c r="A2233" s="5">
        <v>0.31041666666666667</v>
      </c>
      <c r="B2233" s="6" t="s">
        <v>4466</v>
      </c>
      <c r="C2233" s="18" t="s">
        <v>4467</v>
      </c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</row>
    <row r="2234" spans="1:39" ht="15.5" x14ac:dyDescent="0.45">
      <c r="A2234" s="16" t="s">
        <v>19</v>
      </c>
      <c r="B2234" s="59" t="s">
        <v>4468</v>
      </c>
      <c r="C2234" s="79" t="s">
        <v>4469</v>
      </c>
      <c r="D2234" s="56"/>
      <c r="E2234" s="59"/>
      <c r="F2234" s="59"/>
      <c r="G2234" s="59"/>
      <c r="H2234" s="59"/>
      <c r="I2234" s="59"/>
      <c r="J2234" s="59"/>
      <c r="K2234" s="59"/>
      <c r="L2234" s="59"/>
      <c r="M2234" s="59"/>
      <c r="N2234" s="59"/>
      <c r="O2234" s="59"/>
      <c r="P2234" s="59"/>
      <c r="Q2234" s="59"/>
      <c r="R2234" s="59"/>
      <c r="S2234" s="59"/>
      <c r="T2234" s="59"/>
      <c r="U2234" s="59"/>
      <c r="V2234" s="59"/>
      <c r="W2234" s="59"/>
      <c r="X2234" s="59"/>
      <c r="Y2234" s="59"/>
      <c r="Z2234" s="59"/>
      <c r="AA2234" s="59"/>
      <c r="AB2234" s="59"/>
      <c r="AC2234" s="59"/>
      <c r="AD2234" s="59"/>
      <c r="AE2234" s="59"/>
      <c r="AF2234" s="59"/>
      <c r="AG2234" s="59"/>
      <c r="AH2234" s="59"/>
      <c r="AI2234" s="59"/>
      <c r="AJ2234" s="59"/>
      <c r="AK2234" s="59"/>
      <c r="AL2234" s="59"/>
      <c r="AM2234" s="59"/>
    </row>
    <row r="2235" spans="1:39" ht="15.5" x14ac:dyDescent="0.45">
      <c r="A2235" s="16" t="s">
        <v>19</v>
      </c>
      <c r="B2235" s="59" t="s">
        <v>4470</v>
      </c>
      <c r="C2235" s="79" t="s">
        <v>4471</v>
      </c>
      <c r="D2235" s="56"/>
      <c r="E2235" s="59"/>
      <c r="F2235" s="59"/>
      <c r="G2235" s="59"/>
      <c r="H2235" s="59"/>
      <c r="I2235" s="59"/>
      <c r="J2235" s="59"/>
      <c r="K2235" s="59"/>
      <c r="L2235" s="59"/>
      <c r="M2235" s="59"/>
      <c r="N2235" s="59"/>
      <c r="O2235" s="59"/>
      <c r="P2235" s="59"/>
      <c r="Q2235" s="59"/>
      <c r="R2235" s="59"/>
      <c r="S2235" s="59"/>
      <c r="T2235" s="59"/>
      <c r="U2235" s="59"/>
      <c r="V2235" s="59"/>
      <c r="W2235" s="59"/>
      <c r="X2235" s="59"/>
      <c r="Y2235" s="59"/>
      <c r="Z2235" s="59"/>
      <c r="AA2235" s="59"/>
      <c r="AB2235" s="59"/>
      <c r="AC2235" s="59"/>
      <c r="AD2235" s="59"/>
      <c r="AE2235" s="59"/>
      <c r="AF2235" s="59"/>
      <c r="AG2235" s="59"/>
      <c r="AH2235" s="59"/>
      <c r="AI2235" s="59"/>
      <c r="AJ2235" s="59"/>
      <c r="AK2235" s="59"/>
      <c r="AL2235" s="59"/>
      <c r="AM2235" s="59"/>
    </row>
    <row r="2236" spans="1:39" ht="15.5" x14ac:dyDescent="0.45">
      <c r="A2236" s="16" t="s">
        <v>19</v>
      </c>
      <c r="B2236" s="59" t="s">
        <v>4472</v>
      </c>
      <c r="C2236" s="79" t="s">
        <v>4473</v>
      </c>
      <c r="D2236" s="56"/>
      <c r="E2236" s="59"/>
      <c r="F2236" s="59"/>
      <c r="G2236" s="59"/>
      <c r="H2236" s="59"/>
      <c r="I2236" s="59"/>
      <c r="J2236" s="59"/>
      <c r="K2236" s="59"/>
      <c r="L2236" s="59"/>
      <c r="M2236" s="59"/>
      <c r="N2236" s="59"/>
      <c r="O2236" s="59"/>
      <c r="P2236" s="59"/>
      <c r="Q2236" s="59"/>
      <c r="R2236" s="59"/>
      <c r="S2236" s="59"/>
      <c r="T2236" s="59"/>
      <c r="U2236" s="59"/>
      <c r="V2236" s="59"/>
      <c r="W2236" s="59"/>
      <c r="X2236" s="59"/>
      <c r="Y2236" s="59"/>
      <c r="Z2236" s="59"/>
      <c r="AA2236" s="59"/>
      <c r="AB2236" s="59"/>
      <c r="AC2236" s="59"/>
      <c r="AD2236" s="59"/>
      <c r="AE2236" s="59"/>
      <c r="AF2236" s="59"/>
      <c r="AG2236" s="59"/>
      <c r="AH2236" s="59"/>
      <c r="AI2236" s="59"/>
      <c r="AJ2236" s="59"/>
      <c r="AK2236" s="59"/>
      <c r="AL2236" s="59"/>
      <c r="AM2236" s="59"/>
    </row>
    <row r="2237" spans="1:39" ht="15.5" x14ac:dyDescent="0.45">
      <c r="A2237" s="5">
        <v>0.47361111111111109</v>
      </c>
      <c r="B2237" s="39" t="s">
        <v>4474</v>
      </c>
      <c r="C2237" s="40" t="s">
        <v>4475</v>
      </c>
      <c r="D2237" s="3"/>
      <c r="E2237" s="19"/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  <c r="P2237" s="19"/>
      <c r="Q2237" s="19"/>
      <c r="R2237" s="19"/>
      <c r="S2237" s="19"/>
      <c r="T2237" s="19"/>
      <c r="U2237" s="19"/>
      <c r="V2237" s="19"/>
      <c r="W2237" s="19"/>
      <c r="X2237" s="19"/>
      <c r="Y2237" s="19"/>
      <c r="Z2237" s="19"/>
      <c r="AA2237" s="19"/>
      <c r="AB2237" s="19"/>
      <c r="AC2237" s="19"/>
      <c r="AD2237" s="19"/>
      <c r="AE2237" s="19"/>
      <c r="AF2237" s="19"/>
      <c r="AG2237" s="19"/>
      <c r="AH2237" s="19"/>
      <c r="AI2237" s="19"/>
      <c r="AJ2237" s="19"/>
      <c r="AK2237" s="19"/>
      <c r="AL2237" s="19"/>
      <c r="AM2237" s="19"/>
    </row>
    <row r="2238" spans="1:39" ht="15.5" x14ac:dyDescent="0.25">
      <c r="A2238" s="5">
        <v>0.33611111111111114</v>
      </c>
      <c r="B2238" s="6" t="s">
        <v>4476</v>
      </c>
      <c r="C2238" s="18" t="s">
        <v>4477</v>
      </c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</row>
    <row r="2239" spans="1:39" ht="15.5" x14ac:dyDescent="0.25">
      <c r="A2239" s="5">
        <v>0.34236111111111112</v>
      </c>
      <c r="B2239" s="6" t="s">
        <v>4478</v>
      </c>
      <c r="C2239" s="18" t="s">
        <v>4479</v>
      </c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</row>
    <row r="2240" spans="1:39" ht="15.5" x14ac:dyDescent="0.25">
      <c r="A2240" s="5">
        <v>0.44861111111111113</v>
      </c>
      <c r="B2240" s="6" t="s">
        <v>4480</v>
      </c>
      <c r="C2240" s="18" t="s">
        <v>4481</v>
      </c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</row>
    <row r="2241" spans="1:39" ht="15.5" x14ac:dyDescent="0.25">
      <c r="A2241" s="5">
        <v>0.49652777777777779</v>
      </c>
      <c r="B2241" s="6" t="s">
        <v>4482</v>
      </c>
      <c r="C2241" s="18" t="s">
        <v>4483</v>
      </c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</row>
    <row r="2242" spans="1:39" ht="15.5" x14ac:dyDescent="0.25">
      <c r="A2242" s="5">
        <v>0.29305555555555557</v>
      </c>
      <c r="B2242" s="6" t="s">
        <v>4484</v>
      </c>
      <c r="C2242" s="18" t="s">
        <v>4485</v>
      </c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</row>
    <row r="2243" spans="1:39" ht="15.5" x14ac:dyDescent="0.25">
      <c r="A2243" s="16" t="s">
        <v>19</v>
      </c>
      <c r="B2243" s="15" t="s">
        <v>4486</v>
      </c>
      <c r="C2243" s="17" t="s">
        <v>4487</v>
      </c>
      <c r="D2243" s="15"/>
      <c r="E2243" s="15"/>
      <c r="F2243" s="15"/>
      <c r="G2243" s="15"/>
      <c r="H2243" s="15"/>
      <c r="I2243" s="15"/>
      <c r="J2243" s="15"/>
      <c r="K2243" s="15"/>
      <c r="L2243" s="15"/>
      <c r="M2243" s="15"/>
      <c r="N2243" s="15"/>
      <c r="O2243" s="15"/>
      <c r="P2243" s="15"/>
      <c r="Q2243" s="15"/>
      <c r="R2243" s="15"/>
      <c r="S2243" s="15"/>
      <c r="T2243" s="15"/>
      <c r="U2243" s="15"/>
      <c r="V2243" s="15"/>
      <c r="W2243" s="15"/>
      <c r="X2243" s="15"/>
      <c r="Y2243" s="15"/>
      <c r="Z2243" s="15"/>
      <c r="AA2243" s="15"/>
      <c r="AB2243" s="15"/>
      <c r="AC2243" s="15"/>
      <c r="AD2243" s="15"/>
      <c r="AE2243" s="15"/>
      <c r="AF2243" s="15"/>
      <c r="AG2243" s="15"/>
      <c r="AH2243" s="15"/>
      <c r="AI2243" s="15"/>
      <c r="AJ2243" s="15"/>
      <c r="AK2243" s="15"/>
      <c r="AL2243" s="15"/>
      <c r="AM2243" s="15"/>
    </row>
    <row r="2244" spans="1:39" ht="15.5" x14ac:dyDescent="0.25">
      <c r="A2244" s="30">
        <v>0.39305555555555555</v>
      </c>
      <c r="B2244" s="6" t="s">
        <v>4488</v>
      </c>
      <c r="C2244" s="18" t="s">
        <v>4489</v>
      </c>
      <c r="D2244" s="20">
        <v>45074</v>
      </c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</row>
    <row r="2245" spans="1:39" ht="15.5" x14ac:dyDescent="0.25">
      <c r="A2245" s="5">
        <v>0.17847222222222223</v>
      </c>
      <c r="B2245" s="6" t="s">
        <v>4490</v>
      </c>
      <c r="C2245" s="18" t="s">
        <v>4491</v>
      </c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</row>
    <row r="2246" spans="1:39" ht="15.5" x14ac:dyDescent="0.25">
      <c r="A2246" s="5">
        <v>0.7270833333333333</v>
      </c>
      <c r="B2246" s="6" t="s">
        <v>4492</v>
      </c>
      <c r="C2246" s="18" t="s">
        <v>4493</v>
      </c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</row>
    <row r="2247" spans="1:39" ht="15.5" x14ac:dyDescent="0.45">
      <c r="A2247" s="5">
        <v>0.54791666666666672</v>
      </c>
      <c r="B2247" s="39" t="s">
        <v>4494</v>
      </c>
      <c r="C2247" s="40" t="s">
        <v>4495</v>
      </c>
      <c r="D2247" s="3"/>
      <c r="E2247" s="19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19"/>
      <c r="T2247" s="19"/>
      <c r="U2247" s="19"/>
      <c r="V2247" s="19"/>
      <c r="W2247" s="19"/>
      <c r="X2247" s="19"/>
      <c r="Y2247" s="19"/>
      <c r="Z2247" s="19"/>
      <c r="AA2247" s="19"/>
      <c r="AB2247" s="19"/>
      <c r="AC2247" s="19"/>
      <c r="AD2247" s="19"/>
      <c r="AE2247" s="19"/>
      <c r="AF2247" s="19"/>
      <c r="AG2247" s="19"/>
      <c r="AH2247" s="19"/>
      <c r="AI2247" s="19"/>
      <c r="AJ2247" s="19"/>
      <c r="AK2247" s="19"/>
      <c r="AL2247" s="19"/>
      <c r="AM2247" s="19"/>
    </row>
    <row r="2248" spans="1:39" ht="15.5" x14ac:dyDescent="0.25">
      <c r="A2248" s="16" t="s">
        <v>19</v>
      </c>
      <c r="B2248" s="15" t="s">
        <v>4496</v>
      </c>
      <c r="C2248" s="17" t="s">
        <v>4497</v>
      </c>
      <c r="D2248" s="15"/>
      <c r="E2248" s="15"/>
      <c r="F2248" s="15"/>
      <c r="G2248" s="15"/>
      <c r="H2248" s="15"/>
      <c r="I2248" s="15"/>
      <c r="J2248" s="15"/>
      <c r="K2248" s="15"/>
      <c r="L2248" s="15"/>
      <c r="M2248" s="15"/>
      <c r="N2248" s="15"/>
      <c r="O2248" s="15"/>
      <c r="P2248" s="15"/>
      <c r="Q2248" s="15"/>
      <c r="R2248" s="15"/>
      <c r="S2248" s="15"/>
      <c r="T2248" s="15"/>
      <c r="U2248" s="15"/>
      <c r="V2248" s="15"/>
      <c r="W2248" s="15"/>
      <c r="X2248" s="15"/>
      <c r="Y2248" s="15"/>
      <c r="Z2248" s="15"/>
      <c r="AA2248" s="15"/>
      <c r="AB2248" s="15"/>
      <c r="AC2248" s="15"/>
      <c r="AD2248" s="15"/>
      <c r="AE2248" s="15"/>
      <c r="AF2248" s="15"/>
      <c r="AG2248" s="15"/>
      <c r="AH2248" s="15"/>
      <c r="AI2248" s="15"/>
      <c r="AJ2248" s="15"/>
      <c r="AK2248" s="15"/>
      <c r="AL2248" s="15"/>
      <c r="AM2248" s="15"/>
    </row>
    <row r="2249" spans="1:39" ht="15.5" x14ac:dyDescent="0.45">
      <c r="A2249" s="5">
        <v>0.20208333333333334</v>
      </c>
      <c r="B2249" s="19" t="s">
        <v>4498</v>
      </c>
      <c r="C2249" s="18" t="s">
        <v>4499</v>
      </c>
      <c r="D2249" s="20">
        <v>44387</v>
      </c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</row>
    <row r="2250" spans="1:39" ht="15.5" x14ac:dyDescent="0.25">
      <c r="A2250" s="5">
        <v>0.55625000000000002</v>
      </c>
      <c r="B2250" s="6" t="s">
        <v>4500</v>
      </c>
      <c r="C2250" s="18" t="s">
        <v>4501</v>
      </c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</row>
    <row r="2251" spans="1:39" ht="15.5" x14ac:dyDescent="0.25">
      <c r="A2251" s="5">
        <v>0.24652777777777779</v>
      </c>
      <c r="B2251" s="6" t="s">
        <v>4502</v>
      </c>
      <c r="C2251" s="18" t="s">
        <v>4503</v>
      </c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</row>
    <row r="2252" spans="1:39" ht="15.5" x14ac:dyDescent="0.25">
      <c r="A2252" s="5">
        <v>0.32500000000000001</v>
      </c>
      <c r="B2252" s="6" t="s">
        <v>4504</v>
      </c>
      <c r="C2252" s="18" t="s">
        <v>4505</v>
      </c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</row>
    <row r="2253" spans="1:39" ht="15.5" x14ac:dyDescent="0.25">
      <c r="A2253" s="5">
        <v>0.3215277777777778</v>
      </c>
      <c r="B2253" s="6" t="s">
        <v>4506</v>
      </c>
      <c r="C2253" s="18" t="s">
        <v>4507</v>
      </c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</row>
    <row r="2254" spans="1:39" ht="15.5" x14ac:dyDescent="0.25">
      <c r="A2254" s="5">
        <v>0.42152777777777778</v>
      </c>
      <c r="B2254" s="6" t="s">
        <v>4508</v>
      </c>
      <c r="C2254" s="18" t="s">
        <v>4509</v>
      </c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</row>
    <row r="2255" spans="1:39" ht="15.5" x14ac:dyDescent="0.25">
      <c r="A2255" s="16" t="s">
        <v>19</v>
      </c>
      <c r="B2255" s="15" t="s">
        <v>4510</v>
      </c>
      <c r="C2255" s="17" t="s">
        <v>4511</v>
      </c>
      <c r="D2255" s="15"/>
      <c r="E2255" s="15"/>
      <c r="F2255" s="15"/>
      <c r="G2255" s="15"/>
      <c r="H2255" s="15"/>
      <c r="I2255" s="15"/>
      <c r="J2255" s="15"/>
      <c r="K2255" s="15"/>
      <c r="L2255" s="15"/>
      <c r="M2255" s="15"/>
      <c r="N2255" s="15"/>
      <c r="O2255" s="15"/>
      <c r="P2255" s="15"/>
      <c r="Q2255" s="15"/>
      <c r="R2255" s="15"/>
      <c r="S2255" s="15"/>
      <c r="T2255" s="15"/>
      <c r="U2255" s="15"/>
      <c r="V2255" s="15"/>
      <c r="W2255" s="15"/>
      <c r="X2255" s="15"/>
      <c r="Y2255" s="15"/>
      <c r="Z2255" s="15"/>
      <c r="AA2255" s="15"/>
      <c r="AB2255" s="15"/>
      <c r="AC2255" s="15"/>
      <c r="AD2255" s="15"/>
      <c r="AE2255" s="15"/>
      <c r="AF2255" s="15"/>
      <c r="AG2255" s="15"/>
      <c r="AH2255" s="15"/>
      <c r="AI2255" s="15"/>
      <c r="AJ2255" s="15"/>
      <c r="AK2255" s="15"/>
      <c r="AL2255" s="15"/>
      <c r="AM2255" s="15"/>
    </row>
    <row r="2256" spans="1:39" ht="15.5" x14ac:dyDescent="0.25">
      <c r="A2256" s="5">
        <v>0.33680555555555558</v>
      </c>
      <c r="B2256" s="6" t="s">
        <v>4512</v>
      </c>
      <c r="C2256" s="18" t="s">
        <v>4513</v>
      </c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</row>
    <row r="2257" spans="1:39" ht="15.5" x14ac:dyDescent="0.25">
      <c r="A2257" s="5">
        <v>0.94097222222222221</v>
      </c>
      <c r="B2257" s="3" t="s">
        <v>4514</v>
      </c>
      <c r="C2257" s="18" t="s">
        <v>4515</v>
      </c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</row>
    <row r="2258" spans="1:39" ht="15.5" x14ac:dyDescent="0.25">
      <c r="A2258" s="5">
        <v>0.18888888888888888</v>
      </c>
      <c r="B2258" s="6" t="s">
        <v>4516</v>
      </c>
      <c r="C2258" s="18" t="s">
        <v>4517</v>
      </c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</row>
    <row r="2259" spans="1:39" ht="15.5" x14ac:dyDescent="0.25">
      <c r="A2259" s="5">
        <v>0.1875</v>
      </c>
      <c r="B2259" s="6" t="s">
        <v>4518</v>
      </c>
      <c r="C2259" s="18" t="s">
        <v>4519</v>
      </c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</row>
    <row r="2260" spans="1:39" ht="15.5" x14ac:dyDescent="0.25">
      <c r="A2260" s="16" t="s">
        <v>19</v>
      </c>
      <c r="B2260" s="15" t="s">
        <v>4520</v>
      </c>
      <c r="C2260" s="17" t="s">
        <v>4521</v>
      </c>
      <c r="D2260" s="15"/>
      <c r="E2260" s="15"/>
      <c r="F2260" s="15"/>
      <c r="G2260" s="15"/>
      <c r="H2260" s="15"/>
      <c r="I2260" s="15"/>
      <c r="J2260" s="15"/>
      <c r="K2260" s="15"/>
      <c r="L2260" s="15"/>
      <c r="M2260" s="15"/>
      <c r="N2260" s="15"/>
      <c r="O2260" s="15"/>
      <c r="P2260" s="15"/>
      <c r="Q2260" s="15"/>
      <c r="R2260" s="15"/>
      <c r="S2260" s="15"/>
      <c r="T2260" s="15"/>
      <c r="U2260" s="15"/>
      <c r="V2260" s="15"/>
      <c r="W2260" s="15"/>
      <c r="X2260" s="15"/>
      <c r="Y2260" s="15"/>
      <c r="Z2260" s="15"/>
      <c r="AA2260" s="15"/>
      <c r="AB2260" s="15"/>
      <c r="AC2260" s="15"/>
      <c r="AD2260" s="15"/>
      <c r="AE2260" s="15"/>
      <c r="AF2260" s="15"/>
      <c r="AG2260" s="15"/>
      <c r="AH2260" s="15"/>
      <c r="AI2260" s="15"/>
      <c r="AJ2260" s="15"/>
      <c r="AK2260" s="15"/>
      <c r="AL2260" s="15"/>
      <c r="AM2260" s="15"/>
    </row>
    <row r="2261" spans="1:39" ht="15.5" x14ac:dyDescent="0.25">
      <c r="A2261" s="5">
        <v>0.72083333333333333</v>
      </c>
      <c r="B2261" s="3" t="s">
        <v>4522</v>
      </c>
      <c r="C2261" s="18" t="s">
        <v>4523</v>
      </c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</row>
    <row r="2262" spans="1:39" ht="15.5" x14ac:dyDescent="0.25">
      <c r="A2262" s="5">
        <v>0.25833333333333336</v>
      </c>
      <c r="B2262" s="3" t="s">
        <v>4524</v>
      </c>
      <c r="C2262" s="18" t="s">
        <v>4525</v>
      </c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</row>
    <row r="2263" spans="1:39" ht="15.5" x14ac:dyDescent="0.25">
      <c r="A2263" s="5">
        <v>0.59861111111111109</v>
      </c>
      <c r="B2263" s="3" t="s">
        <v>4526</v>
      </c>
      <c r="C2263" s="18" t="s">
        <v>4527</v>
      </c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</row>
    <row r="2264" spans="1:39" ht="15.5" x14ac:dyDescent="0.45">
      <c r="A2264" s="5">
        <v>0.25833333333333336</v>
      </c>
      <c r="B2264" s="6" t="s">
        <v>4528</v>
      </c>
      <c r="C2264" s="32" t="s">
        <v>4529</v>
      </c>
      <c r="D2264" s="3"/>
      <c r="E2264" s="19"/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  <c r="P2264" s="19"/>
      <c r="Q2264" s="19"/>
      <c r="R2264" s="19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</row>
    <row r="2265" spans="1:39" ht="15.5" x14ac:dyDescent="0.25">
      <c r="A2265" s="5">
        <v>0.27986111111111112</v>
      </c>
      <c r="B2265" s="6" t="s">
        <v>4530</v>
      </c>
      <c r="C2265" s="18" t="s">
        <v>4531</v>
      </c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</row>
    <row r="2266" spans="1:39" ht="15.5" x14ac:dyDescent="0.25">
      <c r="A2266" s="5">
        <v>0.17430555555555555</v>
      </c>
      <c r="B2266" s="6" t="s">
        <v>4532</v>
      </c>
      <c r="C2266" s="18" t="s">
        <v>4533</v>
      </c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</row>
    <row r="2267" spans="1:39" ht="15.5" x14ac:dyDescent="0.25">
      <c r="A2267" s="5">
        <v>0.82708333333333328</v>
      </c>
      <c r="B2267" s="3" t="s">
        <v>4534</v>
      </c>
      <c r="C2267" s="14" t="s">
        <v>4535</v>
      </c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</row>
    <row r="2268" spans="1:39" ht="15.5" x14ac:dyDescent="0.25">
      <c r="A2268" s="36">
        <v>0.33055555555555555</v>
      </c>
      <c r="B2268" s="6" t="s">
        <v>4536</v>
      </c>
      <c r="C2268" s="18" t="s">
        <v>4537</v>
      </c>
      <c r="D2268" s="35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</row>
    <row r="2269" spans="1:39" ht="15.5" x14ac:dyDescent="0.25">
      <c r="A2269" s="5">
        <v>0.4465277777777778</v>
      </c>
      <c r="B2269" s="3" t="s">
        <v>4538</v>
      </c>
      <c r="C2269" s="7" t="s">
        <v>4539</v>
      </c>
      <c r="D2269" s="20">
        <v>45030</v>
      </c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</row>
    <row r="2270" spans="1:39" ht="15.5" x14ac:dyDescent="0.25">
      <c r="A2270" s="36">
        <v>0.1763888888888889</v>
      </c>
      <c r="B2270" s="6" t="s">
        <v>4540</v>
      </c>
      <c r="C2270" s="7" t="s">
        <v>4541</v>
      </c>
      <c r="D2270" s="35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</row>
    <row r="2271" spans="1:39" ht="15.5" x14ac:dyDescent="0.25">
      <c r="A2271" s="5">
        <v>0.39305555555555555</v>
      </c>
      <c r="B2271" s="6" t="s">
        <v>4542</v>
      </c>
      <c r="C2271" s="18" t="s">
        <v>4543</v>
      </c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</row>
    <row r="2272" spans="1:39" ht="15.5" x14ac:dyDescent="0.25">
      <c r="A2272" s="5">
        <v>0.40277777777777779</v>
      </c>
      <c r="B2272" s="6" t="s">
        <v>4544</v>
      </c>
      <c r="C2272" s="18" t="s">
        <v>4545</v>
      </c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</row>
    <row r="2273" spans="1:39" ht="15.5" x14ac:dyDescent="0.25">
      <c r="A2273" s="5">
        <v>0.60277777777777775</v>
      </c>
      <c r="B2273" s="3" t="s">
        <v>4546</v>
      </c>
      <c r="C2273" s="18" t="s">
        <v>4547</v>
      </c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</row>
    <row r="2274" spans="1:39" ht="15.5" x14ac:dyDescent="0.25">
      <c r="A2274" s="5">
        <v>0.47361111111111109</v>
      </c>
      <c r="B2274" s="6" t="s">
        <v>4548</v>
      </c>
      <c r="C2274" s="14" t="s">
        <v>4549</v>
      </c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</row>
    <row r="2275" spans="1:39" ht="15.5" x14ac:dyDescent="0.25">
      <c r="A2275" s="5">
        <v>0.31458333333333333</v>
      </c>
      <c r="B2275" s="6" t="s">
        <v>4550</v>
      </c>
      <c r="C2275" s="18" t="s">
        <v>4551</v>
      </c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</row>
    <row r="2276" spans="1:39" ht="15.5" x14ac:dyDescent="0.25">
      <c r="A2276" s="5">
        <v>0.27569444444444446</v>
      </c>
      <c r="B2276" s="6" t="s">
        <v>4552</v>
      </c>
      <c r="C2276" s="18" t="s">
        <v>4553</v>
      </c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</row>
    <row r="2277" spans="1:39" ht="15.5" x14ac:dyDescent="0.25">
      <c r="A2277" s="5">
        <v>0.3125</v>
      </c>
      <c r="B2277" s="6" t="s">
        <v>4554</v>
      </c>
      <c r="C2277" s="18" t="s">
        <v>4555</v>
      </c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</row>
    <row r="2278" spans="1:39" ht="15.5" x14ac:dyDescent="0.25">
      <c r="A2278" s="5">
        <v>0.46597222222222223</v>
      </c>
      <c r="B2278" s="6" t="s">
        <v>4556</v>
      </c>
      <c r="C2278" s="18" t="s">
        <v>4557</v>
      </c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</row>
    <row r="2279" spans="1:39" ht="15.5" x14ac:dyDescent="0.25">
      <c r="A2279" s="5">
        <v>0.50972222222222219</v>
      </c>
      <c r="B2279" s="6" t="s">
        <v>4558</v>
      </c>
      <c r="C2279" s="18" t="s">
        <v>4559</v>
      </c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</row>
    <row r="2280" spans="1:39" ht="15.5" x14ac:dyDescent="0.25">
      <c r="A2280" s="5">
        <v>0.65763888888888888</v>
      </c>
      <c r="B2280" s="3" t="s">
        <v>4560</v>
      </c>
      <c r="C2280" s="18" t="s">
        <v>4561</v>
      </c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</row>
    <row r="2281" spans="1:39" ht="15.5" x14ac:dyDescent="0.25">
      <c r="A2281" s="5">
        <v>0.42291666666666666</v>
      </c>
      <c r="B2281" s="6" t="s">
        <v>4562</v>
      </c>
      <c r="C2281" s="18" t="s">
        <v>4563</v>
      </c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</row>
    <row r="2282" spans="1:39" ht="15.5" x14ac:dyDescent="0.25">
      <c r="A2282" s="5">
        <v>0.56944444444444442</v>
      </c>
      <c r="B2282" s="6" t="s">
        <v>4564</v>
      </c>
      <c r="C2282" s="18" t="s">
        <v>4565</v>
      </c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</row>
    <row r="2283" spans="1:39" ht="15.5" x14ac:dyDescent="0.25">
      <c r="A2283" s="5">
        <v>0.28333333333333333</v>
      </c>
      <c r="B2283" s="6" t="s">
        <v>4566</v>
      </c>
      <c r="C2283" s="18" t="s">
        <v>4567</v>
      </c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</row>
    <row r="2284" spans="1:39" ht="15.5" x14ac:dyDescent="0.25">
      <c r="A2284" s="5">
        <v>0.41111111111111109</v>
      </c>
      <c r="B2284" s="6" t="s">
        <v>4568</v>
      </c>
      <c r="C2284" s="18" t="s">
        <v>4569</v>
      </c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</row>
    <row r="2285" spans="1:39" ht="15.5" x14ac:dyDescent="0.25">
      <c r="A2285" s="5">
        <v>0.21249999999999999</v>
      </c>
      <c r="B2285" s="6" t="s">
        <v>4570</v>
      </c>
      <c r="C2285" s="18" t="s">
        <v>4571</v>
      </c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</row>
    <row r="2286" spans="1:39" ht="15.5" x14ac:dyDescent="0.25">
      <c r="A2286" s="16" t="s">
        <v>19</v>
      </c>
      <c r="B2286" s="15" t="s">
        <v>4572</v>
      </c>
      <c r="C2286" s="17" t="s">
        <v>4573</v>
      </c>
      <c r="D2286" s="15"/>
      <c r="E2286" s="15"/>
      <c r="F2286" s="15"/>
      <c r="G2286" s="15"/>
      <c r="H2286" s="15"/>
      <c r="I2286" s="15"/>
      <c r="J2286" s="15"/>
      <c r="K2286" s="15"/>
      <c r="L2286" s="15"/>
      <c r="M2286" s="15"/>
      <c r="N2286" s="15"/>
      <c r="O2286" s="15"/>
      <c r="P2286" s="15"/>
      <c r="Q2286" s="15"/>
      <c r="R2286" s="15"/>
      <c r="S2286" s="15"/>
      <c r="T2286" s="15"/>
      <c r="U2286" s="15"/>
      <c r="V2286" s="15"/>
      <c r="W2286" s="15"/>
      <c r="X2286" s="15"/>
      <c r="Y2286" s="15"/>
      <c r="Z2286" s="15"/>
      <c r="AA2286" s="15"/>
      <c r="AB2286" s="15"/>
      <c r="AC2286" s="15"/>
      <c r="AD2286" s="15"/>
      <c r="AE2286" s="15"/>
      <c r="AF2286" s="15"/>
      <c r="AG2286" s="15"/>
      <c r="AH2286" s="15"/>
      <c r="AI2286" s="15"/>
      <c r="AJ2286" s="15"/>
      <c r="AK2286" s="15"/>
      <c r="AL2286" s="15"/>
      <c r="AM2286" s="15"/>
    </row>
    <row r="2287" spans="1:39" ht="15.5" x14ac:dyDescent="0.25">
      <c r="A2287" s="5">
        <v>0.22500000000000001</v>
      </c>
      <c r="B2287" s="6" t="s">
        <v>4574</v>
      </c>
      <c r="C2287" s="18" t="s">
        <v>4575</v>
      </c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</row>
    <row r="2288" spans="1:39" ht="15.5" x14ac:dyDescent="0.25">
      <c r="A2288" s="16" t="s">
        <v>19</v>
      </c>
      <c r="B2288" s="15" t="s">
        <v>4576</v>
      </c>
      <c r="C2288" s="17" t="s">
        <v>4577</v>
      </c>
      <c r="D2288" s="15"/>
      <c r="E2288" s="15"/>
      <c r="F2288" s="15"/>
      <c r="G2288" s="15"/>
      <c r="H2288" s="15"/>
      <c r="I2288" s="15"/>
      <c r="J2288" s="15"/>
      <c r="K2288" s="15"/>
      <c r="L2288" s="15"/>
      <c r="M2288" s="15"/>
      <c r="N2288" s="15"/>
      <c r="O2288" s="15"/>
      <c r="P2288" s="15"/>
      <c r="Q2288" s="15"/>
      <c r="R2288" s="15"/>
      <c r="S2288" s="15"/>
      <c r="T2288" s="15"/>
      <c r="U2288" s="15"/>
      <c r="V2288" s="15"/>
      <c r="W2288" s="15"/>
      <c r="X2288" s="15"/>
      <c r="Y2288" s="15"/>
      <c r="Z2288" s="15"/>
      <c r="AA2288" s="15"/>
      <c r="AB2288" s="15"/>
      <c r="AC2288" s="15"/>
      <c r="AD2288" s="15"/>
      <c r="AE2288" s="15"/>
      <c r="AF2288" s="15"/>
      <c r="AG2288" s="15"/>
      <c r="AH2288" s="15"/>
      <c r="AI2288" s="15"/>
      <c r="AJ2288" s="15"/>
      <c r="AK2288" s="15"/>
      <c r="AL2288" s="15"/>
      <c r="AM2288" s="15"/>
    </row>
    <row r="2289" spans="1:39" ht="15.5" x14ac:dyDescent="0.25">
      <c r="A2289" s="5">
        <v>0.27083333333333331</v>
      </c>
      <c r="B2289" s="6" t="s">
        <v>4578</v>
      </c>
      <c r="C2289" s="18" t="s">
        <v>4579</v>
      </c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</row>
    <row r="2290" spans="1:39" ht="15.5" x14ac:dyDescent="0.25">
      <c r="A2290" s="5">
        <v>0.86597222222222225</v>
      </c>
      <c r="B2290" s="3" t="s">
        <v>4580</v>
      </c>
      <c r="C2290" s="18" t="s">
        <v>4581</v>
      </c>
      <c r="D2290" s="20">
        <v>44462</v>
      </c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</row>
    <row r="2291" spans="1:39" ht="15.5" x14ac:dyDescent="0.25">
      <c r="A2291" s="5">
        <v>0.55208333333333337</v>
      </c>
      <c r="B2291" s="6" t="s">
        <v>4582</v>
      </c>
      <c r="C2291" s="18" t="s">
        <v>4583</v>
      </c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</row>
    <row r="2292" spans="1:39" ht="15.5" x14ac:dyDescent="0.25">
      <c r="A2292" s="16" t="s">
        <v>19</v>
      </c>
      <c r="B2292" s="15" t="s">
        <v>4584</v>
      </c>
      <c r="C2292" s="17" t="s">
        <v>4585</v>
      </c>
      <c r="D2292" s="15"/>
      <c r="E2292" s="15"/>
      <c r="F2292" s="15"/>
      <c r="G2292" s="15"/>
      <c r="H2292" s="15"/>
      <c r="I2292" s="15"/>
      <c r="J2292" s="15"/>
      <c r="K2292" s="15"/>
      <c r="L2292" s="15"/>
      <c r="M2292" s="15"/>
      <c r="N2292" s="15"/>
      <c r="O2292" s="15"/>
      <c r="P2292" s="15"/>
      <c r="Q2292" s="15"/>
      <c r="R2292" s="15"/>
      <c r="S2292" s="15"/>
      <c r="T2292" s="15"/>
      <c r="U2292" s="15"/>
      <c r="V2292" s="15"/>
      <c r="W2292" s="15"/>
      <c r="X2292" s="15"/>
      <c r="Y2292" s="15"/>
      <c r="Z2292" s="15"/>
      <c r="AA2292" s="15"/>
      <c r="AB2292" s="15"/>
      <c r="AC2292" s="15"/>
      <c r="AD2292" s="15"/>
      <c r="AE2292" s="15"/>
      <c r="AF2292" s="15"/>
      <c r="AG2292" s="15"/>
      <c r="AH2292" s="15"/>
      <c r="AI2292" s="15"/>
      <c r="AJ2292" s="15"/>
      <c r="AK2292" s="15"/>
      <c r="AL2292" s="15"/>
      <c r="AM2292" s="15"/>
    </row>
    <row r="2293" spans="1:39" ht="15.5" x14ac:dyDescent="0.25">
      <c r="A2293" s="5">
        <v>0.67361111111111116</v>
      </c>
      <c r="B2293" s="3" t="s">
        <v>4586</v>
      </c>
      <c r="C2293" s="18" t="s">
        <v>4587</v>
      </c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</row>
    <row r="2294" spans="1:39" ht="15.5" x14ac:dyDescent="0.25">
      <c r="A2294" s="5">
        <v>0.1673611111111111</v>
      </c>
      <c r="B2294" s="6" t="s">
        <v>4588</v>
      </c>
      <c r="C2294" s="18" t="s">
        <v>4589</v>
      </c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</row>
    <row r="2295" spans="1:39" ht="15.5" x14ac:dyDescent="0.25">
      <c r="A2295" s="5">
        <v>0.43055555555555558</v>
      </c>
      <c r="B2295" s="6" t="s">
        <v>4590</v>
      </c>
      <c r="C2295" s="18" t="s">
        <v>4591</v>
      </c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</row>
    <row r="2296" spans="1:39" ht="15.5" x14ac:dyDescent="0.25">
      <c r="A2296" s="5">
        <v>0.30486111111111114</v>
      </c>
      <c r="B2296" s="6" t="s">
        <v>4592</v>
      </c>
      <c r="C2296" s="18" t="s">
        <v>4593</v>
      </c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</row>
    <row r="2297" spans="1:39" ht="15.5" x14ac:dyDescent="0.25">
      <c r="A2297" s="16" t="s">
        <v>19</v>
      </c>
      <c r="B2297" s="15" t="s">
        <v>4594</v>
      </c>
      <c r="C2297" s="17" t="s">
        <v>4595</v>
      </c>
      <c r="D2297" s="15"/>
      <c r="E2297" s="15"/>
      <c r="F2297" s="15"/>
      <c r="G2297" s="15"/>
      <c r="H2297" s="15"/>
      <c r="I2297" s="15"/>
      <c r="J2297" s="15"/>
      <c r="K2297" s="15"/>
      <c r="L2297" s="15"/>
      <c r="M2297" s="15"/>
      <c r="N2297" s="15"/>
      <c r="O2297" s="15"/>
      <c r="P2297" s="15"/>
      <c r="Q2297" s="15"/>
      <c r="R2297" s="15"/>
      <c r="S2297" s="15"/>
      <c r="T2297" s="15"/>
      <c r="U2297" s="15"/>
      <c r="V2297" s="15"/>
      <c r="W2297" s="15"/>
      <c r="X2297" s="15"/>
      <c r="Y2297" s="15"/>
      <c r="Z2297" s="15"/>
      <c r="AA2297" s="15"/>
      <c r="AB2297" s="15"/>
      <c r="AC2297" s="15"/>
      <c r="AD2297" s="15"/>
      <c r="AE2297" s="15"/>
      <c r="AF2297" s="15"/>
      <c r="AG2297" s="15"/>
      <c r="AH2297" s="15"/>
      <c r="AI2297" s="15"/>
      <c r="AJ2297" s="15"/>
      <c r="AK2297" s="15"/>
      <c r="AL2297" s="15"/>
      <c r="AM2297" s="15"/>
    </row>
    <row r="2298" spans="1:39" ht="15.5" x14ac:dyDescent="0.25">
      <c r="A2298" s="5">
        <v>0.26180555555555557</v>
      </c>
      <c r="B2298" s="6" t="s">
        <v>4596</v>
      </c>
      <c r="C2298" s="18" t="s">
        <v>4597</v>
      </c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</row>
    <row r="2299" spans="1:39" ht="15.5" x14ac:dyDescent="0.25">
      <c r="A2299" s="16" t="s">
        <v>19</v>
      </c>
      <c r="B2299" s="15" t="s">
        <v>4598</v>
      </c>
      <c r="C2299" s="17" t="s">
        <v>4599</v>
      </c>
      <c r="D2299" s="15"/>
      <c r="E2299" s="15"/>
      <c r="F2299" s="15"/>
      <c r="G2299" s="15"/>
      <c r="H2299" s="15"/>
      <c r="I2299" s="15"/>
      <c r="J2299" s="15"/>
      <c r="K2299" s="15"/>
      <c r="L2299" s="15"/>
      <c r="M2299" s="15"/>
      <c r="N2299" s="15"/>
      <c r="O2299" s="15"/>
      <c r="P2299" s="15"/>
      <c r="Q2299" s="15"/>
      <c r="R2299" s="15"/>
      <c r="S2299" s="15"/>
      <c r="T2299" s="15"/>
      <c r="U2299" s="15"/>
      <c r="V2299" s="15"/>
      <c r="W2299" s="15"/>
      <c r="X2299" s="15"/>
      <c r="Y2299" s="15"/>
      <c r="Z2299" s="15"/>
      <c r="AA2299" s="15"/>
      <c r="AB2299" s="15"/>
      <c r="AC2299" s="15"/>
      <c r="AD2299" s="15"/>
      <c r="AE2299" s="15"/>
      <c r="AF2299" s="15"/>
      <c r="AG2299" s="15"/>
      <c r="AH2299" s="15"/>
      <c r="AI2299" s="15"/>
      <c r="AJ2299" s="15"/>
      <c r="AK2299" s="15"/>
      <c r="AL2299" s="15"/>
      <c r="AM2299" s="15"/>
    </row>
    <row r="2300" spans="1:39" ht="15.5" x14ac:dyDescent="0.25">
      <c r="A2300" s="5">
        <v>0.19166666666666668</v>
      </c>
      <c r="B2300" s="6" t="s">
        <v>4600</v>
      </c>
      <c r="C2300" s="18" t="s">
        <v>4601</v>
      </c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</row>
    <row r="2301" spans="1:39" ht="15.5" x14ac:dyDescent="0.25">
      <c r="A2301" s="5">
        <v>0.21805555555555556</v>
      </c>
      <c r="B2301" s="6" t="s">
        <v>4602</v>
      </c>
      <c r="C2301" s="18" t="s">
        <v>4603</v>
      </c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</row>
    <row r="2302" spans="1:39" ht="15.5" x14ac:dyDescent="0.25">
      <c r="A2302" s="5">
        <v>0.19930555555555557</v>
      </c>
      <c r="B2302" s="6" t="s">
        <v>4604</v>
      </c>
      <c r="C2302" s="18" t="s">
        <v>4605</v>
      </c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</row>
    <row r="2303" spans="1:39" ht="15.5" x14ac:dyDescent="0.25">
      <c r="A2303" s="5">
        <v>0.19375000000000001</v>
      </c>
      <c r="B2303" s="6" t="s">
        <v>4606</v>
      </c>
      <c r="C2303" s="18" t="s">
        <v>4607</v>
      </c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</row>
    <row r="2304" spans="1:39" ht="15.5" x14ac:dyDescent="0.25">
      <c r="A2304" s="5">
        <v>0.17986111111111111</v>
      </c>
      <c r="B2304" s="6" t="s">
        <v>4608</v>
      </c>
      <c r="C2304" s="18" t="s">
        <v>4609</v>
      </c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</row>
    <row r="2305" spans="1:39" ht="15.5" x14ac:dyDescent="0.25">
      <c r="A2305" s="30">
        <v>0.37430555555555556</v>
      </c>
      <c r="B2305" s="6" t="s">
        <v>4610</v>
      </c>
      <c r="C2305" s="18" t="s">
        <v>4611</v>
      </c>
      <c r="D2305" s="20">
        <v>44385</v>
      </c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</row>
    <row r="2306" spans="1:39" ht="15.5" x14ac:dyDescent="0.25">
      <c r="A2306" s="5">
        <v>0.23541666666666666</v>
      </c>
      <c r="B2306" s="6" t="s">
        <v>4612</v>
      </c>
      <c r="C2306" s="18" t="s">
        <v>4613</v>
      </c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</row>
    <row r="2307" spans="1:39" ht="15.5" x14ac:dyDescent="0.25">
      <c r="A2307" s="5">
        <v>0.18819444444444444</v>
      </c>
      <c r="B2307" s="6" t="s">
        <v>4614</v>
      </c>
      <c r="C2307" s="18" t="s">
        <v>4615</v>
      </c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</row>
    <row r="2308" spans="1:39" ht="15.5" x14ac:dyDescent="0.25">
      <c r="A2308" s="5">
        <v>0.17708333333333334</v>
      </c>
      <c r="B2308" s="6" t="s">
        <v>4616</v>
      </c>
      <c r="C2308" s="18" t="s">
        <v>4617</v>
      </c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</row>
    <row r="2309" spans="1:39" ht="15.5" x14ac:dyDescent="0.25">
      <c r="A2309" s="5">
        <v>0.19375000000000001</v>
      </c>
      <c r="B2309" s="6" t="s">
        <v>4618</v>
      </c>
      <c r="C2309" s="18" t="s">
        <v>4619</v>
      </c>
      <c r="D2309" s="20">
        <v>44424</v>
      </c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</row>
    <row r="2310" spans="1:39" ht="15.5" x14ac:dyDescent="0.25">
      <c r="A2310" s="5">
        <v>0.19444444444444445</v>
      </c>
      <c r="B2310" s="6" t="s">
        <v>4620</v>
      </c>
      <c r="C2310" s="18" t="s">
        <v>4621</v>
      </c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</row>
    <row r="2311" spans="1:39" ht="15.5" x14ac:dyDescent="0.25">
      <c r="A2311" s="5">
        <v>0.16944444444444445</v>
      </c>
      <c r="B2311" s="6" t="s">
        <v>4622</v>
      </c>
      <c r="C2311" s="18" t="s">
        <v>4623</v>
      </c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</row>
    <row r="2312" spans="1:39" ht="15.5" x14ac:dyDescent="0.25">
      <c r="A2312" s="5">
        <v>0.2298611111111111</v>
      </c>
      <c r="B2312" s="6" t="s">
        <v>4624</v>
      </c>
      <c r="C2312" s="18" t="s">
        <v>4625</v>
      </c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</row>
    <row r="2313" spans="1:39" ht="15.5" x14ac:dyDescent="0.25">
      <c r="A2313" s="5">
        <v>0.18680555555555556</v>
      </c>
      <c r="B2313" s="6" t="s">
        <v>4626</v>
      </c>
      <c r="C2313" s="18" t="s">
        <v>4627</v>
      </c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</row>
    <row r="2314" spans="1:39" ht="15.5" x14ac:dyDescent="0.25">
      <c r="A2314" s="5">
        <v>0.24791666666666667</v>
      </c>
      <c r="B2314" s="6" t="s">
        <v>4628</v>
      </c>
      <c r="C2314" s="18" t="s">
        <v>4629</v>
      </c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</row>
    <row r="2315" spans="1:39" ht="15.5" x14ac:dyDescent="0.25">
      <c r="A2315" s="5">
        <v>0.38194444444444442</v>
      </c>
      <c r="B2315" s="6" t="s">
        <v>4630</v>
      </c>
      <c r="C2315" s="18" t="s">
        <v>4631</v>
      </c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</row>
    <row r="2316" spans="1:39" ht="15.5" x14ac:dyDescent="0.25">
      <c r="A2316" s="16" t="s">
        <v>19</v>
      </c>
      <c r="B2316" s="15" t="s">
        <v>4632</v>
      </c>
      <c r="C2316" s="22" t="s">
        <v>4633</v>
      </c>
      <c r="D2316" s="15"/>
      <c r="E2316" s="15"/>
      <c r="F2316" s="15"/>
      <c r="G2316" s="15"/>
      <c r="H2316" s="15"/>
      <c r="I2316" s="15"/>
      <c r="J2316" s="15"/>
      <c r="K2316" s="15"/>
      <c r="L2316" s="15"/>
      <c r="M2316" s="15"/>
      <c r="N2316" s="15"/>
      <c r="O2316" s="15"/>
      <c r="P2316" s="15"/>
      <c r="Q2316" s="15"/>
      <c r="R2316" s="15"/>
      <c r="S2316" s="15"/>
      <c r="T2316" s="15"/>
      <c r="U2316" s="15"/>
      <c r="V2316" s="15"/>
      <c r="W2316" s="15"/>
      <c r="X2316" s="15"/>
      <c r="Y2316" s="15"/>
      <c r="Z2316" s="15"/>
      <c r="AA2316" s="15"/>
      <c r="AB2316" s="15"/>
      <c r="AC2316" s="15"/>
      <c r="AD2316" s="15"/>
      <c r="AE2316" s="15"/>
      <c r="AF2316" s="15"/>
      <c r="AG2316" s="15"/>
      <c r="AH2316" s="15"/>
      <c r="AI2316" s="15"/>
      <c r="AJ2316" s="15"/>
      <c r="AK2316" s="15"/>
      <c r="AL2316" s="15"/>
      <c r="AM2316" s="15"/>
    </row>
    <row r="2317" spans="1:39" ht="15.5" x14ac:dyDescent="0.25">
      <c r="A2317" s="16" t="s">
        <v>19</v>
      </c>
      <c r="B2317" s="15" t="s">
        <v>4634</v>
      </c>
      <c r="C2317" s="17" t="s">
        <v>4635</v>
      </c>
      <c r="D2317" s="15"/>
      <c r="E2317" s="15"/>
      <c r="F2317" s="15"/>
      <c r="G2317" s="15"/>
      <c r="H2317" s="15"/>
      <c r="I2317" s="15"/>
      <c r="J2317" s="15"/>
      <c r="K2317" s="15"/>
      <c r="L2317" s="15"/>
      <c r="M2317" s="15"/>
      <c r="N2317" s="15"/>
      <c r="O2317" s="15"/>
      <c r="P2317" s="15"/>
      <c r="Q2317" s="15"/>
      <c r="R2317" s="15"/>
      <c r="S2317" s="15"/>
      <c r="T2317" s="15"/>
      <c r="U2317" s="15"/>
      <c r="V2317" s="15"/>
      <c r="W2317" s="15"/>
      <c r="X2317" s="15"/>
      <c r="Y2317" s="15"/>
      <c r="Z2317" s="15"/>
      <c r="AA2317" s="15"/>
      <c r="AB2317" s="15"/>
      <c r="AC2317" s="15"/>
      <c r="AD2317" s="15"/>
      <c r="AE2317" s="15"/>
      <c r="AF2317" s="15"/>
      <c r="AG2317" s="15"/>
      <c r="AH2317" s="15"/>
      <c r="AI2317" s="15"/>
      <c r="AJ2317" s="15"/>
      <c r="AK2317" s="15"/>
      <c r="AL2317" s="15"/>
      <c r="AM2317" s="15"/>
    </row>
    <row r="2318" spans="1:39" ht="15.5" x14ac:dyDescent="0.25">
      <c r="A2318" s="16" t="s">
        <v>19</v>
      </c>
      <c r="B2318" s="15" t="s">
        <v>4636</v>
      </c>
      <c r="C2318" s="22" t="s">
        <v>4637</v>
      </c>
      <c r="D2318" s="15"/>
      <c r="E2318" s="15"/>
      <c r="F2318" s="15"/>
      <c r="G2318" s="15"/>
      <c r="H2318" s="15"/>
      <c r="I2318" s="15"/>
      <c r="J2318" s="15"/>
      <c r="K2318" s="15"/>
      <c r="L2318" s="15"/>
      <c r="M2318" s="15"/>
      <c r="N2318" s="15"/>
      <c r="O2318" s="15"/>
      <c r="P2318" s="15"/>
      <c r="Q2318" s="15"/>
      <c r="R2318" s="15"/>
      <c r="S2318" s="15"/>
      <c r="T2318" s="15"/>
      <c r="U2318" s="15"/>
      <c r="V2318" s="15"/>
      <c r="W2318" s="15"/>
      <c r="X2318" s="15"/>
      <c r="Y2318" s="15"/>
      <c r="Z2318" s="15"/>
      <c r="AA2318" s="15"/>
      <c r="AB2318" s="15"/>
      <c r="AC2318" s="15"/>
      <c r="AD2318" s="15"/>
      <c r="AE2318" s="15"/>
      <c r="AF2318" s="15"/>
      <c r="AG2318" s="15"/>
      <c r="AH2318" s="15"/>
      <c r="AI2318" s="15"/>
      <c r="AJ2318" s="15"/>
      <c r="AK2318" s="15"/>
      <c r="AL2318" s="15"/>
      <c r="AM2318" s="15"/>
    </row>
    <row r="2319" spans="1:39" ht="15.5" x14ac:dyDescent="0.25">
      <c r="A2319" s="16" t="s">
        <v>19</v>
      </c>
      <c r="B2319" s="15" t="s">
        <v>4638</v>
      </c>
      <c r="C2319" s="22" t="s">
        <v>4639</v>
      </c>
      <c r="D2319" s="15"/>
      <c r="E2319" s="15"/>
      <c r="F2319" s="15"/>
      <c r="G2319" s="15"/>
      <c r="H2319" s="15"/>
      <c r="I2319" s="15"/>
      <c r="J2319" s="15"/>
      <c r="K2319" s="15"/>
      <c r="L2319" s="15"/>
      <c r="M2319" s="15"/>
      <c r="N2319" s="15"/>
      <c r="O2319" s="15"/>
      <c r="P2319" s="15"/>
      <c r="Q2319" s="15"/>
      <c r="R2319" s="15"/>
      <c r="S2319" s="15"/>
      <c r="T2319" s="15"/>
      <c r="U2319" s="15"/>
      <c r="V2319" s="15"/>
      <c r="W2319" s="15"/>
      <c r="X2319" s="15"/>
      <c r="Y2319" s="15"/>
      <c r="Z2319" s="15"/>
      <c r="AA2319" s="15"/>
      <c r="AB2319" s="15"/>
      <c r="AC2319" s="15"/>
      <c r="AD2319" s="15"/>
      <c r="AE2319" s="15"/>
      <c r="AF2319" s="15"/>
      <c r="AG2319" s="15"/>
      <c r="AH2319" s="15"/>
      <c r="AI2319" s="15"/>
      <c r="AJ2319" s="15"/>
      <c r="AK2319" s="15"/>
      <c r="AL2319" s="15"/>
      <c r="AM2319" s="15"/>
    </row>
    <row r="2320" spans="1:39" ht="15.5" x14ac:dyDescent="0.25">
      <c r="A2320" s="16" t="s">
        <v>19</v>
      </c>
      <c r="B2320" s="15" t="s">
        <v>4640</v>
      </c>
      <c r="C2320" s="22" t="s">
        <v>4641</v>
      </c>
      <c r="D2320" s="15"/>
      <c r="E2320" s="15"/>
      <c r="F2320" s="15"/>
      <c r="G2320" s="15"/>
      <c r="H2320" s="15"/>
      <c r="I2320" s="15"/>
      <c r="J2320" s="15"/>
      <c r="K2320" s="15"/>
      <c r="L2320" s="15"/>
      <c r="M2320" s="15"/>
      <c r="N2320" s="15"/>
      <c r="O2320" s="15"/>
      <c r="P2320" s="15"/>
      <c r="Q2320" s="15"/>
      <c r="R2320" s="15"/>
      <c r="S2320" s="15"/>
      <c r="T2320" s="15"/>
      <c r="U2320" s="15"/>
      <c r="V2320" s="15"/>
      <c r="W2320" s="15"/>
      <c r="X2320" s="15"/>
      <c r="Y2320" s="15"/>
      <c r="Z2320" s="15"/>
      <c r="AA2320" s="15"/>
      <c r="AB2320" s="15"/>
      <c r="AC2320" s="15"/>
      <c r="AD2320" s="15"/>
      <c r="AE2320" s="15"/>
      <c r="AF2320" s="15"/>
      <c r="AG2320" s="15"/>
      <c r="AH2320" s="15"/>
      <c r="AI2320" s="15"/>
      <c r="AJ2320" s="15"/>
      <c r="AK2320" s="15"/>
      <c r="AL2320" s="15"/>
      <c r="AM2320" s="15"/>
    </row>
    <row r="2321" spans="1:39" ht="15.5" x14ac:dyDescent="0.25">
      <c r="A2321" s="16" t="s">
        <v>19</v>
      </c>
      <c r="B2321" s="15" t="s">
        <v>4642</v>
      </c>
      <c r="C2321" s="22" t="s">
        <v>4643</v>
      </c>
      <c r="D2321" s="15"/>
      <c r="E2321" s="15"/>
      <c r="F2321" s="15"/>
      <c r="G2321" s="15"/>
      <c r="H2321" s="15"/>
      <c r="I2321" s="15"/>
      <c r="J2321" s="15"/>
      <c r="K2321" s="15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  <c r="V2321" s="15"/>
      <c r="W2321" s="15"/>
      <c r="X2321" s="15"/>
      <c r="Y2321" s="15"/>
      <c r="Z2321" s="15"/>
      <c r="AA2321" s="15"/>
      <c r="AB2321" s="15"/>
      <c r="AC2321" s="15"/>
      <c r="AD2321" s="15"/>
      <c r="AE2321" s="15"/>
      <c r="AF2321" s="15"/>
      <c r="AG2321" s="15"/>
      <c r="AH2321" s="15"/>
      <c r="AI2321" s="15"/>
      <c r="AJ2321" s="15"/>
      <c r="AK2321" s="15"/>
      <c r="AL2321" s="15"/>
      <c r="AM2321" s="15"/>
    </row>
    <row r="2322" spans="1:39" ht="15.5" x14ac:dyDescent="0.25">
      <c r="A2322" s="5">
        <v>0.82361111111111107</v>
      </c>
      <c r="B2322" s="6" t="s">
        <v>4644</v>
      </c>
      <c r="C2322" s="18" t="s">
        <v>4645</v>
      </c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</row>
    <row r="2323" spans="1:39" ht="15.5" x14ac:dyDescent="0.25">
      <c r="A2323" s="5">
        <v>0.28263888888888888</v>
      </c>
      <c r="B2323" s="3" t="s">
        <v>4646</v>
      </c>
      <c r="C2323" s="18" t="s">
        <v>4647</v>
      </c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</row>
    <row r="2324" spans="1:39" ht="15.5" x14ac:dyDescent="0.25">
      <c r="A2324" s="5">
        <v>0.48819444444444443</v>
      </c>
      <c r="B2324" s="6" t="s">
        <v>4648</v>
      </c>
      <c r="C2324" s="18" t="s">
        <v>4649</v>
      </c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</row>
    <row r="2325" spans="1:39" ht="15.5" x14ac:dyDescent="0.25">
      <c r="A2325" s="5">
        <v>0.36736111111111114</v>
      </c>
      <c r="B2325" s="6" t="s">
        <v>4650</v>
      </c>
      <c r="C2325" s="18" t="s">
        <v>4651</v>
      </c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</row>
    <row r="2326" spans="1:39" ht="15.5" x14ac:dyDescent="0.25">
      <c r="A2326" s="5">
        <v>0.68402777777777779</v>
      </c>
      <c r="B2326" s="3" t="s">
        <v>4652</v>
      </c>
      <c r="C2326" s="18" t="s">
        <v>4653</v>
      </c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</row>
    <row r="2327" spans="1:39" ht="15.5" x14ac:dyDescent="0.25">
      <c r="A2327" s="16" t="s">
        <v>19</v>
      </c>
      <c r="B2327" s="15" t="s">
        <v>4654</v>
      </c>
      <c r="C2327" s="17" t="s">
        <v>4655</v>
      </c>
      <c r="D2327" s="15"/>
      <c r="E2327" s="15"/>
      <c r="F2327" s="15"/>
      <c r="G2327" s="15"/>
      <c r="H2327" s="15"/>
      <c r="I2327" s="15"/>
      <c r="J2327" s="15"/>
      <c r="K2327" s="15"/>
      <c r="L2327" s="15"/>
      <c r="M2327" s="15"/>
      <c r="N2327" s="15"/>
      <c r="O2327" s="15"/>
      <c r="P2327" s="15"/>
      <c r="Q2327" s="15"/>
      <c r="R2327" s="15"/>
      <c r="S2327" s="15"/>
      <c r="T2327" s="15"/>
      <c r="U2327" s="15"/>
      <c r="V2327" s="15"/>
      <c r="W2327" s="15"/>
      <c r="X2327" s="15"/>
      <c r="Y2327" s="15"/>
      <c r="Z2327" s="15"/>
      <c r="AA2327" s="15"/>
      <c r="AB2327" s="15"/>
      <c r="AC2327" s="15"/>
      <c r="AD2327" s="15"/>
      <c r="AE2327" s="15"/>
      <c r="AF2327" s="15"/>
      <c r="AG2327" s="15"/>
      <c r="AH2327" s="15"/>
      <c r="AI2327" s="15"/>
      <c r="AJ2327" s="15"/>
      <c r="AK2327" s="15"/>
      <c r="AL2327" s="15"/>
      <c r="AM2327" s="15"/>
    </row>
    <row r="2328" spans="1:39" ht="15.5" x14ac:dyDescent="0.45">
      <c r="A2328" s="5">
        <v>0.27430555555555558</v>
      </c>
      <c r="B2328" s="42" t="s">
        <v>4656</v>
      </c>
      <c r="C2328" s="18" t="s">
        <v>4657</v>
      </c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</row>
    <row r="2329" spans="1:39" ht="15.5" x14ac:dyDescent="0.25">
      <c r="A2329" s="5">
        <v>0.32847222222222222</v>
      </c>
      <c r="B2329" s="6" t="s">
        <v>4658</v>
      </c>
      <c r="C2329" s="18" t="s">
        <v>4659</v>
      </c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</row>
    <row r="2330" spans="1:39" ht="15.5" x14ac:dyDescent="0.25">
      <c r="A2330" s="16" t="s">
        <v>19</v>
      </c>
      <c r="B2330" s="15" t="s">
        <v>4660</v>
      </c>
      <c r="C2330" s="17" t="s">
        <v>4661</v>
      </c>
      <c r="D2330" s="15"/>
      <c r="E2330" s="15"/>
      <c r="F2330" s="15"/>
      <c r="G2330" s="15"/>
      <c r="H2330" s="15"/>
      <c r="I2330" s="15"/>
      <c r="J2330" s="15"/>
      <c r="K2330" s="15"/>
      <c r="L2330" s="15"/>
      <c r="M2330" s="15"/>
      <c r="N2330" s="15"/>
      <c r="O2330" s="15"/>
      <c r="P2330" s="15"/>
      <c r="Q2330" s="15"/>
      <c r="R2330" s="15"/>
      <c r="S2330" s="15"/>
      <c r="T2330" s="15"/>
      <c r="U2330" s="15"/>
      <c r="V2330" s="15"/>
      <c r="W2330" s="15"/>
      <c r="X2330" s="15"/>
      <c r="Y2330" s="15"/>
      <c r="Z2330" s="15"/>
      <c r="AA2330" s="15"/>
      <c r="AB2330" s="15"/>
      <c r="AC2330" s="15"/>
      <c r="AD2330" s="15"/>
      <c r="AE2330" s="15"/>
      <c r="AF2330" s="15"/>
      <c r="AG2330" s="15"/>
      <c r="AH2330" s="15"/>
      <c r="AI2330" s="15"/>
      <c r="AJ2330" s="15"/>
      <c r="AK2330" s="15"/>
      <c r="AL2330" s="15"/>
      <c r="AM2330" s="15"/>
    </row>
    <row r="2331" spans="1:39" ht="15.5" x14ac:dyDescent="0.25">
      <c r="A2331" s="5">
        <v>0.20416666666666666</v>
      </c>
      <c r="B2331" s="6" t="s">
        <v>4662</v>
      </c>
      <c r="C2331" s="18" t="s">
        <v>4663</v>
      </c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</row>
    <row r="2332" spans="1:39" ht="15.5" x14ac:dyDescent="0.25">
      <c r="A2332" s="5">
        <v>0.23055555555555557</v>
      </c>
      <c r="B2332" s="6" t="s">
        <v>4664</v>
      </c>
      <c r="C2332" s="18" t="s">
        <v>4665</v>
      </c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</row>
    <row r="2333" spans="1:39" ht="15.5" x14ac:dyDescent="0.25">
      <c r="A2333" s="5">
        <v>0.2388888888888889</v>
      </c>
      <c r="B2333" s="3" t="s">
        <v>4666</v>
      </c>
      <c r="C2333" s="18" t="s">
        <v>4667</v>
      </c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</row>
    <row r="2334" spans="1:39" ht="15.5" x14ac:dyDescent="0.25">
      <c r="A2334" s="5">
        <v>0.55833333333333335</v>
      </c>
      <c r="B2334" s="6" t="s">
        <v>4668</v>
      </c>
      <c r="C2334" s="18" t="s">
        <v>4669</v>
      </c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</row>
    <row r="2335" spans="1:39" ht="15.5" x14ac:dyDescent="0.25">
      <c r="A2335" s="5">
        <v>0.2673611111111111</v>
      </c>
      <c r="B2335" s="6" t="s">
        <v>4670</v>
      </c>
      <c r="C2335" s="18" t="s">
        <v>4671</v>
      </c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</row>
    <row r="2336" spans="1:39" ht="15.5" x14ac:dyDescent="0.25">
      <c r="A2336" s="5">
        <v>0.33263888888888887</v>
      </c>
      <c r="B2336" s="6" t="s">
        <v>4672</v>
      </c>
      <c r="C2336" s="18" t="s">
        <v>4673</v>
      </c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</row>
    <row r="2337" spans="1:39" ht="15.5" x14ac:dyDescent="0.25">
      <c r="A2337" s="5">
        <v>0.63888888888888884</v>
      </c>
      <c r="B2337" s="6" t="s">
        <v>4674</v>
      </c>
      <c r="C2337" s="18" t="s">
        <v>4675</v>
      </c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</row>
    <row r="2338" spans="1:39" ht="15.5" x14ac:dyDescent="0.25">
      <c r="A2338" s="5">
        <v>0.46875</v>
      </c>
      <c r="B2338" s="3" t="s">
        <v>4676</v>
      </c>
      <c r="C2338" s="18" t="s">
        <v>4677</v>
      </c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</row>
    <row r="2339" spans="1:39" ht="15.5" x14ac:dyDescent="0.25">
      <c r="A2339" s="5">
        <v>0.27569444444444446</v>
      </c>
      <c r="B2339" s="6" t="s">
        <v>4678</v>
      </c>
      <c r="C2339" s="18" t="s">
        <v>4679</v>
      </c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</row>
    <row r="2340" spans="1:39" ht="15.5" x14ac:dyDescent="0.25">
      <c r="A2340" s="5">
        <v>0.39791666666666664</v>
      </c>
      <c r="B2340" s="6" t="s">
        <v>4680</v>
      </c>
      <c r="C2340" s="18" t="s">
        <v>4681</v>
      </c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</row>
    <row r="2341" spans="1:39" ht="15.5" x14ac:dyDescent="0.25">
      <c r="A2341" s="5">
        <v>0.46250000000000002</v>
      </c>
      <c r="B2341" s="6" t="s">
        <v>4682</v>
      </c>
      <c r="C2341" s="18" t="s">
        <v>4683</v>
      </c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</row>
    <row r="2342" spans="1:39" ht="15.5" x14ac:dyDescent="0.25">
      <c r="A2342" s="5">
        <v>0.34305555555555556</v>
      </c>
      <c r="B2342" s="3" t="s">
        <v>4684</v>
      </c>
      <c r="C2342" s="18" t="s">
        <v>4685</v>
      </c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</row>
    <row r="2343" spans="1:39" ht="15.5" x14ac:dyDescent="0.25">
      <c r="A2343" s="16" t="s">
        <v>19</v>
      </c>
      <c r="B2343" s="15" t="s">
        <v>4686</v>
      </c>
      <c r="C2343" s="17" t="s">
        <v>4687</v>
      </c>
      <c r="D2343" s="15"/>
      <c r="E2343" s="15"/>
      <c r="F2343" s="15"/>
      <c r="G2343" s="15"/>
      <c r="H2343" s="15"/>
      <c r="I2343" s="15"/>
      <c r="J2343" s="15"/>
      <c r="K2343" s="15"/>
      <c r="L2343" s="15"/>
      <c r="M2343" s="15"/>
      <c r="N2343" s="15"/>
      <c r="O2343" s="15"/>
      <c r="P2343" s="15"/>
      <c r="Q2343" s="15"/>
      <c r="R2343" s="15"/>
      <c r="S2343" s="15"/>
      <c r="T2343" s="15"/>
      <c r="U2343" s="15"/>
      <c r="V2343" s="15"/>
      <c r="W2343" s="15"/>
      <c r="X2343" s="15"/>
      <c r="Y2343" s="15"/>
      <c r="Z2343" s="15"/>
      <c r="AA2343" s="15"/>
      <c r="AB2343" s="15"/>
      <c r="AC2343" s="15"/>
      <c r="AD2343" s="15"/>
      <c r="AE2343" s="15"/>
      <c r="AF2343" s="15"/>
      <c r="AG2343" s="15"/>
      <c r="AH2343" s="15"/>
      <c r="AI2343" s="15"/>
      <c r="AJ2343" s="15"/>
      <c r="AK2343" s="15"/>
      <c r="AL2343" s="15"/>
      <c r="AM2343" s="15"/>
    </row>
    <row r="2344" spans="1:39" ht="15.5" x14ac:dyDescent="0.25">
      <c r="A2344" s="16" t="s">
        <v>19</v>
      </c>
      <c r="B2344" s="15" t="s">
        <v>4688</v>
      </c>
      <c r="C2344" s="17" t="s">
        <v>4689</v>
      </c>
      <c r="D2344" s="15"/>
      <c r="E2344" s="15"/>
      <c r="F2344" s="15"/>
      <c r="G2344" s="15"/>
      <c r="H2344" s="15"/>
      <c r="I2344" s="15"/>
      <c r="J2344" s="15"/>
      <c r="K2344" s="15"/>
      <c r="L2344" s="15"/>
      <c r="M2344" s="15"/>
      <c r="N2344" s="15"/>
      <c r="O2344" s="15"/>
      <c r="P2344" s="15"/>
      <c r="Q2344" s="15"/>
      <c r="R2344" s="15"/>
      <c r="S2344" s="15"/>
      <c r="T2344" s="15"/>
      <c r="U2344" s="15"/>
      <c r="V2344" s="15"/>
      <c r="W2344" s="15"/>
      <c r="X2344" s="15"/>
      <c r="Y2344" s="15"/>
      <c r="Z2344" s="15"/>
      <c r="AA2344" s="15"/>
      <c r="AB2344" s="15"/>
      <c r="AC2344" s="15"/>
      <c r="AD2344" s="15"/>
      <c r="AE2344" s="15"/>
      <c r="AF2344" s="15"/>
      <c r="AG2344" s="15"/>
      <c r="AH2344" s="15"/>
      <c r="AI2344" s="15"/>
      <c r="AJ2344" s="15"/>
      <c r="AK2344" s="15"/>
      <c r="AL2344" s="15"/>
      <c r="AM2344" s="15"/>
    </row>
    <row r="2345" spans="1:39" ht="15.5" x14ac:dyDescent="0.25">
      <c r="A2345" s="5">
        <v>0.23333333333333334</v>
      </c>
      <c r="B2345" s="6" t="s">
        <v>4690</v>
      </c>
      <c r="C2345" s="18" t="s">
        <v>4691</v>
      </c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</row>
    <row r="2346" spans="1:39" ht="15.5" x14ac:dyDescent="0.25">
      <c r="A2346" s="5">
        <v>0.34583333333333333</v>
      </c>
      <c r="B2346" s="6" t="s">
        <v>4692</v>
      </c>
      <c r="C2346" s="18" t="s">
        <v>4693</v>
      </c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</row>
    <row r="2347" spans="1:39" ht="15.5" x14ac:dyDescent="0.25">
      <c r="A2347" s="5">
        <v>0.14652777777777778</v>
      </c>
      <c r="B2347" s="6" t="s">
        <v>4694</v>
      </c>
      <c r="C2347" s="18" t="s">
        <v>4695</v>
      </c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</row>
    <row r="2348" spans="1:39" ht="15.5" x14ac:dyDescent="0.25">
      <c r="A2348" s="5">
        <v>1.2930555555555556</v>
      </c>
      <c r="B2348" s="6" t="s">
        <v>4696</v>
      </c>
      <c r="C2348" s="18" t="s">
        <v>4697</v>
      </c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</row>
    <row r="2349" spans="1:39" ht="15.5" x14ac:dyDescent="0.25">
      <c r="A2349" s="16" t="s">
        <v>19</v>
      </c>
      <c r="B2349" s="15" t="s">
        <v>4698</v>
      </c>
      <c r="C2349" s="17" t="s">
        <v>4699</v>
      </c>
      <c r="D2349" s="15"/>
      <c r="E2349" s="15"/>
      <c r="F2349" s="15"/>
      <c r="G2349" s="15"/>
      <c r="H2349" s="15"/>
      <c r="I2349" s="15"/>
      <c r="J2349" s="15"/>
      <c r="K2349" s="15"/>
      <c r="L2349" s="15"/>
      <c r="M2349" s="15"/>
      <c r="N2349" s="15"/>
      <c r="O2349" s="15"/>
      <c r="P2349" s="15"/>
      <c r="Q2349" s="15"/>
      <c r="R2349" s="15"/>
      <c r="S2349" s="15"/>
      <c r="T2349" s="15"/>
      <c r="U2349" s="15"/>
      <c r="V2349" s="15"/>
      <c r="W2349" s="15"/>
      <c r="X2349" s="15"/>
      <c r="Y2349" s="15"/>
      <c r="Z2349" s="15"/>
      <c r="AA2349" s="15"/>
      <c r="AB2349" s="15"/>
      <c r="AC2349" s="15"/>
      <c r="AD2349" s="15"/>
      <c r="AE2349" s="15"/>
      <c r="AF2349" s="15"/>
      <c r="AG2349" s="15"/>
      <c r="AH2349" s="15"/>
      <c r="AI2349" s="15"/>
      <c r="AJ2349" s="15"/>
      <c r="AK2349" s="15"/>
      <c r="AL2349" s="15"/>
      <c r="AM2349" s="15"/>
    </row>
    <row r="2350" spans="1:39" ht="15.5" x14ac:dyDescent="0.25">
      <c r="A2350" s="16" t="s">
        <v>19</v>
      </c>
      <c r="B2350" s="15" t="s">
        <v>4700</v>
      </c>
      <c r="C2350" s="17" t="s">
        <v>4701</v>
      </c>
      <c r="D2350" s="15"/>
      <c r="E2350" s="15"/>
      <c r="F2350" s="15"/>
      <c r="G2350" s="15"/>
      <c r="H2350" s="15"/>
      <c r="I2350" s="15"/>
      <c r="J2350" s="15"/>
      <c r="K2350" s="15"/>
      <c r="L2350" s="15"/>
      <c r="M2350" s="15"/>
      <c r="N2350" s="15"/>
      <c r="O2350" s="15"/>
      <c r="P2350" s="15"/>
      <c r="Q2350" s="15"/>
      <c r="R2350" s="15"/>
      <c r="S2350" s="15"/>
      <c r="T2350" s="15"/>
      <c r="U2350" s="15"/>
      <c r="V2350" s="15"/>
      <c r="W2350" s="15"/>
      <c r="X2350" s="15"/>
      <c r="Y2350" s="15"/>
      <c r="Z2350" s="15"/>
      <c r="AA2350" s="15"/>
      <c r="AB2350" s="15"/>
      <c r="AC2350" s="15"/>
      <c r="AD2350" s="15"/>
      <c r="AE2350" s="15"/>
      <c r="AF2350" s="15"/>
      <c r="AG2350" s="15"/>
      <c r="AH2350" s="15"/>
      <c r="AI2350" s="15"/>
      <c r="AJ2350" s="15"/>
      <c r="AK2350" s="15"/>
      <c r="AL2350" s="15"/>
      <c r="AM2350" s="15"/>
    </row>
    <row r="2351" spans="1:39" ht="15.5" x14ac:dyDescent="0.25">
      <c r="A2351" s="5">
        <v>0.22500000000000001</v>
      </c>
      <c r="B2351" s="6" t="s">
        <v>4702</v>
      </c>
      <c r="C2351" s="18" t="s">
        <v>4703</v>
      </c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</row>
    <row r="2352" spans="1:39" ht="15.5" x14ac:dyDescent="0.25">
      <c r="A2352" s="16" t="s">
        <v>19</v>
      </c>
      <c r="B2352" s="15" t="s">
        <v>4704</v>
      </c>
      <c r="C2352" s="17" t="s">
        <v>4705</v>
      </c>
      <c r="D2352" s="15"/>
      <c r="E2352" s="15"/>
      <c r="F2352" s="15"/>
      <c r="G2352" s="15"/>
      <c r="H2352" s="15"/>
      <c r="I2352" s="15"/>
      <c r="J2352" s="15"/>
      <c r="K2352" s="15"/>
      <c r="L2352" s="15"/>
      <c r="M2352" s="15"/>
      <c r="N2352" s="15"/>
      <c r="O2352" s="15"/>
      <c r="P2352" s="15"/>
      <c r="Q2352" s="15"/>
      <c r="R2352" s="15"/>
      <c r="S2352" s="15"/>
      <c r="T2352" s="15"/>
      <c r="U2352" s="15"/>
      <c r="V2352" s="15"/>
      <c r="W2352" s="15"/>
      <c r="X2352" s="15"/>
      <c r="Y2352" s="15"/>
      <c r="Z2352" s="15"/>
      <c r="AA2352" s="15"/>
      <c r="AB2352" s="15"/>
      <c r="AC2352" s="15"/>
      <c r="AD2352" s="15"/>
      <c r="AE2352" s="15"/>
      <c r="AF2352" s="15"/>
      <c r="AG2352" s="15"/>
      <c r="AH2352" s="15"/>
      <c r="AI2352" s="15"/>
      <c r="AJ2352" s="15"/>
      <c r="AK2352" s="15"/>
      <c r="AL2352" s="15"/>
      <c r="AM2352" s="15"/>
    </row>
    <row r="2353" spans="1:39" ht="15.5" x14ac:dyDescent="0.25">
      <c r="A2353" s="5">
        <v>0.30138888888888887</v>
      </c>
      <c r="B2353" s="6" t="s">
        <v>4706</v>
      </c>
      <c r="C2353" s="18" t="s">
        <v>4707</v>
      </c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</row>
    <row r="2354" spans="1:39" ht="15.5" x14ac:dyDescent="0.25">
      <c r="A2354" s="5">
        <v>0.55347222222222225</v>
      </c>
      <c r="B2354" s="3" t="s">
        <v>4708</v>
      </c>
      <c r="C2354" s="18" t="s">
        <v>4709</v>
      </c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</row>
    <row r="2355" spans="1:39" ht="15.5" x14ac:dyDescent="0.25">
      <c r="A2355" s="16" t="s">
        <v>19</v>
      </c>
      <c r="B2355" s="15" t="s">
        <v>4710</v>
      </c>
      <c r="C2355" s="17" t="s">
        <v>4711</v>
      </c>
      <c r="D2355" s="15"/>
      <c r="E2355" s="15"/>
      <c r="F2355" s="15"/>
      <c r="G2355" s="15"/>
      <c r="H2355" s="15"/>
      <c r="I2355" s="15"/>
      <c r="J2355" s="15"/>
      <c r="K2355" s="15"/>
      <c r="L2355" s="15"/>
      <c r="M2355" s="15"/>
      <c r="N2355" s="15"/>
      <c r="O2355" s="15"/>
      <c r="P2355" s="15"/>
      <c r="Q2355" s="15"/>
      <c r="R2355" s="15"/>
      <c r="S2355" s="15"/>
      <c r="T2355" s="15"/>
      <c r="U2355" s="15"/>
      <c r="V2355" s="15"/>
      <c r="W2355" s="15"/>
      <c r="X2355" s="15"/>
      <c r="Y2355" s="15"/>
      <c r="Z2355" s="15"/>
      <c r="AA2355" s="15"/>
      <c r="AB2355" s="15"/>
      <c r="AC2355" s="15"/>
      <c r="AD2355" s="15"/>
      <c r="AE2355" s="15"/>
      <c r="AF2355" s="15"/>
      <c r="AG2355" s="15"/>
      <c r="AH2355" s="15"/>
      <c r="AI2355" s="15"/>
      <c r="AJ2355" s="15"/>
      <c r="AK2355" s="15"/>
      <c r="AL2355" s="15"/>
      <c r="AM2355" s="15"/>
    </row>
    <row r="2356" spans="1:39" ht="15.5" x14ac:dyDescent="0.25">
      <c r="A2356" s="16" t="s">
        <v>19</v>
      </c>
      <c r="B2356" s="15" t="s">
        <v>4712</v>
      </c>
      <c r="C2356" s="17" t="s">
        <v>4713</v>
      </c>
      <c r="D2356" s="15"/>
      <c r="E2356" s="15"/>
      <c r="F2356" s="15"/>
      <c r="G2356" s="15"/>
      <c r="H2356" s="15"/>
      <c r="I2356" s="15"/>
      <c r="J2356" s="15"/>
      <c r="K2356" s="15"/>
      <c r="L2356" s="15"/>
      <c r="M2356" s="15"/>
      <c r="N2356" s="15"/>
      <c r="O2356" s="15"/>
      <c r="P2356" s="15"/>
      <c r="Q2356" s="15"/>
      <c r="R2356" s="15"/>
      <c r="S2356" s="15"/>
      <c r="T2356" s="15"/>
      <c r="U2356" s="15"/>
      <c r="V2356" s="15"/>
      <c r="W2356" s="15"/>
      <c r="X2356" s="15"/>
      <c r="Y2356" s="15"/>
      <c r="Z2356" s="15"/>
      <c r="AA2356" s="15"/>
      <c r="AB2356" s="15"/>
      <c r="AC2356" s="15"/>
      <c r="AD2356" s="15"/>
      <c r="AE2356" s="15"/>
      <c r="AF2356" s="15"/>
      <c r="AG2356" s="15"/>
      <c r="AH2356" s="15"/>
      <c r="AI2356" s="15"/>
      <c r="AJ2356" s="15"/>
      <c r="AK2356" s="15"/>
      <c r="AL2356" s="15"/>
      <c r="AM2356" s="15"/>
    </row>
    <row r="2357" spans="1:39" ht="15.5" x14ac:dyDescent="0.25">
      <c r="A2357" s="16" t="s">
        <v>19</v>
      </c>
      <c r="B2357" s="15" t="s">
        <v>4714</v>
      </c>
      <c r="C2357" s="17" t="s">
        <v>4715</v>
      </c>
      <c r="D2357" s="15"/>
      <c r="E2357" s="15"/>
      <c r="F2357" s="15"/>
      <c r="G2357" s="15"/>
      <c r="H2357" s="15"/>
      <c r="I2357" s="15"/>
      <c r="J2357" s="15"/>
      <c r="K2357" s="15"/>
      <c r="L2357" s="15"/>
      <c r="M2357" s="15"/>
      <c r="N2357" s="15"/>
      <c r="O2357" s="15"/>
      <c r="P2357" s="15"/>
      <c r="Q2357" s="15"/>
      <c r="R2357" s="15"/>
      <c r="S2357" s="15"/>
      <c r="T2357" s="15"/>
      <c r="U2357" s="15"/>
      <c r="V2357" s="15"/>
      <c r="W2357" s="15"/>
      <c r="X2357" s="15"/>
      <c r="Y2357" s="15"/>
      <c r="Z2357" s="15"/>
      <c r="AA2357" s="15"/>
      <c r="AB2357" s="15"/>
      <c r="AC2357" s="15"/>
      <c r="AD2357" s="15"/>
      <c r="AE2357" s="15"/>
      <c r="AF2357" s="15"/>
      <c r="AG2357" s="15"/>
      <c r="AH2357" s="15"/>
      <c r="AI2357" s="15"/>
      <c r="AJ2357" s="15"/>
      <c r="AK2357" s="15"/>
      <c r="AL2357" s="15"/>
      <c r="AM2357" s="15"/>
    </row>
    <row r="2358" spans="1:39" ht="15.5" x14ac:dyDescent="0.25">
      <c r="A2358" s="5">
        <v>0.24861111111111112</v>
      </c>
      <c r="B2358" s="6" t="s">
        <v>4716</v>
      </c>
      <c r="C2358" s="18" t="s">
        <v>4717</v>
      </c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</row>
    <row r="2359" spans="1:39" ht="15.5" x14ac:dyDescent="0.25">
      <c r="A2359" s="5">
        <v>0.27569444444444446</v>
      </c>
      <c r="B2359" s="6" t="s">
        <v>4718</v>
      </c>
      <c r="C2359" s="18" t="s">
        <v>4719</v>
      </c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</row>
    <row r="2360" spans="1:39" ht="15.5" x14ac:dyDescent="0.25">
      <c r="A2360" s="16" t="s">
        <v>19</v>
      </c>
      <c r="B2360" s="15" t="s">
        <v>4720</v>
      </c>
      <c r="C2360" s="17" t="s">
        <v>4721</v>
      </c>
      <c r="D2360" s="15"/>
      <c r="E2360" s="15"/>
      <c r="F2360" s="15"/>
      <c r="G2360" s="15"/>
      <c r="H2360" s="15"/>
      <c r="I2360" s="15"/>
      <c r="J2360" s="15"/>
      <c r="K2360" s="15"/>
      <c r="L2360" s="15"/>
      <c r="M2360" s="15"/>
      <c r="N2360" s="15"/>
      <c r="O2360" s="15"/>
      <c r="P2360" s="15"/>
      <c r="Q2360" s="15"/>
      <c r="R2360" s="15"/>
      <c r="S2360" s="15"/>
      <c r="T2360" s="15"/>
      <c r="U2360" s="15"/>
      <c r="V2360" s="15"/>
      <c r="W2360" s="15"/>
      <c r="X2360" s="15"/>
      <c r="Y2360" s="15"/>
      <c r="Z2360" s="15"/>
      <c r="AA2360" s="15"/>
      <c r="AB2360" s="15"/>
      <c r="AC2360" s="15"/>
      <c r="AD2360" s="15"/>
      <c r="AE2360" s="15"/>
      <c r="AF2360" s="15"/>
      <c r="AG2360" s="15"/>
      <c r="AH2360" s="15"/>
      <c r="AI2360" s="15"/>
      <c r="AJ2360" s="15"/>
      <c r="AK2360" s="15"/>
      <c r="AL2360" s="15"/>
      <c r="AM2360" s="15"/>
    </row>
    <row r="2361" spans="1:39" ht="15.5" x14ac:dyDescent="0.25">
      <c r="A2361" s="5">
        <v>0.22708333333333333</v>
      </c>
      <c r="B2361" s="6" t="s">
        <v>4722</v>
      </c>
      <c r="C2361" s="18" t="s">
        <v>4723</v>
      </c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</row>
    <row r="2362" spans="1:39" ht="15.5" x14ac:dyDescent="0.25">
      <c r="A2362" s="5">
        <v>0.24930555555555556</v>
      </c>
      <c r="B2362" s="6" t="s">
        <v>4724</v>
      </c>
      <c r="C2362" s="18" t="s">
        <v>4725</v>
      </c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</row>
    <row r="2363" spans="1:39" ht="15.5" x14ac:dyDescent="0.25">
      <c r="A2363" s="5">
        <v>0.34513888888888888</v>
      </c>
      <c r="B2363" s="3" t="s">
        <v>4726</v>
      </c>
      <c r="C2363" s="7" t="s">
        <v>4727</v>
      </c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</row>
    <row r="2364" spans="1:39" ht="15.5" x14ac:dyDescent="0.25">
      <c r="A2364" s="5">
        <v>0.62430555555555556</v>
      </c>
      <c r="B2364" s="6" t="s">
        <v>4728</v>
      </c>
      <c r="C2364" s="18" t="s">
        <v>4729</v>
      </c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</row>
    <row r="2365" spans="1:39" ht="15.5" x14ac:dyDescent="0.25">
      <c r="A2365" s="5">
        <v>1.1805555555555556</v>
      </c>
      <c r="B2365" s="6" t="s">
        <v>4730</v>
      </c>
      <c r="C2365" s="18" t="s">
        <v>4731</v>
      </c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</row>
    <row r="2366" spans="1:39" ht="15.5" x14ac:dyDescent="0.25">
      <c r="A2366" s="5">
        <v>0.84722222222222221</v>
      </c>
      <c r="B2366" s="3" t="s">
        <v>4732</v>
      </c>
      <c r="C2366" s="18" t="s">
        <v>4733</v>
      </c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</row>
    <row r="2367" spans="1:39" ht="15.5" x14ac:dyDescent="0.25">
      <c r="A2367" s="5">
        <v>0.19097222222222221</v>
      </c>
      <c r="B2367" s="3" t="s">
        <v>4734</v>
      </c>
      <c r="C2367" s="18" t="s">
        <v>4735</v>
      </c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</row>
    <row r="2368" spans="1:39" ht="15.5" x14ac:dyDescent="0.45">
      <c r="A2368" s="16" t="s">
        <v>19</v>
      </c>
      <c r="B2368" s="59" t="s">
        <v>4736</v>
      </c>
      <c r="C2368" s="22" t="s">
        <v>4737</v>
      </c>
      <c r="D2368" s="56"/>
      <c r="E2368" s="15"/>
      <c r="F2368" s="15"/>
      <c r="G2368" s="15"/>
      <c r="H2368" s="15"/>
      <c r="I2368" s="15"/>
      <c r="J2368" s="15"/>
      <c r="K2368" s="15"/>
      <c r="L2368" s="15"/>
      <c r="M2368" s="15"/>
      <c r="N2368" s="15"/>
      <c r="O2368" s="15"/>
      <c r="P2368" s="15"/>
      <c r="Q2368" s="15"/>
      <c r="R2368" s="15"/>
      <c r="S2368" s="15"/>
      <c r="T2368" s="15"/>
      <c r="U2368" s="15"/>
      <c r="V2368" s="15"/>
      <c r="W2368" s="15"/>
      <c r="X2368" s="15"/>
      <c r="Y2368" s="15"/>
      <c r="Z2368" s="15"/>
      <c r="AA2368" s="15"/>
      <c r="AB2368" s="15"/>
      <c r="AC2368" s="15"/>
      <c r="AD2368" s="15"/>
      <c r="AE2368" s="15"/>
      <c r="AF2368" s="15"/>
      <c r="AG2368" s="15"/>
      <c r="AH2368" s="15"/>
      <c r="AI2368" s="15"/>
      <c r="AJ2368" s="15"/>
      <c r="AK2368" s="15"/>
      <c r="AL2368" s="15"/>
      <c r="AM2368" s="15"/>
    </row>
    <row r="2369" spans="1:39" ht="15.5" x14ac:dyDescent="0.25">
      <c r="A2369" s="5">
        <v>0.58194444444444449</v>
      </c>
      <c r="B2369" s="6" t="s">
        <v>4738</v>
      </c>
      <c r="C2369" s="18" t="s">
        <v>4739</v>
      </c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</row>
    <row r="2370" spans="1:39" ht="15.5" x14ac:dyDescent="0.25">
      <c r="A2370" s="16" t="s">
        <v>19</v>
      </c>
      <c r="B2370" s="15" t="s">
        <v>4740</v>
      </c>
      <c r="C2370" s="17" t="s">
        <v>4741</v>
      </c>
      <c r="D2370" s="15"/>
      <c r="E2370" s="15"/>
      <c r="F2370" s="15"/>
      <c r="G2370" s="15"/>
      <c r="H2370" s="15"/>
      <c r="I2370" s="15"/>
      <c r="J2370" s="15"/>
      <c r="K2370" s="15"/>
      <c r="L2370" s="15"/>
      <c r="M2370" s="15"/>
      <c r="N2370" s="15"/>
      <c r="O2370" s="15"/>
      <c r="P2370" s="15"/>
      <c r="Q2370" s="15"/>
      <c r="R2370" s="15"/>
      <c r="S2370" s="15"/>
      <c r="T2370" s="15"/>
      <c r="U2370" s="15"/>
      <c r="V2370" s="15"/>
      <c r="W2370" s="15"/>
      <c r="X2370" s="15"/>
      <c r="Y2370" s="15"/>
      <c r="Z2370" s="15"/>
      <c r="AA2370" s="15"/>
      <c r="AB2370" s="15"/>
      <c r="AC2370" s="15"/>
      <c r="AD2370" s="15"/>
      <c r="AE2370" s="15"/>
      <c r="AF2370" s="15"/>
      <c r="AG2370" s="15"/>
      <c r="AH2370" s="15"/>
      <c r="AI2370" s="15"/>
      <c r="AJ2370" s="15"/>
      <c r="AK2370" s="15"/>
      <c r="AL2370" s="15"/>
      <c r="AM2370" s="15"/>
    </row>
    <row r="2371" spans="1:39" ht="15.5" x14ac:dyDescent="0.25">
      <c r="A2371" s="16" t="s">
        <v>19</v>
      </c>
      <c r="B2371" s="15" t="s">
        <v>4742</v>
      </c>
      <c r="C2371" s="17" t="s">
        <v>4743</v>
      </c>
      <c r="D2371" s="15"/>
      <c r="E2371" s="15"/>
      <c r="F2371" s="15"/>
      <c r="G2371" s="15"/>
      <c r="H2371" s="15"/>
      <c r="I2371" s="15"/>
      <c r="J2371" s="15"/>
      <c r="K2371" s="15"/>
      <c r="L2371" s="15"/>
      <c r="M2371" s="15"/>
      <c r="N2371" s="15"/>
      <c r="O2371" s="15"/>
      <c r="P2371" s="15"/>
      <c r="Q2371" s="15"/>
      <c r="R2371" s="15"/>
      <c r="S2371" s="15"/>
      <c r="T2371" s="15"/>
      <c r="U2371" s="15"/>
      <c r="V2371" s="15"/>
      <c r="W2371" s="15"/>
      <c r="X2371" s="15"/>
      <c r="Y2371" s="15"/>
      <c r="Z2371" s="15"/>
      <c r="AA2371" s="15"/>
      <c r="AB2371" s="15"/>
      <c r="AC2371" s="15"/>
      <c r="AD2371" s="15"/>
      <c r="AE2371" s="15"/>
      <c r="AF2371" s="15"/>
      <c r="AG2371" s="15"/>
      <c r="AH2371" s="15"/>
      <c r="AI2371" s="15"/>
      <c r="AJ2371" s="15"/>
      <c r="AK2371" s="15"/>
      <c r="AL2371" s="15"/>
      <c r="AM2371" s="15"/>
    </row>
    <row r="2372" spans="1:39" ht="15.5" x14ac:dyDescent="0.25">
      <c r="A2372" s="16" t="s">
        <v>19</v>
      </c>
      <c r="B2372" s="15" t="s">
        <v>4744</v>
      </c>
      <c r="C2372" s="17" t="s">
        <v>4745</v>
      </c>
      <c r="D2372" s="15"/>
      <c r="E2372" s="15"/>
      <c r="F2372" s="15"/>
      <c r="G2372" s="15"/>
      <c r="H2372" s="15"/>
      <c r="I2372" s="15"/>
      <c r="J2372" s="15"/>
      <c r="K2372" s="15"/>
      <c r="L2372" s="15"/>
      <c r="M2372" s="15"/>
      <c r="N2372" s="15"/>
      <c r="O2372" s="15"/>
      <c r="P2372" s="15"/>
      <c r="Q2372" s="15"/>
      <c r="R2372" s="15"/>
      <c r="S2372" s="15"/>
      <c r="T2372" s="15"/>
      <c r="U2372" s="15"/>
      <c r="V2372" s="15"/>
      <c r="W2372" s="15"/>
      <c r="X2372" s="15"/>
      <c r="Y2372" s="15"/>
      <c r="Z2372" s="15"/>
      <c r="AA2372" s="15"/>
      <c r="AB2372" s="15"/>
      <c r="AC2372" s="15"/>
      <c r="AD2372" s="15"/>
      <c r="AE2372" s="15"/>
      <c r="AF2372" s="15"/>
      <c r="AG2372" s="15"/>
      <c r="AH2372" s="15"/>
      <c r="AI2372" s="15"/>
      <c r="AJ2372" s="15"/>
      <c r="AK2372" s="15"/>
      <c r="AL2372" s="15"/>
      <c r="AM2372" s="15"/>
    </row>
    <row r="2373" spans="1:39" ht="15.5" x14ac:dyDescent="0.25">
      <c r="A2373" s="5">
        <v>0.32569444444444445</v>
      </c>
      <c r="B2373" s="6" t="s">
        <v>4746</v>
      </c>
      <c r="C2373" s="18" t="s">
        <v>4747</v>
      </c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</row>
    <row r="2374" spans="1:39" ht="15.5" x14ac:dyDescent="0.25">
      <c r="A2374" s="5">
        <v>0.37083333333333335</v>
      </c>
      <c r="B2374" s="6" t="s">
        <v>4748</v>
      </c>
      <c r="C2374" s="18" t="s">
        <v>4749</v>
      </c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</row>
    <row r="2375" spans="1:39" ht="15.5" x14ac:dyDescent="0.25">
      <c r="A2375" s="16" t="s">
        <v>19</v>
      </c>
      <c r="B2375" s="15" t="s">
        <v>4750</v>
      </c>
      <c r="C2375" s="17" t="s">
        <v>4751</v>
      </c>
      <c r="D2375" s="15"/>
      <c r="E2375" s="15"/>
      <c r="F2375" s="15"/>
      <c r="G2375" s="15"/>
      <c r="H2375" s="15"/>
      <c r="I2375" s="15"/>
      <c r="J2375" s="15"/>
      <c r="K2375" s="15"/>
      <c r="L2375" s="15"/>
      <c r="M2375" s="15"/>
      <c r="N2375" s="15"/>
      <c r="O2375" s="15"/>
      <c r="P2375" s="15"/>
      <c r="Q2375" s="15"/>
      <c r="R2375" s="15"/>
      <c r="S2375" s="15"/>
      <c r="T2375" s="15"/>
      <c r="U2375" s="15"/>
      <c r="V2375" s="15"/>
      <c r="W2375" s="15"/>
      <c r="X2375" s="15"/>
      <c r="Y2375" s="15"/>
      <c r="Z2375" s="15"/>
      <c r="AA2375" s="15"/>
      <c r="AB2375" s="15"/>
      <c r="AC2375" s="15"/>
      <c r="AD2375" s="15"/>
      <c r="AE2375" s="15"/>
      <c r="AF2375" s="15"/>
      <c r="AG2375" s="15"/>
      <c r="AH2375" s="15"/>
      <c r="AI2375" s="15"/>
      <c r="AJ2375" s="15"/>
      <c r="AK2375" s="15"/>
      <c r="AL2375" s="15"/>
      <c r="AM2375" s="15"/>
    </row>
    <row r="2376" spans="1:39" ht="15.5" x14ac:dyDescent="0.45">
      <c r="A2376" s="16" t="s">
        <v>19</v>
      </c>
      <c r="B2376" s="59" t="s">
        <v>4752</v>
      </c>
      <c r="C2376" s="22" t="s">
        <v>4753</v>
      </c>
      <c r="D2376" s="15"/>
      <c r="E2376" s="15"/>
      <c r="F2376" s="15"/>
      <c r="G2376" s="15"/>
      <c r="H2376" s="15"/>
      <c r="I2376" s="15"/>
      <c r="J2376" s="15"/>
      <c r="K2376" s="15"/>
      <c r="L2376" s="15"/>
      <c r="M2376" s="15"/>
      <c r="N2376" s="15"/>
      <c r="O2376" s="15"/>
      <c r="P2376" s="15"/>
      <c r="Q2376" s="15"/>
      <c r="R2376" s="15"/>
      <c r="S2376" s="15"/>
      <c r="T2376" s="15"/>
      <c r="U2376" s="15"/>
      <c r="V2376" s="15"/>
      <c r="W2376" s="15"/>
      <c r="X2376" s="15"/>
      <c r="Y2376" s="15"/>
      <c r="Z2376" s="15"/>
      <c r="AA2376" s="15"/>
      <c r="AB2376" s="15"/>
      <c r="AC2376" s="15"/>
      <c r="AD2376" s="15"/>
      <c r="AE2376" s="15"/>
      <c r="AF2376" s="15"/>
      <c r="AG2376" s="15"/>
      <c r="AH2376" s="15"/>
      <c r="AI2376" s="15"/>
      <c r="AJ2376" s="15"/>
      <c r="AK2376" s="15"/>
      <c r="AL2376" s="15"/>
      <c r="AM2376" s="15"/>
    </row>
    <row r="2377" spans="1:39" ht="15.5" x14ac:dyDescent="0.25">
      <c r="A2377" s="5">
        <v>0.21736111111111112</v>
      </c>
      <c r="B2377" s="6" t="s">
        <v>4754</v>
      </c>
      <c r="C2377" s="18" t="s">
        <v>4755</v>
      </c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</row>
    <row r="2378" spans="1:39" ht="15.5" x14ac:dyDescent="0.25">
      <c r="A2378" s="5">
        <v>0.17430555555555555</v>
      </c>
      <c r="B2378" s="6" t="s">
        <v>4756</v>
      </c>
      <c r="C2378" s="18" t="s">
        <v>4757</v>
      </c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</row>
    <row r="2379" spans="1:39" ht="15.5" x14ac:dyDescent="0.25">
      <c r="A2379" s="16" t="s">
        <v>19</v>
      </c>
      <c r="B2379" s="15" t="s">
        <v>4758</v>
      </c>
      <c r="C2379" s="17" t="s">
        <v>4759</v>
      </c>
      <c r="D2379" s="15"/>
      <c r="E2379" s="15"/>
      <c r="F2379" s="15"/>
      <c r="G2379" s="15"/>
      <c r="H2379" s="15"/>
      <c r="I2379" s="15"/>
      <c r="J2379" s="15"/>
      <c r="K2379" s="15"/>
      <c r="L2379" s="15"/>
      <c r="M2379" s="15"/>
      <c r="N2379" s="15"/>
      <c r="O2379" s="15"/>
      <c r="P2379" s="15"/>
      <c r="Q2379" s="15"/>
      <c r="R2379" s="15"/>
      <c r="S2379" s="15"/>
      <c r="T2379" s="15"/>
      <c r="U2379" s="15"/>
      <c r="V2379" s="15"/>
      <c r="W2379" s="15"/>
      <c r="X2379" s="15"/>
      <c r="Y2379" s="15"/>
      <c r="Z2379" s="15"/>
      <c r="AA2379" s="15"/>
      <c r="AB2379" s="15"/>
      <c r="AC2379" s="15"/>
      <c r="AD2379" s="15"/>
      <c r="AE2379" s="15"/>
      <c r="AF2379" s="15"/>
      <c r="AG2379" s="15"/>
      <c r="AH2379" s="15"/>
      <c r="AI2379" s="15"/>
      <c r="AJ2379" s="15"/>
      <c r="AK2379" s="15"/>
      <c r="AL2379" s="15"/>
      <c r="AM2379" s="15"/>
    </row>
    <row r="2380" spans="1:39" ht="15.5" x14ac:dyDescent="0.25">
      <c r="A2380" s="5">
        <v>0.33124999999999999</v>
      </c>
      <c r="B2380" s="6" t="s">
        <v>4760</v>
      </c>
      <c r="C2380" s="18" t="s">
        <v>4761</v>
      </c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</row>
    <row r="2381" spans="1:39" ht="15.5" x14ac:dyDescent="0.25">
      <c r="A2381" s="5">
        <v>0.8208333333333333</v>
      </c>
      <c r="B2381" s="3" t="s">
        <v>4762</v>
      </c>
      <c r="C2381" s="14" t="s">
        <v>4763</v>
      </c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</row>
    <row r="2382" spans="1:39" ht="15.5" x14ac:dyDescent="0.25">
      <c r="A2382" s="5">
        <v>0.2361111111111111</v>
      </c>
      <c r="B2382" s="3" t="s">
        <v>4764</v>
      </c>
      <c r="C2382" s="18" t="s">
        <v>4765</v>
      </c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</row>
    <row r="2383" spans="1:39" ht="15.5" x14ac:dyDescent="0.25">
      <c r="A2383" s="16" t="s">
        <v>19</v>
      </c>
      <c r="B2383" s="15" t="s">
        <v>4766</v>
      </c>
      <c r="C2383" s="17" t="s">
        <v>4767</v>
      </c>
      <c r="D2383" s="15"/>
      <c r="E2383" s="15"/>
      <c r="F2383" s="15"/>
      <c r="G2383" s="15"/>
      <c r="H2383" s="15"/>
      <c r="I2383" s="15"/>
      <c r="J2383" s="15"/>
      <c r="K2383" s="15"/>
      <c r="L2383" s="15"/>
      <c r="M2383" s="15"/>
      <c r="N2383" s="15"/>
      <c r="O2383" s="15"/>
      <c r="P2383" s="15"/>
      <c r="Q2383" s="15"/>
      <c r="R2383" s="15"/>
      <c r="S2383" s="15"/>
      <c r="T2383" s="15"/>
      <c r="U2383" s="15"/>
      <c r="V2383" s="15"/>
      <c r="W2383" s="15"/>
      <c r="X2383" s="15"/>
      <c r="Y2383" s="15"/>
      <c r="Z2383" s="15"/>
      <c r="AA2383" s="15"/>
      <c r="AB2383" s="15"/>
      <c r="AC2383" s="15"/>
      <c r="AD2383" s="15"/>
      <c r="AE2383" s="15"/>
      <c r="AF2383" s="15"/>
      <c r="AG2383" s="15"/>
      <c r="AH2383" s="15"/>
      <c r="AI2383" s="15"/>
      <c r="AJ2383" s="15"/>
      <c r="AK2383" s="15"/>
      <c r="AL2383" s="15"/>
      <c r="AM2383" s="15"/>
    </row>
    <row r="2384" spans="1:39" ht="15.5" x14ac:dyDescent="0.25">
      <c r="A2384" s="16" t="s">
        <v>19</v>
      </c>
      <c r="B2384" s="15" t="s">
        <v>4768</v>
      </c>
      <c r="C2384" s="17" t="s">
        <v>4769</v>
      </c>
      <c r="D2384" s="15"/>
      <c r="E2384" s="15"/>
      <c r="F2384" s="15"/>
      <c r="G2384" s="15"/>
      <c r="H2384" s="15"/>
      <c r="I2384" s="15"/>
      <c r="J2384" s="15"/>
      <c r="K2384" s="15"/>
      <c r="L2384" s="15"/>
      <c r="M2384" s="15"/>
      <c r="N2384" s="15"/>
      <c r="O2384" s="15"/>
      <c r="P2384" s="15"/>
      <c r="Q2384" s="15"/>
      <c r="R2384" s="15"/>
      <c r="S2384" s="15"/>
      <c r="T2384" s="15"/>
      <c r="U2384" s="15"/>
      <c r="V2384" s="15"/>
      <c r="W2384" s="15"/>
      <c r="X2384" s="15"/>
      <c r="Y2384" s="15"/>
      <c r="Z2384" s="15"/>
      <c r="AA2384" s="15"/>
      <c r="AB2384" s="15"/>
      <c r="AC2384" s="15"/>
      <c r="AD2384" s="15"/>
      <c r="AE2384" s="15"/>
      <c r="AF2384" s="15"/>
      <c r="AG2384" s="15"/>
      <c r="AH2384" s="15"/>
      <c r="AI2384" s="15"/>
      <c r="AJ2384" s="15"/>
      <c r="AK2384" s="15"/>
      <c r="AL2384" s="15"/>
      <c r="AM2384" s="15"/>
    </row>
    <row r="2385" spans="1:39" ht="15.5" x14ac:dyDescent="0.25">
      <c r="A2385" s="5">
        <v>0.32291666666666669</v>
      </c>
      <c r="B2385" s="6" t="s">
        <v>4770</v>
      </c>
      <c r="C2385" s="18" t="s">
        <v>4771</v>
      </c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</row>
    <row r="2386" spans="1:39" ht="15.5" x14ac:dyDescent="0.25">
      <c r="A2386" s="5">
        <v>0.37777777777777777</v>
      </c>
      <c r="B2386" s="6" t="s">
        <v>4772</v>
      </c>
      <c r="C2386" s="18" t="s">
        <v>4773</v>
      </c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</row>
    <row r="2387" spans="1:39" ht="15.5" x14ac:dyDescent="0.25">
      <c r="A2387" s="5">
        <v>0.42291666666666666</v>
      </c>
      <c r="B2387" s="3" t="s">
        <v>4774</v>
      </c>
      <c r="C2387" s="18" t="s">
        <v>4775</v>
      </c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</row>
    <row r="2388" spans="1:39" ht="15.5" x14ac:dyDescent="0.25">
      <c r="A2388" s="5">
        <v>0.52430555555555558</v>
      </c>
      <c r="B2388" s="6" t="s">
        <v>4776</v>
      </c>
      <c r="C2388" s="18" t="s">
        <v>4777</v>
      </c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</row>
    <row r="2389" spans="1:39" ht="15.5" x14ac:dyDescent="0.25">
      <c r="A2389" s="5">
        <v>0.90555555555555556</v>
      </c>
      <c r="B2389" s="6" t="s">
        <v>4778</v>
      </c>
      <c r="C2389" s="18" t="s">
        <v>4779</v>
      </c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</row>
    <row r="2390" spans="1:39" ht="15.5" x14ac:dyDescent="0.25">
      <c r="A2390" s="16" t="s">
        <v>19</v>
      </c>
      <c r="B2390" s="15" t="s">
        <v>4780</v>
      </c>
      <c r="C2390" s="17" t="s">
        <v>4781</v>
      </c>
      <c r="D2390" s="15"/>
      <c r="E2390" s="15"/>
      <c r="F2390" s="15"/>
      <c r="G2390" s="15"/>
      <c r="H2390" s="15"/>
      <c r="I2390" s="15"/>
      <c r="J2390" s="15"/>
      <c r="K2390" s="15"/>
      <c r="L2390" s="15"/>
      <c r="M2390" s="15"/>
      <c r="N2390" s="15"/>
      <c r="O2390" s="15"/>
      <c r="P2390" s="15"/>
      <c r="Q2390" s="15"/>
      <c r="R2390" s="15"/>
      <c r="S2390" s="15"/>
      <c r="T2390" s="15"/>
      <c r="U2390" s="15"/>
      <c r="V2390" s="15"/>
      <c r="W2390" s="15"/>
      <c r="X2390" s="15"/>
      <c r="Y2390" s="15"/>
      <c r="Z2390" s="15"/>
      <c r="AA2390" s="15"/>
      <c r="AB2390" s="15"/>
      <c r="AC2390" s="15"/>
      <c r="AD2390" s="15"/>
      <c r="AE2390" s="15"/>
      <c r="AF2390" s="15"/>
      <c r="AG2390" s="15"/>
      <c r="AH2390" s="15"/>
      <c r="AI2390" s="15"/>
      <c r="AJ2390" s="15"/>
      <c r="AK2390" s="15"/>
      <c r="AL2390" s="15"/>
      <c r="AM2390" s="15"/>
    </row>
    <row r="2391" spans="1:39" ht="15.5" x14ac:dyDescent="0.25">
      <c r="A2391" s="5">
        <v>0.3576388888888889</v>
      </c>
      <c r="B2391" s="6" t="s">
        <v>4782</v>
      </c>
      <c r="C2391" s="18" t="s">
        <v>4783</v>
      </c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</row>
    <row r="2392" spans="1:39" ht="15.5" x14ac:dyDescent="0.25">
      <c r="A2392" s="5">
        <v>0.37569444444444444</v>
      </c>
      <c r="B2392" s="6" t="s">
        <v>4784</v>
      </c>
      <c r="C2392" s="18" t="s">
        <v>4785</v>
      </c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</row>
    <row r="2393" spans="1:39" ht="15.5" x14ac:dyDescent="0.25">
      <c r="A2393" s="5">
        <v>0.37847222222222221</v>
      </c>
      <c r="B2393" s="6" t="s">
        <v>4786</v>
      </c>
      <c r="C2393" s="18" t="s">
        <v>4787</v>
      </c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</row>
    <row r="2394" spans="1:39" ht="15.5" x14ac:dyDescent="0.25">
      <c r="A2394" s="5">
        <v>0.3034722222222222</v>
      </c>
      <c r="B2394" s="6" t="s">
        <v>4788</v>
      </c>
      <c r="C2394" s="18" t="s">
        <v>4789</v>
      </c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</row>
    <row r="2395" spans="1:39" ht="15.5" x14ac:dyDescent="0.25">
      <c r="A2395" s="5">
        <v>0.29583333333333334</v>
      </c>
      <c r="B2395" s="6" t="s">
        <v>4790</v>
      </c>
      <c r="C2395" s="18" t="s">
        <v>4791</v>
      </c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</row>
    <row r="2396" spans="1:39" ht="15.5" x14ac:dyDescent="0.25">
      <c r="A2396" s="5">
        <v>0.2951388888888889</v>
      </c>
      <c r="B2396" s="6" t="s">
        <v>4792</v>
      </c>
      <c r="C2396" s="18" t="s">
        <v>4793</v>
      </c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</row>
    <row r="2397" spans="1:39" ht="15.5" x14ac:dyDescent="0.25">
      <c r="A2397" s="5">
        <v>0.27500000000000002</v>
      </c>
      <c r="B2397" s="3" t="s">
        <v>4794</v>
      </c>
      <c r="C2397" s="18" t="s">
        <v>4795</v>
      </c>
      <c r="D2397" s="20">
        <v>44407</v>
      </c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</row>
    <row r="2398" spans="1:39" ht="15.5" x14ac:dyDescent="0.25">
      <c r="A2398" s="5">
        <v>0.5</v>
      </c>
      <c r="B2398" s="6" t="s">
        <v>4796</v>
      </c>
      <c r="C2398" s="18" t="s">
        <v>4797</v>
      </c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</row>
    <row r="2399" spans="1:39" ht="15.5" x14ac:dyDescent="0.25">
      <c r="A2399" s="5">
        <v>0.25486111111111109</v>
      </c>
      <c r="B2399" s="6" t="s">
        <v>4798</v>
      </c>
      <c r="C2399" s="18" t="s">
        <v>4799</v>
      </c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</row>
    <row r="2400" spans="1:39" ht="15.5" x14ac:dyDescent="0.25">
      <c r="A2400" s="16" t="s">
        <v>19</v>
      </c>
      <c r="B2400" s="15" t="s">
        <v>4800</v>
      </c>
      <c r="C2400" s="17" t="s">
        <v>4801</v>
      </c>
      <c r="D2400" s="15"/>
      <c r="E2400" s="15"/>
      <c r="F2400" s="15"/>
      <c r="G2400" s="15"/>
      <c r="H2400" s="15"/>
      <c r="I2400" s="15"/>
      <c r="J2400" s="15"/>
      <c r="K2400" s="15"/>
      <c r="L2400" s="15"/>
      <c r="M2400" s="15"/>
      <c r="N2400" s="15"/>
      <c r="O2400" s="15"/>
      <c r="P2400" s="15"/>
      <c r="Q2400" s="15"/>
      <c r="R2400" s="15"/>
      <c r="S2400" s="15"/>
      <c r="T2400" s="15"/>
      <c r="U2400" s="15"/>
      <c r="V2400" s="15"/>
      <c r="W2400" s="15"/>
      <c r="X2400" s="15"/>
      <c r="Y2400" s="15"/>
      <c r="Z2400" s="15"/>
      <c r="AA2400" s="15"/>
      <c r="AB2400" s="15"/>
      <c r="AC2400" s="15"/>
      <c r="AD2400" s="15"/>
      <c r="AE2400" s="15"/>
      <c r="AF2400" s="15"/>
      <c r="AG2400" s="15"/>
      <c r="AH2400" s="15"/>
      <c r="AI2400" s="15"/>
      <c r="AJ2400" s="15"/>
      <c r="AK2400" s="15"/>
      <c r="AL2400" s="15"/>
      <c r="AM2400" s="15"/>
    </row>
    <row r="2401" spans="1:39" ht="15.5" x14ac:dyDescent="0.25">
      <c r="A2401" s="16" t="s">
        <v>19</v>
      </c>
      <c r="B2401" s="15" t="s">
        <v>4802</v>
      </c>
      <c r="C2401" s="17" t="s">
        <v>4803</v>
      </c>
      <c r="D2401" s="15"/>
      <c r="E2401" s="15"/>
      <c r="F2401" s="15"/>
      <c r="G2401" s="15"/>
      <c r="H2401" s="15"/>
      <c r="I2401" s="15"/>
      <c r="J2401" s="15"/>
      <c r="K2401" s="15"/>
      <c r="L2401" s="15"/>
      <c r="M2401" s="15"/>
      <c r="N2401" s="15"/>
      <c r="O2401" s="15"/>
      <c r="P2401" s="15"/>
      <c r="Q2401" s="15"/>
      <c r="R2401" s="15"/>
      <c r="S2401" s="15"/>
      <c r="T2401" s="15"/>
      <c r="U2401" s="15"/>
      <c r="V2401" s="15"/>
      <c r="W2401" s="15"/>
      <c r="X2401" s="15"/>
      <c r="Y2401" s="15"/>
      <c r="Z2401" s="15"/>
      <c r="AA2401" s="15"/>
      <c r="AB2401" s="15"/>
      <c r="AC2401" s="15"/>
      <c r="AD2401" s="15"/>
      <c r="AE2401" s="15"/>
      <c r="AF2401" s="15"/>
      <c r="AG2401" s="15"/>
      <c r="AH2401" s="15"/>
      <c r="AI2401" s="15"/>
      <c r="AJ2401" s="15"/>
      <c r="AK2401" s="15"/>
      <c r="AL2401" s="15"/>
      <c r="AM2401" s="15"/>
    </row>
    <row r="2402" spans="1:39" ht="15.5" x14ac:dyDescent="0.25">
      <c r="A2402" s="16" t="s">
        <v>19</v>
      </c>
      <c r="B2402" s="15" t="s">
        <v>4804</v>
      </c>
      <c r="C2402" s="17" t="s">
        <v>4805</v>
      </c>
      <c r="D2402" s="15"/>
      <c r="E2402" s="15"/>
      <c r="F2402" s="15"/>
      <c r="G2402" s="15"/>
      <c r="H2402" s="15"/>
      <c r="I2402" s="15"/>
      <c r="J2402" s="15"/>
      <c r="K2402" s="15"/>
      <c r="L2402" s="15"/>
      <c r="M2402" s="15"/>
      <c r="N2402" s="15"/>
      <c r="O2402" s="15"/>
      <c r="P2402" s="15"/>
      <c r="Q2402" s="15"/>
      <c r="R2402" s="15"/>
      <c r="S2402" s="15"/>
      <c r="T2402" s="15"/>
      <c r="U2402" s="15"/>
      <c r="V2402" s="15"/>
      <c r="W2402" s="15"/>
      <c r="X2402" s="15"/>
      <c r="Y2402" s="15"/>
      <c r="Z2402" s="15"/>
      <c r="AA2402" s="15"/>
      <c r="AB2402" s="15"/>
      <c r="AC2402" s="15"/>
      <c r="AD2402" s="15"/>
      <c r="AE2402" s="15"/>
      <c r="AF2402" s="15"/>
      <c r="AG2402" s="15"/>
      <c r="AH2402" s="15"/>
      <c r="AI2402" s="15"/>
      <c r="AJ2402" s="15"/>
      <c r="AK2402" s="15"/>
      <c r="AL2402" s="15"/>
      <c r="AM2402" s="15"/>
    </row>
    <row r="2403" spans="1:39" ht="15.5" x14ac:dyDescent="0.25">
      <c r="A2403" s="16" t="s">
        <v>19</v>
      </c>
      <c r="B2403" s="15" t="s">
        <v>4806</v>
      </c>
      <c r="C2403" s="22" t="s">
        <v>4807</v>
      </c>
      <c r="D2403" s="15"/>
      <c r="E2403" s="15"/>
      <c r="F2403" s="15"/>
      <c r="G2403" s="15"/>
      <c r="H2403" s="15"/>
      <c r="I2403" s="15"/>
      <c r="J2403" s="15"/>
      <c r="K2403" s="15"/>
      <c r="L2403" s="15"/>
      <c r="M2403" s="15"/>
      <c r="N2403" s="15"/>
      <c r="O2403" s="15"/>
      <c r="P2403" s="15"/>
      <c r="Q2403" s="15"/>
      <c r="R2403" s="15"/>
      <c r="S2403" s="15"/>
      <c r="T2403" s="15"/>
      <c r="U2403" s="15"/>
      <c r="V2403" s="15"/>
      <c r="W2403" s="15"/>
      <c r="X2403" s="15"/>
      <c r="Y2403" s="15"/>
      <c r="Z2403" s="15"/>
      <c r="AA2403" s="15"/>
      <c r="AB2403" s="15"/>
      <c r="AC2403" s="15"/>
      <c r="AD2403" s="15"/>
      <c r="AE2403" s="15"/>
      <c r="AF2403" s="15"/>
      <c r="AG2403" s="15"/>
      <c r="AH2403" s="15"/>
      <c r="AI2403" s="15"/>
      <c r="AJ2403" s="15"/>
      <c r="AK2403" s="15"/>
      <c r="AL2403" s="15"/>
      <c r="AM2403" s="15"/>
    </row>
    <row r="2404" spans="1:39" ht="15.5" x14ac:dyDescent="0.25">
      <c r="A2404" s="16" t="s">
        <v>19</v>
      </c>
      <c r="B2404" s="15" t="s">
        <v>4808</v>
      </c>
      <c r="C2404" s="22" t="s">
        <v>4809</v>
      </c>
      <c r="D2404" s="15"/>
      <c r="E2404" s="15"/>
      <c r="F2404" s="15"/>
      <c r="G2404" s="15"/>
      <c r="H2404" s="15"/>
      <c r="I2404" s="15"/>
      <c r="J2404" s="15"/>
      <c r="K2404" s="15"/>
      <c r="L2404" s="15"/>
      <c r="M2404" s="15"/>
      <c r="N2404" s="15"/>
      <c r="O2404" s="15"/>
      <c r="P2404" s="15"/>
      <c r="Q2404" s="15"/>
      <c r="R2404" s="15"/>
      <c r="S2404" s="15"/>
      <c r="T2404" s="15"/>
      <c r="U2404" s="15"/>
      <c r="V2404" s="15"/>
      <c r="W2404" s="15"/>
      <c r="X2404" s="15"/>
      <c r="Y2404" s="15"/>
      <c r="Z2404" s="15"/>
      <c r="AA2404" s="15"/>
      <c r="AB2404" s="15"/>
      <c r="AC2404" s="15"/>
      <c r="AD2404" s="15"/>
      <c r="AE2404" s="15"/>
      <c r="AF2404" s="15"/>
      <c r="AG2404" s="15"/>
      <c r="AH2404" s="15"/>
      <c r="AI2404" s="15"/>
      <c r="AJ2404" s="15"/>
      <c r="AK2404" s="15"/>
      <c r="AL2404" s="15"/>
      <c r="AM2404" s="15"/>
    </row>
    <row r="2405" spans="1:39" ht="15.5" x14ac:dyDescent="0.25">
      <c r="A2405" s="16" t="s">
        <v>19</v>
      </c>
      <c r="B2405" s="15" t="s">
        <v>4810</v>
      </c>
      <c r="C2405" s="22" t="s">
        <v>4811</v>
      </c>
      <c r="D2405" s="15"/>
      <c r="E2405" s="15"/>
      <c r="F2405" s="15"/>
      <c r="G2405" s="15"/>
      <c r="H2405" s="15"/>
      <c r="I2405" s="15"/>
      <c r="J2405" s="15"/>
      <c r="K2405" s="15"/>
      <c r="L2405" s="15"/>
      <c r="M2405" s="15"/>
      <c r="N2405" s="15"/>
      <c r="O2405" s="15"/>
      <c r="P2405" s="15"/>
      <c r="Q2405" s="15"/>
      <c r="R2405" s="15"/>
      <c r="S2405" s="15"/>
      <c r="T2405" s="15"/>
      <c r="U2405" s="15"/>
      <c r="V2405" s="15"/>
      <c r="W2405" s="15"/>
      <c r="X2405" s="15"/>
      <c r="Y2405" s="15"/>
      <c r="Z2405" s="15"/>
      <c r="AA2405" s="15"/>
      <c r="AB2405" s="15"/>
      <c r="AC2405" s="15"/>
      <c r="AD2405" s="15"/>
      <c r="AE2405" s="15"/>
      <c r="AF2405" s="15"/>
      <c r="AG2405" s="15"/>
      <c r="AH2405" s="15"/>
      <c r="AI2405" s="15"/>
      <c r="AJ2405" s="15"/>
      <c r="AK2405" s="15"/>
      <c r="AL2405" s="15"/>
      <c r="AM2405" s="15"/>
    </row>
    <row r="2406" spans="1:39" ht="15.5" x14ac:dyDescent="0.25">
      <c r="A2406" s="16" t="s">
        <v>19</v>
      </c>
      <c r="B2406" s="15" t="s">
        <v>4812</v>
      </c>
      <c r="C2406" s="22" t="s">
        <v>4813</v>
      </c>
      <c r="D2406" s="15"/>
      <c r="E2406" s="15"/>
      <c r="F2406" s="15"/>
      <c r="G2406" s="15"/>
      <c r="H2406" s="15"/>
      <c r="I2406" s="15"/>
      <c r="J2406" s="15"/>
      <c r="K2406" s="15"/>
      <c r="L2406" s="15"/>
      <c r="M2406" s="15"/>
      <c r="N2406" s="15"/>
      <c r="O2406" s="15"/>
      <c r="P2406" s="15"/>
      <c r="Q2406" s="15"/>
      <c r="R2406" s="15"/>
      <c r="S2406" s="15"/>
      <c r="T2406" s="15"/>
      <c r="U2406" s="15"/>
      <c r="V2406" s="15"/>
      <c r="W2406" s="15"/>
      <c r="X2406" s="15"/>
      <c r="Y2406" s="15"/>
      <c r="Z2406" s="15"/>
      <c r="AA2406" s="15"/>
      <c r="AB2406" s="15"/>
      <c r="AC2406" s="15"/>
      <c r="AD2406" s="15"/>
      <c r="AE2406" s="15"/>
      <c r="AF2406" s="15"/>
      <c r="AG2406" s="15"/>
      <c r="AH2406" s="15"/>
      <c r="AI2406" s="15"/>
      <c r="AJ2406" s="15"/>
      <c r="AK2406" s="15"/>
      <c r="AL2406" s="15"/>
      <c r="AM2406" s="15"/>
    </row>
    <row r="2407" spans="1:39" ht="15.5" x14ac:dyDescent="0.25">
      <c r="A2407" s="5">
        <v>0.34166666666666667</v>
      </c>
      <c r="B2407" s="6" t="s">
        <v>4814</v>
      </c>
      <c r="C2407" s="18" t="s">
        <v>4815</v>
      </c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</row>
    <row r="2408" spans="1:39" ht="15.5" x14ac:dyDescent="0.25">
      <c r="A2408" s="5">
        <v>0.40069444444444446</v>
      </c>
      <c r="B2408" s="6" t="s">
        <v>4816</v>
      </c>
      <c r="C2408" s="18" t="s">
        <v>4817</v>
      </c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</row>
    <row r="2409" spans="1:39" ht="15.5" x14ac:dyDescent="0.25">
      <c r="A2409" s="5">
        <v>0.29305555555555557</v>
      </c>
      <c r="B2409" s="6" t="s">
        <v>4818</v>
      </c>
      <c r="C2409" s="18" t="s">
        <v>4819</v>
      </c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</row>
    <row r="2410" spans="1:39" ht="15.5" x14ac:dyDescent="0.25">
      <c r="A2410" s="16" t="s">
        <v>19</v>
      </c>
      <c r="B2410" s="15" t="s">
        <v>4820</v>
      </c>
      <c r="C2410" s="17" t="s">
        <v>4821</v>
      </c>
      <c r="D2410" s="15"/>
      <c r="E2410" s="15"/>
      <c r="F2410" s="15"/>
      <c r="G2410" s="15"/>
      <c r="H2410" s="15"/>
      <c r="I2410" s="15"/>
      <c r="J2410" s="15"/>
      <c r="K2410" s="15"/>
      <c r="L2410" s="15"/>
      <c r="M2410" s="15"/>
      <c r="N2410" s="15"/>
      <c r="O2410" s="15"/>
      <c r="P2410" s="15"/>
      <c r="Q2410" s="15"/>
      <c r="R2410" s="15"/>
      <c r="S2410" s="15"/>
      <c r="T2410" s="15"/>
      <c r="U2410" s="15"/>
      <c r="V2410" s="15"/>
      <c r="W2410" s="15"/>
      <c r="X2410" s="15"/>
      <c r="Y2410" s="15"/>
      <c r="Z2410" s="15"/>
      <c r="AA2410" s="15"/>
      <c r="AB2410" s="15"/>
      <c r="AC2410" s="15"/>
      <c r="AD2410" s="15"/>
      <c r="AE2410" s="15"/>
      <c r="AF2410" s="15"/>
      <c r="AG2410" s="15"/>
      <c r="AH2410" s="15"/>
      <c r="AI2410" s="15"/>
      <c r="AJ2410" s="15"/>
      <c r="AK2410" s="15"/>
      <c r="AL2410" s="15"/>
      <c r="AM2410" s="15"/>
    </row>
    <row r="2411" spans="1:39" ht="15.5" x14ac:dyDescent="0.25">
      <c r="A2411" s="5">
        <v>0.30277777777777776</v>
      </c>
      <c r="B2411" s="6" t="s">
        <v>4822</v>
      </c>
      <c r="C2411" s="18" t="s">
        <v>4823</v>
      </c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</row>
    <row r="2412" spans="1:39" ht="15.5" x14ac:dyDescent="0.25">
      <c r="A2412" s="5">
        <v>0.41597222222222224</v>
      </c>
      <c r="B2412" s="3" t="s">
        <v>4824</v>
      </c>
      <c r="C2412" s="18" t="s">
        <v>4825</v>
      </c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</row>
    <row r="2413" spans="1:39" ht="15.5" x14ac:dyDescent="0.45">
      <c r="A2413" s="5">
        <v>0.29930555555555555</v>
      </c>
      <c r="B2413" s="19" t="s">
        <v>4826</v>
      </c>
      <c r="C2413" s="14" t="s">
        <v>4827</v>
      </c>
      <c r="D2413" s="20">
        <v>44391</v>
      </c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</row>
    <row r="2414" spans="1:39" ht="15.5" x14ac:dyDescent="0.45">
      <c r="A2414" s="5">
        <v>0.38958333333333334</v>
      </c>
      <c r="B2414" s="19" t="s">
        <v>4828</v>
      </c>
      <c r="C2414" s="14" t="s">
        <v>4829</v>
      </c>
      <c r="D2414" s="20">
        <v>44391</v>
      </c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</row>
    <row r="2415" spans="1:39" ht="15.5" x14ac:dyDescent="0.45">
      <c r="A2415" s="5">
        <v>0.3659722222222222</v>
      </c>
      <c r="B2415" s="19" t="s">
        <v>4830</v>
      </c>
      <c r="C2415" s="14" t="s">
        <v>4831</v>
      </c>
      <c r="D2415" s="20">
        <v>44391</v>
      </c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</row>
    <row r="2416" spans="1:39" ht="15.5" x14ac:dyDescent="0.45">
      <c r="A2416" s="5">
        <v>0.30972222222222223</v>
      </c>
      <c r="B2416" s="19" t="s">
        <v>4832</v>
      </c>
      <c r="C2416" s="14" t="s">
        <v>4833</v>
      </c>
      <c r="D2416" s="20">
        <v>44391</v>
      </c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</row>
    <row r="2417" spans="1:39" ht="15.5" x14ac:dyDescent="0.25">
      <c r="A2417" s="5">
        <v>0.65138888888888891</v>
      </c>
      <c r="B2417" s="6" t="s">
        <v>4834</v>
      </c>
      <c r="C2417" s="14" t="s">
        <v>4835</v>
      </c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</row>
    <row r="2418" spans="1:39" ht="15.5" x14ac:dyDescent="0.25">
      <c r="A2418" s="5">
        <v>0.42499999999999999</v>
      </c>
      <c r="B2418" s="3" t="s">
        <v>4836</v>
      </c>
      <c r="C2418" s="18" t="s">
        <v>4837</v>
      </c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</row>
    <row r="2419" spans="1:39" ht="15.5" x14ac:dyDescent="0.25">
      <c r="A2419" s="16" t="s">
        <v>19</v>
      </c>
      <c r="B2419" s="15" t="s">
        <v>4838</v>
      </c>
      <c r="C2419" s="17" t="s">
        <v>4839</v>
      </c>
      <c r="D2419" s="15"/>
      <c r="E2419" s="15"/>
      <c r="F2419" s="15"/>
      <c r="G2419" s="15"/>
      <c r="H2419" s="15"/>
      <c r="I2419" s="15"/>
      <c r="J2419" s="15"/>
      <c r="K2419" s="15"/>
      <c r="L2419" s="15"/>
      <c r="M2419" s="15"/>
      <c r="N2419" s="15"/>
      <c r="O2419" s="15"/>
      <c r="P2419" s="15"/>
      <c r="Q2419" s="15"/>
      <c r="R2419" s="15"/>
      <c r="S2419" s="15"/>
      <c r="T2419" s="15"/>
      <c r="U2419" s="15"/>
      <c r="V2419" s="15"/>
      <c r="W2419" s="15"/>
      <c r="X2419" s="15"/>
      <c r="Y2419" s="15"/>
      <c r="Z2419" s="15"/>
      <c r="AA2419" s="15"/>
      <c r="AB2419" s="15"/>
      <c r="AC2419" s="15"/>
      <c r="AD2419" s="15"/>
      <c r="AE2419" s="15"/>
      <c r="AF2419" s="15"/>
      <c r="AG2419" s="15"/>
      <c r="AH2419" s="15"/>
      <c r="AI2419" s="15"/>
      <c r="AJ2419" s="15"/>
      <c r="AK2419" s="15"/>
      <c r="AL2419" s="15"/>
      <c r="AM2419" s="15"/>
    </row>
    <row r="2420" spans="1:39" ht="15.5" x14ac:dyDescent="0.25">
      <c r="A2420" s="5">
        <v>0.27638888888888891</v>
      </c>
      <c r="B2420" s="6" t="s">
        <v>4840</v>
      </c>
      <c r="C2420" s="18" t="s">
        <v>4841</v>
      </c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</row>
    <row r="2421" spans="1:39" ht="15.5" x14ac:dyDescent="0.25">
      <c r="A2421" s="5">
        <v>0.31111111111111112</v>
      </c>
      <c r="B2421" s="6" t="s">
        <v>4842</v>
      </c>
      <c r="C2421" s="18" t="s">
        <v>4843</v>
      </c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</row>
    <row r="2422" spans="1:39" ht="15.5" x14ac:dyDescent="0.25">
      <c r="A2422" s="5">
        <v>1.0944444444444446</v>
      </c>
      <c r="B2422" s="3" t="s">
        <v>4844</v>
      </c>
      <c r="C2422" s="18" t="s">
        <v>4845</v>
      </c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</row>
    <row r="2423" spans="1:39" ht="15.5" x14ac:dyDescent="0.25">
      <c r="A2423" s="5">
        <v>0.29930555555555555</v>
      </c>
      <c r="B2423" s="6" t="s">
        <v>4846</v>
      </c>
      <c r="C2423" s="18" t="s">
        <v>4847</v>
      </c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</row>
    <row r="2424" spans="1:39" ht="15.5" x14ac:dyDescent="0.25">
      <c r="A2424" s="5">
        <v>0.61458333333333337</v>
      </c>
      <c r="B2424" s="3" t="s">
        <v>4848</v>
      </c>
      <c r="C2424" s="18" t="s">
        <v>4849</v>
      </c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</row>
    <row r="2425" spans="1:39" ht="15.5" x14ac:dyDescent="0.25">
      <c r="A2425" s="16" t="s">
        <v>19</v>
      </c>
      <c r="B2425" s="15" t="s">
        <v>4850</v>
      </c>
      <c r="C2425" s="17" t="s">
        <v>4851</v>
      </c>
      <c r="D2425" s="15"/>
      <c r="E2425" s="15"/>
      <c r="F2425" s="15"/>
      <c r="G2425" s="15"/>
      <c r="H2425" s="15"/>
      <c r="I2425" s="15"/>
      <c r="J2425" s="15"/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  <c r="X2425" s="15"/>
      <c r="Y2425" s="15"/>
      <c r="Z2425" s="15"/>
      <c r="AA2425" s="15"/>
      <c r="AB2425" s="15"/>
      <c r="AC2425" s="15"/>
      <c r="AD2425" s="15"/>
      <c r="AE2425" s="15"/>
      <c r="AF2425" s="15"/>
      <c r="AG2425" s="15"/>
      <c r="AH2425" s="15"/>
      <c r="AI2425" s="15"/>
      <c r="AJ2425" s="15"/>
      <c r="AK2425" s="15"/>
      <c r="AL2425" s="15"/>
      <c r="AM2425" s="15"/>
    </row>
    <row r="2426" spans="1:39" ht="15.5" x14ac:dyDescent="0.25">
      <c r="A2426" s="16" t="s">
        <v>19</v>
      </c>
      <c r="B2426" s="15" t="s">
        <v>4852</v>
      </c>
      <c r="C2426" s="17" t="s">
        <v>4853</v>
      </c>
      <c r="D2426" s="15"/>
      <c r="E2426" s="15"/>
      <c r="F2426" s="15"/>
      <c r="G2426" s="15"/>
      <c r="H2426" s="15"/>
      <c r="I2426" s="15"/>
      <c r="J2426" s="15"/>
      <c r="K2426" s="15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  <c r="X2426" s="15"/>
      <c r="Y2426" s="15"/>
      <c r="Z2426" s="15"/>
      <c r="AA2426" s="15"/>
      <c r="AB2426" s="15"/>
      <c r="AC2426" s="15"/>
      <c r="AD2426" s="15"/>
      <c r="AE2426" s="15"/>
      <c r="AF2426" s="15"/>
      <c r="AG2426" s="15"/>
      <c r="AH2426" s="15"/>
      <c r="AI2426" s="15"/>
      <c r="AJ2426" s="15"/>
      <c r="AK2426" s="15"/>
      <c r="AL2426" s="15"/>
      <c r="AM2426" s="15"/>
    </row>
    <row r="2427" spans="1:39" ht="15.5" x14ac:dyDescent="0.25">
      <c r="A2427" s="5">
        <v>0.50069444444444444</v>
      </c>
      <c r="B2427" s="6" t="s">
        <v>4854</v>
      </c>
      <c r="C2427" s="18" t="s">
        <v>4855</v>
      </c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</row>
    <row r="2428" spans="1:39" ht="15.5" x14ac:dyDescent="0.25">
      <c r="A2428" s="5">
        <v>0.85624999999999996</v>
      </c>
      <c r="B2428" s="6" t="s">
        <v>4856</v>
      </c>
      <c r="C2428" s="18" t="s">
        <v>4857</v>
      </c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</row>
    <row r="2429" spans="1:39" ht="15.5" x14ac:dyDescent="0.25">
      <c r="A2429" s="5">
        <v>0.77986111111111112</v>
      </c>
      <c r="B2429" s="3" t="s">
        <v>4858</v>
      </c>
      <c r="C2429" s="18" t="s">
        <v>4859</v>
      </c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</row>
    <row r="2430" spans="1:39" ht="15.5" x14ac:dyDescent="0.25">
      <c r="A2430" s="5">
        <v>0.43125000000000002</v>
      </c>
      <c r="B2430" s="6" t="s">
        <v>4860</v>
      </c>
      <c r="C2430" s="18" t="s">
        <v>4861</v>
      </c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</row>
    <row r="2431" spans="1:39" ht="15.5" x14ac:dyDescent="0.25">
      <c r="A2431" s="5">
        <v>0.44236111111111109</v>
      </c>
      <c r="B2431" s="6" t="s">
        <v>4862</v>
      </c>
      <c r="C2431" s="18" t="s">
        <v>4863</v>
      </c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</row>
    <row r="2432" spans="1:39" ht="15.5" x14ac:dyDescent="0.25">
      <c r="A2432" s="5">
        <v>0.74791666666666667</v>
      </c>
      <c r="B2432" s="6" t="s">
        <v>4864</v>
      </c>
      <c r="C2432" s="18" t="s">
        <v>4865</v>
      </c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</row>
    <row r="2433" spans="1:39" ht="15.5" x14ac:dyDescent="0.25">
      <c r="A2433" s="30">
        <v>0.91666666666666663</v>
      </c>
      <c r="B2433" s="3" t="s">
        <v>4866</v>
      </c>
      <c r="C2433" s="18" t="s">
        <v>4867</v>
      </c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</row>
    <row r="2434" spans="1:39" ht="15.5" x14ac:dyDescent="0.25">
      <c r="A2434" s="5">
        <v>0.1423611111111111</v>
      </c>
      <c r="B2434" s="6" t="s">
        <v>4868</v>
      </c>
      <c r="C2434" s="18" t="s">
        <v>4869</v>
      </c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</row>
    <row r="2435" spans="1:39" ht="15.5" x14ac:dyDescent="0.25">
      <c r="A2435" s="5">
        <v>0.3923611111111111</v>
      </c>
      <c r="B2435" s="6" t="s">
        <v>4870</v>
      </c>
      <c r="C2435" s="18" t="s">
        <v>4871</v>
      </c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</row>
    <row r="2436" spans="1:39" ht="15.5" x14ac:dyDescent="0.25">
      <c r="A2436" s="16" t="s">
        <v>19</v>
      </c>
      <c r="B2436" s="15" t="s">
        <v>4872</v>
      </c>
      <c r="C2436" s="17" t="s">
        <v>4873</v>
      </c>
      <c r="D2436" s="15"/>
      <c r="E2436" s="15"/>
      <c r="F2436" s="15"/>
      <c r="G2436" s="15"/>
      <c r="H2436" s="15"/>
      <c r="I2436" s="15"/>
      <c r="J2436" s="15"/>
      <c r="K2436" s="15"/>
      <c r="L2436" s="15"/>
      <c r="M2436" s="15"/>
      <c r="N2436" s="15"/>
      <c r="O2436" s="15"/>
      <c r="P2436" s="15"/>
      <c r="Q2436" s="15"/>
      <c r="R2436" s="15"/>
      <c r="S2436" s="15"/>
      <c r="T2436" s="15"/>
      <c r="U2436" s="15"/>
      <c r="V2436" s="15"/>
      <c r="W2436" s="15"/>
      <c r="X2436" s="15"/>
      <c r="Y2436" s="15"/>
      <c r="Z2436" s="15"/>
      <c r="AA2436" s="15"/>
      <c r="AB2436" s="15"/>
      <c r="AC2436" s="15"/>
      <c r="AD2436" s="15"/>
      <c r="AE2436" s="15"/>
      <c r="AF2436" s="15"/>
      <c r="AG2436" s="15"/>
      <c r="AH2436" s="15"/>
      <c r="AI2436" s="15"/>
      <c r="AJ2436" s="15"/>
      <c r="AK2436" s="15"/>
      <c r="AL2436" s="15"/>
      <c r="AM2436" s="15"/>
    </row>
    <row r="2437" spans="1:39" ht="15.5" x14ac:dyDescent="0.25">
      <c r="A2437" s="5">
        <v>0.26319444444444445</v>
      </c>
      <c r="B2437" s="6" t="s">
        <v>4874</v>
      </c>
      <c r="C2437" s="18" t="s">
        <v>4875</v>
      </c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</row>
    <row r="2438" spans="1:39" ht="15.5" x14ac:dyDescent="0.25">
      <c r="A2438" s="5">
        <v>0.1875</v>
      </c>
      <c r="B2438" s="6" t="s">
        <v>4876</v>
      </c>
      <c r="C2438" s="18" t="s">
        <v>4877</v>
      </c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</row>
    <row r="2439" spans="1:39" ht="15.5" x14ac:dyDescent="0.25">
      <c r="A2439" s="5">
        <v>0.62291666666666667</v>
      </c>
      <c r="B2439" s="6" t="s">
        <v>4878</v>
      </c>
      <c r="C2439" s="18" t="s">
        <v>4879</v>
      </c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</row>
    <row r="2440" spans="1:39" ht="15.5" x14ac:dyDescent="0.25">
      <c r="A2440" s="5">
        <v>0.72916666666666663</v>
      </c>
      <c r="B2440" s="6" t="s">
        <v>4880</v>
      </c>
      <c r="C2440" s="18" t="s">
        <v>4881</v>
      </c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</row>
    <row r="2441" spans="1:39" ht="15.5" x14ac:dyDescent="0.25">
      <c r="A2441" s="5">
        <v>0.80694444444444446</v>
      </c>
      <c r="B2441" s="3" t="s">
        <v>4882</v>
      </c>
      <c r="C2441" s="18" t="s">
        <v>4883</v>
      </c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</row>
    <row r="2442" spans="1:39" ht="15.5" x14ac:dyDescent="0.25">
      <c r="A2442" s="5">
        <v>0.47361111111111109</v>
      </c>
      <c r="B2442" s="6" t="s">
        <v>4884</v>
      </c>
      <c r="C2442" s="18" t="s">
        <v>4885</v>
      </c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</row>
    <row r="2443" spans="1:39" ht="15.5" x14ac:dyDescent="0.45">
      <c r="A2443" s="5">
        <v>0.27361111111111114</v>
      </c>
      <c r="B2443" s="19" t="s">
        <v>4886</v>
      </c>
      <c r="C2443" s="18" t="s">
        <v>4887</v>
      </c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</row>
    <row r="2444" spans="1:39" ht="15.5" x14ac:dyDescent="0.25">
      <c r="A2444" s="5">
        <v>0.73750000000000004</v>
      </c>
      <c r="B2444" s="6" t="s">
        <v>4888</v>
      </c>
      <c r="C2444" s="18" t="s">
        <v>4889</v>
      </c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</row>
    <row r="2445" spans="1:39" ht="15.5" x14ac:dyDescent="0.25">
      <c r="A2445" s="5">
        <v>0.28055555555555556</v>
      </c>
      <c r="B2445" s="6" t="s">
        <v>4890</v>
      </c>
      <c r="C2445" s="18" t="s">
        <v>4891</v>
      </c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</row>
    <row r="2446" spans="1:39" ht="15.5" x14ac:dyDescent="0.25">
      <c r="A2446" s="5">
        <v>0.26874999999999999</v>
      </c>
      <c r="B2446" s="6" t="s">
        <v>4892</v>
      </c>
      <c r="C2446" s="18" t="s">
        <v>4893</v>
      </c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</row>
    <row r="2447" spans="1:39" ht="15.5" x14ac:dyDescent="0.25">
      <c r="A2447" s="5">
        <v>0.38124999999999998</v>
      </c>
      <c r="B2447" s="3" t="s">
        <v>4894</v>
      </c>
      <c r="C2447" s="14" t="s">
        <v>4895</v>
      </c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</row>
    <row r="2448" spans="1:39" ht="15.5" x14ac:dyDescent="0.25">
      <c r="A2448" s="5">
        <v>0.26458333333333334</v>
      </c>
      <c r="B2448" s="6" t="s">
        <v>4896</v>
      </c>
      <c r="C2448" s="18" t="s">
        <v>4897</v>
      </c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</row>
    <row r="2449" spans="1:39" ht="15.5" x14ac:dyDescent="0.25">
      <c r="A2449" s="5">
        <v>0.16805555555555557</v>
      </c>
      <c r="B2449" s="6" t="s">
        <v>4898</v>
      </c>
      <c r="C2449" s="18" t="s">
        <v>4899</v>
      </c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</row>
    <row r="2450" spans="1:39" ht="15.5" x14ac:dyDescent="0.25">
      <c r="A2450" s="5">
        <v>0.37291666666666667</v>
      </c>
      <c r="B2450" s="6" t="s">
        <v>4900</v>
      </c>
      <c r="C2450" s="18" t="s">
        <v>4901</v>
      </c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</row>
    <row r="2451" spans="1:39" ht="15.5" x14ac:dyDescent="0.25">
      <c r="A2451" s="16" t="s">
        <v>19</v>
      </c>
      <c r="B2451" s="15" t="s">
        <v>4902</v>
      </c>
      <c r="C2451" s="17" t="s">
        <v>4903</v>
      </c>
      <c r="D2451" s="15"/>
      <c r="E2451" s="15"/>
      <c r="F2451" s="15"/>
      <c r="G2451" s="15"/>
      <c r="H2451" s="15"/>
      <c r="I2451" s="15"/>
      <c r="J2451" s="15"/>
      <c r="K2451" s="15"/>
      <c r="L2451" s="15"/>
      <c r="M2451" s="15"/>
      <c r="N2451" s="15"/>
      <c r="O2451" s="15"/>
      <c r="P2451" s="15"/>
      <c r="Q2451" s="15"/>
      <c r="R2451" s="15"/>
      <c r="S2451" s="15"/>
      <c r="T2451" s="15"/>
      <c r="U2451" s="15"/>
      <c r="V2451" s="15"/>
      <c r="W2451" s="15"/>
      <c r="X2451" s="15"/>
      <c r="Y2451" s="15"/>
      <c r="Z2451" s="15"/>
      <c r="AA2451" s="15"/>
      <c r="AB2451" s="15"/>
      <c r="AC2451" s="15"/>
      <c r="AD2451" s="15"/>
      <c r="AE2451" s="15"/>
      <c r="AF2451" s="15"/>
      <c r="AG2451" s="15"/>
      <c r="AH2451" s="15"/>
      <c r="AI2451" s="15"/>
      <c r="AJ2451" s="15"/>
      <c r="AK2451" s="15"/>
      <c r="AL2451" s="15"/>
      <c r="AM2451" s="15"/>
    </row>
    <row r="2452" spans="1:39" ht="15.5" x14ac:dyDescent="0.25">
      <c r="A2452" s="5">
        <v>0.74583333333333335</v>
      </c>
      <c r="B2452" s="3" t="s">
        <v>4904</v>
      </c>
      <c r="C2452" s="18" t="s">
        <v>4905</v>
      </c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</row>
    <row r="2453" spans="1:39" ht="15.5" x14ac:dyDescent="0.25">
      <c r="A2453" s="5">
        <v>0.27430555555555558</v>
      </c>
      <c r="B2453" s="6" t="s">
        <v>4906</v>
      </c>
      <c r="C2453" s="18" t="s">
        <v>4907</v>
      </c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</row>
    <row r="2454" spans="1:39" ht="15.5" x14ac:dyDescent="0.25">
      <c r="A2454" s="5">
        <v>0.55555555555555558</v>
      </c>
      <c r="B2454" s="3" t="s">
        <v>4908</v>
      </c>
      <c r="C2454" s="18" t="s">
        <v>4909</v>
      </c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</row>
    <row r="2455" spans="1:39" ht="15.5" x14ac:dyDescent="0.25">
      <c r="A2455" s="5">
        <v>0.53541666666666665</v>
      </c>
      <c r="B2455" s="3" t="s">
        <v>4910</v>
      </c>
      <c r="C2455" s="18" t="s">
        <v>4911</v>
      </c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</row>
    <row r="2456" spans="1:39" ht="15.5" x14ac:dyDescent="0.25">
      <c r="A2456" s="5">
        <v>0.71180555555555558</v>
      </c>
      <c r="B2456" s="3" t="s">
        <v>4912</v>
      </c>
      <c r="C2456" s="18" t="s">
        <v>4913</v>
      </c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</row>
    <row r="2457" spans="1:39" ht="15.5" x14ac:dyDescent="0.25">
      <c r="A2457" s="5">
        <v>0.49305555555555558</v>
      </c>
      <c r="B2457" s="3" t="s">
        <v>4914</v>
      </c>
      <c r="C2457" s="18" t="s">
        <v>4915</v>
      </c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</row>
    <row r="2458" spans="1:39" ht="15.5" x14ac:dyDescent="0.25">
      <c r="A2458" s="5">
        <v>0.52708333333333335</v>
      </c>
      <c r="B2458" s="3" t="s">
        <v>4916</v>
      </c>
      <c r="C2458" s="18" t="s">
        <v>4917</v>
      </c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</row>
    <row r="2459" spans="1:39" ht="15.5" x14ac:dyDescent="0.45">
      <c r="A2459" s="5">
        <v>0.27638888888888891</v>
      </c>
      <c r="B2459" s="19" t="s">
        <v>4918</v>
      </c>
      <c r="C2459" s="18" t="s">
        <v>4919</v>
      </c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</row>
    <row r="2460" spans="1:39" ht="15.5" x14ac:dyDescent="0.25">
      <c r="A2460" s="5">
        <v>0.53472222222222221</v>
      </c>
      <c r="B2460" s="6" t="s">
        <v>4920</v>
      </c>
      <c r="C2460" s="18" t="s">
        <v>4921</v>
      </c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</row>
    <row r="2461" spans="1:39" ht="15.5" x14ac:dyDescent="0.25">
      <c r="A2461" s="5">
        <v>0.38124999999999998</v>
      </c>
      <c r="B2461" s="6" t="s">
        <v>4922</v>
      </c>
      <c r="C2461" s="18" t="s">
        <v>4923</v>
      </c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</row>
    <row r="2462" spans="1:39" ht="15.5" x14ac:dyDescent="0.25">
      <c r="A2462" s="5">
        <v>0.28958333333333336</v>
      </c>
      <c r="B2462" s="6" t="s">
        <v>4924</v>
      </c>
      <c r="C2462" s="18" t="s">
        <v>4925</v>
      </c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</row>
    <row r="2463" spans="1:39" ht="15.5" x14ac:dyDescent="0.25">
      <c r="A2463" s="5">
        <v>1.2277777777777779</v>
      </c>
      <c r="B2463" s="3" t="s">
        <v>4926</v>
      </c>
      <c r="C2463" s="18" t="s">
        <v>4927</v>
      </c>
      <c r="D2463" s="20">
        <v>44490</v>
      </c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</row>
    <row r="2464" spans="1:39" ht="15.5" x14ac:dyDescent="0.25">
      <c r="A2464" s="5">
        <v>1.1041666666666667</v>
      </c>
      <c r="B2464" s="6" t="s">
        <v>4928</v>
      </c>
      <c r="C2464" s="18" t="s">
        <v>4929</v>
      </c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</row>
    <row r="2465" spans="1:39" ht="15.5" x14ac:dyDescent="0.25">
      <c r="A2465" s="5">
        <v>1.2236111111111112</v>
      </c>
      <c r="B2465" s="3" t="s">
        <v>4930</v>
      </c>
      <c r="C2465" s="18" t="s">
        <v>4931</v>
      </c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</row>
    <row r="2466" spans="1:39" ht="15.5" x14ac:dyDescent="0.25">
      <c r="A2466" s="5">
        <v>0.28263888888888888</v>
      </c>
      <c r="B2466" s="6" t="s">
        <v>4932</v>
      </c>
      <c r="C2466" s="18" t="s">
        <v>4933</v>
      </c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</row>
    <row r="2467" spans="1:39" ht="15.5" x14ac:dyDescent="0.25">
      <c r="A2467" s="5">
        <v>0.62638888888888888</v>
      </c>
      <c r="B2467" s="3" t="s">
        <v>4934</v>
      </c>
      <c r="C2467" s="18" t="s">
        <v>4935</v>
      </c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</row>
    <row r="2468" spans="1:39" ht="15.5" x14ac:dyDescent="0.25">
      <c r="A2468" s="16" t="s">
        <v>19</v>
      </c>
      <c r="B2468" s="15" t="s">
        <v>4936</v>
      </c>
      <c r="C2468" s="22" t="s">
        <v>4937</v>
      </c>
      <c r="D2468" s="15"/>
      <c r="E2468" s="15"/>
      <c r="F2468" s="15"/>
      <c r="G2468" s="15"/>
      <c r="H2468" s="15"/>
      <c r="I2468" s="15"/>
      <c r="J2468" s="15"/>
      <c r="K2468" s="15"/>
      <c r="L2468" s="15"/>
      <c r="M2468" s="15"/>
      <c r="N2468" s="15"/>
      <c r="O2468" s="15"/>
      <c r="P2468" s="15"/>
      <c r="Q2468" s="15"/>
      <c r="R2468" s="15"/>
      <c r="S2468" s="15"/>
      <c r="T2468" s="15"/>
      <c r="U2468" s="15"/>
      <c r="V2468" s="15"/>
      <c r="W2468" s="15"/>
      <c r="X2468" s="15"/>
      <c r="Y2468" s="15"/>
      <c r="Z2468" s="15"/>
      <c r="AA2468" s="15"/>
      <c r="AB2468" s="15"/>
      <c r="AC2468" s="15"/>
      <c r="AD2468" s="15"/>
      <c r="AE2468" s="15"/>
      <c r="AF2468" s="15"/>
      <c r="AG2468" s="15"/>
      <c r="AH2468" s="15"/>
      <c r="AI2468" s="15"/>
      <c r="AJ2468" s="15"/>
      <c r="AK2468" s="15"/>
      <c r="AL2468" s="15"/>
      <c r="AM2468" s="15"/>
    </row>
    <row r="2469" spans="1:39" ht="15.5" x14ac:dyDescent="0.25">
      <c r="A2469" s="5">
        <v>0.42986111111111114</v>
      </c>
      <c r="B2469" s="6" t="s">
        <v>4938</v>
      </c>
      <c r="C2469" s="18" t="s">
        <v>4939</v>
      </c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</row>
    <row r="2470" spans="1:39" ht="15.5" x14ac:dyDescent="0.25">
      <c r="A2470" s="16" t="s">
        <v>19</v>
      </c>
      <c r="B2470" s="15" t="s">
        <v>4940</v>
      </c>
      <c r="C2470" s="17" t="s">
        <v>4941</v>
      </c>
      <c r="D2470" s="15"/>
      <c r="E2470" s="15"/>
      <c r="F2470" s="15"/>
      <c r="G2470" s="15"/>
      <c r="H2470" s="15"/>
      <c r="I2470" s="15"/>
      <c r="J2470" s="15"/>
      <c r="K2470" s="15"/>
      <c r="L2470" s="15"/>
      <c r="M2470" s="15"/>
      <c r="N2470" s="15"/>
      <c r="O2470" s="15"/>
      <c r="P2470" s="15"/>
      <c r="Q2470" s="15"/>
      <c r="R2470" s="15"/>
      <c r="S2470" s="15"/>
      <c r="T2470" s="15"/>
      <c r="U2470" s="15"/>
      <c r="V2470" s="15"/>
      <c r="W2470" s="15"/>
      <c r="X2470" s="15"/>
      <c r="Y2470" s="15"/>
      <c r="Z2470" s="15"/>
      <c r="AA2470" s="15"/>
      <c r="AB2470" s="15"/>
      <c r="AC2470" s="15"/>
      <c r="AD2470" s="15"/>
      <c r="AE2470" s="15"/>
      <c r="AF2470" s="15"/>
      <c r="AG2470" s="15"/>
      <c r="AH2470" s="15"/>
      <c r="AI2470" s="15"/>
      <c r="AJ2470" s="15"/>
      <c r="AK2470" s="15"/>
      <c r="AL2470" s="15"/>
      <c r="AM2470" s="15"/>
    </row>
    <row r="2471" spans="1:39" ht="15.5" x14ac:dyDescent="0.25">
      <c r="A2471" s="5">
        <v>0.39513888888888887</v>
      </c>
      <c r="B2471" s="6" t="s">
        <v>4942</v>
      </c>
      <c r="C2471" s="18" t="s">
        <v>4943</v>
      </c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</row>
    <row r="2472" spans="1:39" ht="15.5" x14ac:dyDescent="0.25">
      <c r="A2472" s="16" t="s">
        <v>19</v>
      </c>
      <c r="B2472" s="15" t="s">
        <v>4944</v>
      </c>
      <c r="C2472" s="17" t="s">
        <v>4945</v>
      </c>
      <c r="D2472" s="15"/>
      <c r="E2472" s="15"/>
      <c r="F2472" s="15"/>
      <c r="G2472" s="15"/>
      <c r="H2472" s="15"/>
      <c r="I2472" s="15"/>
      <c r="J2472" s="15"/>
      <c r="K2472" s="15"/>
      <c r="L2472" s="15"/>
      <c r="M2472" s="15"/>
      <c r="N2472" s="15"/>
      <c r="O2472" s="15"/>
      <c r="P2472" s="15"/>
      <c r="Q2472" s="15"/>
      <c r="R2472" s="15"/>
      <c r="S2472" s="15"/>
      <c r="T2472" s="15"/>
      <c r="U2472" s="15"/>
      <c r="V2472" s="15"/>
      <c r="W2472" s="15"/>
      <c r="X2472" s="15"/>
      <c r="Y2472" s="15"/>
      <c r="Z2472" s="15"/>
      <c r="AA2472" s="15"/>
      <c r="AB2472" s="15"/>
      <c r="AC2472" s="15"/>
      <c r="AD2472" s="15"/>
      <c r="AE2472" s="15"/>
      <c r="AF2472" s="15"/>
      <c r="AG2472" s="15"/>
      <c r="AH2472" s="15"/>
      <c r="AI2472" s="15"/>
      <c r="AJ2472" s="15"/>
      <c r="AK2472" s="15"/>
      <c r="AL2472" s="15"/>
      <c r="AM2472" s="15"/>
    </row>
    <row r="2473" spans="1:39" ht="15.5" x14ac:dyDescent="0.25">
      <c r="A2473" s="16" t="s">
        <v>19</v>
      </c>
      <c r="B2473" s="15" t="s">
        <v>4946</v>
      </c>
      <c r="C2473" s="17" t="s">
        <v>4947</v>
      </c>
      <c r="D2473" s="15"/>
      <c r="E2473" s="15"/>
      <c r="F2473" s="15"/>
      <c r="G2473" s="15"/>
      <c r="H2473" s="15"/>
      <c r="I2473" s="15"/>
      <c r="J2473" s="15"/>
      <c r="K2473" s="15"/>
      <c r="L2473" s="15"/>
      <c r="M2473" s="15"/>
      <c r="N2473" s="15"/>
      <c r="O2473" s="15"/>
      <c r="P2473" s="15"/>
      <c r="Q2473" s="15"/>
      <c r="R2473" s="15"/>
      <c r="S2473" s="15"/>
      <c r="T2473" s="15"/>
      <c r="U2473" s="15"/>
      <c r="V2473" s="15"/>
      <c r="W2473" s="15"/>
      <c r="X2473" s="15"/>
      <c r="Y2473" s="15"/>
      <c r="Z2473" s="15"/>
      <c r="AA2473" s="15"/>
      <c r="AB2473" s="15"/>
      <c r="AC2473" s="15"/>
      <c r="AD2473" s="15"/>
      <c r="AE2473" s="15"/>
      <c r="AF2473" s="15"/>
      <c r="AG2473" s="15"/>
      <c r="AH2473" s="15"/>
      <c r="AI2473" s="15"/>
      <c r="AJ2473" s="15"/>
      <c r="AK2473" s="15"/>
      <c r="AL2473" s="15"/>
      <c r="AM2473" s="15"/>
    </row>
    <row r="2474" spans="1:39" ht="15.5" x14ac:dyDescent="0.25">
      <c r="A2474" s="16" t="s">
        <v>19</v>
      </c>
      <c r="B2474" s="15" t="s">
        <v>4948</v>
      </c>
      <c r="C2474" s="17" t="s">
        <v>4949</v>
      </c>
      <c r="D2474" s="15"/>
      <c r="E2474" s="15"/>
      <c r="F2474" s="15"/>
      <c r="G2474" s="15"/>
      <c r="H2474" s="15"/>
      <c r="I2474" s="15"/>
      <c r="J2474" s="15"/>
      <c r="K2474" s="15"/>
      <c r="L2474" s="15"/>
      <c r="M2474" s="15"/>
      <c r="N2474" s="15"/>
      <c r="O2474" s="15"/>
      <c r="P2474" s="15"/>
      <c r="Q2474" s="15"/>
      <c r="R2474" s="15"/>
      <c r="S2474" s="15"/>
      <c r="T2474" s="15"/>
      <c r="U2474" s="15"/>
      <c r="V2474" s="15"/>
      <c r="W2474" s="15"/>
      <c r="X2474" s="15"/>
      <c r="Y2474" s="15"/>
      <c r="Z2474" s="15"/>
      <c r="AA2474" s="15"/>
      <c r="AB2474" s="15"/>
      <c r="AC2474" s="15"/>
      <c r="AD2474" s="15"/>
      <c r="AE2474" s="15"/>
      <c r="AF2474" s="15"/>
      <c r="AG2474" s="15"/>
      <c r="AH2474" s="15"/>
      <c r="AI2474" s="15"/>
      <c r="AJ2474" s="15"/>
      <c r="AK2474" s="15"/>
      <c r="AL2474" s="15"/>
      <c r="AM2474" s="15"/>
    </row>
    <row r="2475" spans="1:39" ht="15.5" x14ac:dyDescent="0.25">
      <c r="A2475" s="5">
        <v>0.26041666666666669</v>
      </c>
      <c r="B2475" s="6" t="s">
        <v>4950</v>
      </c>
      <c r="C2475" s="18" t="s">
        <v>4951</v>
      </c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</row>
    <row r="2476" spans="1:39" ht="15.5" x14ac:dyDescent="0.25">
      <c r="A2476" s="5">
        <v>0.25347222222222221</v>
      </c>
      <c r="B2476" s="6" t="s">
        <v>4952</v>
      </c>
      <c r="C2476" s="14" t="s">
        <v>4953</v>
      </c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</row>
    <row r="2477" spans="1:39" ht="15.5" x14ac:dyDescent="0.25">
      <c r="A2477" s="5">
        <v>0.21319444444444444</v>
      </c>
      <c r="B2477" s="6" t="s">
        <v>4954</v>
      </c>
      <c r="C2477" s="18" t="s">
        <v>4955</v>
      </c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</row>
    <row r="2478" spans="1:39" ht="15.5" x14ac:dyDescent="0.25">
      <c r="A2478" s="5">
        <v>0.36527777777777776</v>
      </c>
      <c r="B2478" s="6" t="s">
        <v>4956</v>
      </c>
      <c r="C2478" s="18" t="s">
        <v>4957</v>
      </c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</row>
    <row r="2479" spans="1:39" ht="15.5" x14ac:dyDescent="0.25">
      <c r="A2479" s="5">
        <v>0.35069444444444442</v>
      </c>
      <c r="B2479" s="6" t="s">
        <v>4958</v>
      </c>
      <c r="C2479" s="18" t="s">
        <v>4959</v>
      </c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</row>
    <row r="2480" spans="1:39" ht="15.5" x14ac:dyDescent="0.25">
      <c r="A2480" s="5">
        <v>0.42986111111111114</v>
      </c>
      <c r="B2480" s="3" t="s">
        <v>4960</v>
      </c>
      <c r="C2480" s="7" t="s">
        <v>4961</v>
      </c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</row>
    <row r="2481" spans="1:39" ht="15.5" x14ac:dyDescent="0.25">
      <c r="A2481" s="5">
        <v>0.28958333333333336</v>
      </c>
      <c r="B2481" s="6" t="s">
        <v>4962</v>
      </c>
      <c r="C2481" s="18" t="s">
        <v>4963</v>
      </c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</row>
    <row r="2482" spans="1:39" ht="15.5" x14ac:dyDescent="0.25">
      <c r="A2482" s="5">
        <v>0.18472222222222223</v>
      </c>
      <c r="B2482" s="6" t="s">
        <v>4964</v>
      </c>
      <c r="C2482" s="18" t="s">
        <v>4965</v>
      </c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</row>
    <row r="2483" spans="1:39" ht="15.5" x14ac:dyDescent="0.25">
      <c r="A2483" s="5">
        <v>0.27291666666666664</v>
      </c>
      <c r="B2483" s="6" t="s">
        <v>4966</v>
      </c>
      <c r="C2483" s="18" t="s">
        <v>4967</v>
      </c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</row>
    <row r="2484" spans="1:39" ht="15.5" x14ac:dyDescent="0.25">
      <c r="A2484" s="5">
        <v>0.15416666666666667</v>
      </c>
      <c r="B2484" s="6" t="s">
        <v>4968</v>
      </c>
      <c r="C2484" s="18" t="s">
        <v>4969</v>
      </c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</row>
    <row r="2485" spans="1:39" ht="15.5" x14ac:dyDescent="0.25">
      <c r="A2485" s="5">
        <v>0.92222222222222228</v>
      </c>
      <c r="B2485" s="3" t="s">
        <v>4970</v>
      </c>
      <c r="C2485" s="80" t="s">
        <v>4971</v>
      </c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</row>
    <row r="2486" spans="1:39" ht="15.5" x14ac:dyDescent="0.25">
      <c r="A2486" s="5">
        <v>0.26111111111111113</v>
      </c>
      <c r="B2486" s="6" t="s">
        <v>4972</v>
      </c>
      <c r="C2486" s="18" t="s">
        <v>4973</v>
      </c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</row>
    <row r="2487" spans="1:39" ht="15.5" x14ac:dyDescent="0.25">
      <c r="A2487" s="16" t="s">
        <v>19</v>
      </c>
      <c r="B2487" s="15" t="s">
        <v>4974</v>
      </c>
      <c r="C2487" s="17" t="s">
        <v>4975</v>
      </c>
      <c r="D2487" s="15"/>
      <c r="E2487" s="15"/>
      <c r="F2487" s="15"/>
      <c r="G2487" s="15"/>
      <c r="H2487" s="15"/>
      <c r="I2487" s="15"/>
      <c r="J2487" s="15"/>
      <c r="K2487" s="15"/>
      <c r="L2487" s="15"/>
      <c r="M2487" s="15"/>
      <c r="N2487" s="15"/>
      <c r="O2487" s="15"/>
      <c r="P2487" s="15"/>
      <c r="Q2487" s="15"/>
      <c r="R2487" s="15"/>
      <c r="S2487" s="15"/>
      <c r="T2487" s="15"/>
      <c r="U2487" s="15"/>
      <c r="V2487" s="15"/>
      <c r="W2487" s="15"/>
      <c r="X2487" s="15"/>
      <c r="Y2487" s="15"/>
      <c r="Z2487" s="15"/>
      <c r="AA2487" s="15"/>
      <c r="AB2487" s="15"/>
      <c r="AC2487" s="15"/>
      <c r="AD2487" s="15"/>
      <c r="AE2487" s="15"/>
      <c r="AF2487" s="15"/>
      <c r="AG2487" s="15"/>
      <c r="AH2487" s="15"/>
      <c r="AI2487" s="15"/>
      <c r="AJ2487" s="15"/>
      <c r="AK2487" s="15"/>
      <c r="AL2487" s="15"/>
      <c r="AM2487" s="15"/>
    </row>
    <row r="2488" spans="1:39" ht="15.5" x14ac:dyDescent="0.25">
      <c r="A2488" s="5">
        <v>0.26111111111111113</v>
      </c>
      <c r="B2488" s="6" t="s">
        <v>4976</v>
      </c>
      <c r="C2488" s="18" t="s">
        <v>4977</v>
      </c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</row>
    <row r="2489" spans="1:39" ht="15.5" x14ac:dyDescent="0.25">
      <c r="A2489" s="5">
        <v>0.23680555555555555</v>
      </c>
      <c r="B2489" s="6" t="s">
        <v>4978</v>
      </c>
      <c r="C2489" s="18" t="s">
        <v>4979</v>
      </c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</row>
    <row r="2490" spans="1:39" ht="15.5" x14ac:dyDescent="0.25">
      <c r="A2490" s="5">
        <v>0.11805555555555555</v>
      </c>
      <c r="B2490" s="3" t="s">
        <v>4980</v>
      </c>
      <c r="C2490" s="18" t="s">
        <v>4981</v>
      </c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</row>
    <row r="2491" spans="1:39" ht="15.5" x14ac:dyDescent="0.25">
      <c r="A2491" s="16" t="s">
        <v>19</v>
      </c>
      <c r="B2491" s="15" t="s">
        <v>4982</v>
      </c>
      <c r="C2491" s="17" t="s">
        <v>4983</v>
      </c>
      <c r="D2491" s="15"/>
      <c r="E2491" s="15"/>
      <c r="F2491" s="15"/>
      <c r="G2491" s="15"/>
      <c r="H2491" s="15"/>
      <c r="I2491" s="15"/>
      <c r="J2491" s="15"/>
      <c r="K2491" s="15"/>
      <c r="L2491" s="15"/>
      <c r="M2491" s="15"/>
      <c r="N2491" s="15"/>
      <c r="O2491" s="15"/>
      <c r="P2491" s="15"/>
      <c r="Q2491" s="15"/>
      <c r="R2491" s="15"/>
      <c r="S2491" s="15"/>
      <c r="T2491" s="15"/>
      <c r="U2491" s="15"/>
      <c r="V2491" s="15"/>
      <c r="W2491" s="15"/>
      <c r="X2491" s="15"/>
      <c r="Y2491" s="15"/>
      <c r="Z2491" s="15"/>
      <c r="AA2491" s="15"/>
      <c r="AB2491" s="15"/>
      <c r="AC2491" s="15"/>
      <c r="AD2491" s="15"/>
      <c r="AE2491" s="15"/>
      <c r="AF2491" s="15"/>
      <c r="AG2491" s="15"/>
      <c r="AH2491" s="15"/>
      <c r="AI2491" s="15"/>
      <c r="AJ2491" s="15"/>
      <c r="AK2491" s="15"/>
      <c r="AL2491" s="15"/>
      <c r="AM2491" s="15"/>
    </row>
    <row r="2492" spans="1:39" ht="15.5" x14ac:dyDescent="0.25">
      <c r="A2492" s="5">
        <v>7.5694444444444439E-2</v>
      </c>
      <c r="B2492" s="6" t="s">
        <v>4984</v>
      </c>
      <c r="C2492" s="18" t="s">
        <v>4985</v>
      </c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</row>
    <row r="2493" spans="1:39" ht="15.5" x14ac:dyDescent="0.25">
      <c r="A2493" s="5">
        <v>0.2722222222222222</v>
      </c>
      <c r="B2493" s="6" t="s">
        <v>4986</v>
      </c>
      <c r="C2493" s="18" t="s">
        <v>4987</v>
      </c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</row>
    <row r="2494" spans="1:39" ht="15.5" x14ac:dyDescent="0.25">
      <c r="A2494" s="5">
        <v>0.25138888888888888</v>
      </c>
      <c r="B2494" s="6" t="s">
        <v>4988</v>
      </c>
      <c r="C2494" s="18" t="s">
        <v>4989</v>
      </c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</row>
    <row r="2495" spans="1:39" ht="15.5" x14ac:dyDescent="0.25">
      <c r="A2495" s="16" t="s">
        <v>19</v>
      </c>
      <c r="B2495" s="15" t="s">
        <v>4990</v>
      </c>
      <c r="C2495" s="17" t="s">
        <v>4991</v>
      </c>
      <c r="D2495" s="15"/>
      <c r="E2495" s="15"/>
      <c r="F2495" s="15"/>
      <c r="G2495" s="15"/>
      <c r="H2495" s="15"/>
      <c r="I2495" s="15"/>
      <c r="J2495" s="15"/>
      <c r="K2495" s="15"/>
      <c r="L2495" s="15"/>
      <c r="M2495" s="15"/>
      <c r="N2495" s="15"/>
      <c r="O2495" s="15"/>
      <c r="P2495" s="15"/>
      <c r="Q2495" s="15"/>
      <c r="R2495" s="15"/>
      <c r="S2495" s="15"/>
      <c r="T2495" s="15"/>
      <c r="U2495" s="15"/>
      <c r="V2495" s="15"/>
      <c r="W2495" s="15"/>
      <c r="X2495" s="15"/>
      <c r="Y2495" s="15"/>
      <c r="Z2495" s="15"/>
      <c r="AA2495" s="15"/>
      <c r="AB2495" s="15"/>
      <c r="AC2495" s="15"/>
      <c r="AD2495" s="15"/>
      <c r="AE2495" s="15"/>
      <c r="AF2495" s="15"/>
      <c r="AG2495" s="15"/>
      <c r="AH2495" s="15"/>
      <c r="AI2495" s="15"/>
      <c r="AJ2495" s="15"/>
      <c r="AK2495" s="15"/>
      <c r="AL2495" s="15"/>
      <c r="AM2495" s="15"/>
    </row>
    <row r="2496" spans="1:39" ht="15.5" x14ac:dyDescent="0.25">
      <c r="A2496" s="5">
        <v>0.36944444444444446</v>
      </c>
      <c r="B2496" s="3" t="s">
        <v>4992</v>
      </c>
      <c r="C2496" s="18" t="s">
        <v>4993</v>
      </c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</row>
    <row r="2497" spans="1:39" ht="15.5" x14ac:dyDescent="0.25">
      <c r="A2497" s="5">
        <v>0.2388888888888889</v>
      </c>
      <c r="B2497" s="6" t="s">
        <v>4994</v>
      </c>
      <c r="C2497" s="18" t="s">
        <v>4995</v>
      </c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</row>
    <row r="2498" spans="1:39" ht="15.5" x14ac:dyDescent="0.25">
      <c r="A2498" s="5">
        <v>0.25624999999999998</v>
      </c>
      <c r="B2498" s="6" t="s">
        <v>4996</v>
      </c>
      <c r="C2498" s="18" t="s">
        <v>4997</v>
      </c>
      <c r="D2498" s="20">
        <v>44392</v>
      </c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</row>
    <row r="2499" spans="1:39" ht="15.5" x14ac:dyDescent="0.25">
      <c r="A2499" s="5">
        <v>0.17708333333333334</v>
      </c>
      <c r="B2499" s="6" t="s">
        <v>4998</v>
      </c>
      <c r="C2499" s="18" t="s">
        <v>4999</v>
      </c>
      <c r="D2499" s="20">
        <v>44396</v>
      </c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</row>
    <row r="2500" spans="1:39" ht="15.5" x14ac:dyDescent="0.25">
      <c r="A2500" s="5">
        <v>0.2673611111111111</v>
      </c>
      <c r="B2500" s="6" t="s">
        <v>5000</v>
      </c>
      <c r="C2500" s="18" t="s">
        <v>5001</v>
      </c>
      <c r="D2500" s="20">
        <v>44394</v>
      </c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</row>
    <row r="2501" spans="1:39" ht="15.5" x14ac:dyDescent="0.45">
      <c r="A2501" s="5">
        <v>0.28888888888888886</v>
      </c>
      <c r="B2501" s="19" t="s">
        <v>5002</v>
      </c>
      <c r="C2501" s="18" t="s">
        <v>5003</v>
      </c>
      <c r="D2501" s="20">
        <v>44425</v>
      </c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</row>
    <row r="2502" spans="1:39" ht="15.5" x14ac:dyDescent="0.45">
      <c r="A2502" s="5">
        <v>0.25</v>
      </c>
      <c r="B2502" s="19" t="s">
        <v>5004</v>
      </c>
      <c r="C2502" s="18" t="s">
        <v>5005</v>
      </c>
      <c r="D2502" s="20">
        <v>44392</v>
      </c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</row>
    <row r="2503" spans="1:39" ht="15.5" x14ac:dyDescent="0.45">
      <c r="A2503" s="5">
        <v>0.44444444444444442</v>
      </c>
      <c r="B2503" s="19" t="s">
        <v>5006</v>
      </c>
      <c r="C2503" s="18" t="s">
        <v>5007</v>
      </c>
      <c r="D2503" s="20">
        <v>44395</v>
      </c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</row>
    <row r="2504" spans="1:39" ht="15.5" x14ac:dyDescent="0.45">
      <c r="A2504" s="5">
        <v>0.15277777777777779</v>
      </c>
      <c r="B2504" s="19" t="s">
        <v>5008</v>
      </c>
      <c r="C2504" s="18" t="s">
        <v>5009</v>
      </c>
      <c r="D2504" s="20">
        <v>44392</v>
      </c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</row>
    <row r="2505" spans="1:39" ht="15.5" x14ac:dyDescent="0.45">
      <c r="A2505" s="5">
        <v>0.2</v>
      </c>
      <c r="B2505" s="19" t="s">
        <v>5010</v>
      </c>
      <c r="C2505" s="18" t="s">
        <v>5011</v>
      </c>
      <c r="D2505" s="20">
        <v>44396</v>
      </c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</row>
    <row r="2506" spans="1:39" ht="15.5" x14ac:dyDescent="0.25">
      <c r="A2506" s="5">
        <v>0.39652777777777776</v>
      </c>
      <c r="B2506" s="6" t="s">
        <v>5012</v>
      </c>
      <c r="C2506" s="18" t="s">
        <v>5013</v>
      </c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</row>
    <row r="2507" spans="1:39" ht="15.5" x14ac:dyDescent="0.25">
      <c r="A2507" s="5">
        <v>0.29791666666666666</v>
      </c>
      <c r="B2507" s="6" t="s">
        <v>5014</v>
      </c>
      <c r="C2507" s="18" t="s">
        <v>5015</v>
      </c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</row>
    <row r="2508" spans="1:39" ht="15.5" x14ac:dyDescent="0.25">
      <c r="A2508" s="5">
        <v>0.35694444444444445</v>
      </c>
      <c r="B2508" s="6" t="s">
        <v>5016</v>
      </c>
      <c r="C2508" s="18" t="s">
        <v>5017</v>
      </c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</row>
    <row r="2509" spans="1:39" ht="15.5" x14ac:dyDescent="0.25">
      <c r="A2509" s="16" t="s">
        <v>19</v>
      </c>
      <c r="B2509" s="15" t="s">
        <v>5018</v>
      </c>
      <c r="C2509" s="17" t="s">
        <v>5019</v>
      </c>
      <c r="D2509" s="15"/>
      <c r="E2509" s="15"/>
      <c r="F2509" s="15"/>
      <c r="G2509" s="15"/>
      <c r="H2509" s="15"/>
      <c r="I2509" s="15"/>
      <c r="J2509" s="15"/>
      <c r="K2509" s="15"/>
      <c r="L2509" s="15"/>
      <c r="M2509" s="15"/>
      <c r="N2509" s="15"/>
      <c r="O2509" s="15"/>
      <c r="P2509" s="15"/>
      <c r="Q2509" s="15"/>
      <c r="R2509" s="15"/>
      <c r="S2509" s="15"/>
      <c r="T2509" s="15"/>
      <c r="U2509" s="15"/>
      <c r="V2509" s="15"/>
      <c r="W2509" s="15"/>
      <c r="X2509" s="15"/>
      <c r="Y2509" s="15"/>
      <c r="Z2509" s="15"/>
      <c r="AA2509" s="15"/>
      <c r="AB2509" s="15"/>
      <c r="AC2509" s="15"/>
      <c r="AD2509" s="15"/>
      <c r="AE2509" s="15"/>
      <c r="AF2509" s="15"/>
      <c r="AG2509" s="15"/>
      <c r="AH2509" s="15"/>
      <c r="AI2509" s="15"/>
      <c r="AJ2509" s="15"/>
      <c r="AK2509" s="15"/>
      <c r="AL2509" s="15"/>
      <c r="AM2509" s="15"/>
    </row>
    <row r="2510" spans="1:39" ht="15.5" x14ac:dyDescent="0.25">
      <c r="A2510" s="5">
        <v>0.21875</v>
      </c>
      <c r="B2510" s="3" t="s">
        <v>5020</v>
      </c>
      <c r="C2510" s="18" t="s">
        <v>5021</v>
      </c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</row>
    <row r="2511" spans="1:39" ht="15.5" x14ac:dyDescent="0.25">
      <c r="A2511" s="16" t="s">
        <v>19</v>
      </c>
      <c r="B2511" s="15" t="s">
        <v>5022</v>
      </c>
      <c r="C2511" s="17" t="s">
        <v>5023</v>
      </c>
      <c r="D2511" s="15"/>
      <c r="E2511" s="15"/>
      <c r="F2511" s="15"/>
      <c r="G2511" s="15"/>
      <c r="H2511" s="15"/>
      <c r="I2511" s="15"/>
      <c r="J2511" s="15"/>
      <c r="K2511" s="15"/>
      <c r="L2511" s="15"/>
      <c r="M2511" s="15"/>
      <c r="N2511" s="15"/>
      <c r="O2511" s="15"/>
      <c r="P2511" s="15"/>
      <c r="Q2511" s="15"/>
      <c r="R2511" s="15"/>
      <c r="S2511" s="15"/>
      <c r="T2511" s="15"/>
      <c r="U2511" s="15"/>
      <c r="V2511" s="15"/>
      <c r="W2511" s="15"/>
      <c r="X2511" s="15"/>
      <c r="Y2511" s="15"/>
      <c r="Z2511" s="15"/>
      <c r="AA2511" s="15"/>
      <c r="AB2511" s="15"/>
      <c r="AC2511" s="15"/>
      <c r="AD2511" s="15"/>
      <c r="AE2511" s="15"/>
      <c r="AF2511" s="15"/>
      <c r="AG2511" s="15"/>
      <c r="AH2511" s="15"/>
      <c r="AI2511" s="15"/>
      <c r="AJ2511" s="15"/>
      <c r="AK2511" s="15"/>
      <c r="AL2511" s="15"/>
      <c r="AM2511" s="15"/>
    </row>
    <row r="2512" spans="1:39" ht="15.5" x14ac:dyDescent="0.25">
      <c r="A2512" s="5">
        <v>0.3125</v>
      </c>
      <c r="B2512" s="6" t="s">
        <v>5024</v>
      </c>
      <c r="C2512" s="18" t="s">
        <v>5025</v>
      </c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</row>
    <row r="2513" spans="1:39" ht="15.5" x14ac:dyDescent="0.25">
      <c r="A2513" s="5">
        <v>0.38263888888888886</v>
      </c>
      <c r="B2513" s="6" t="s">
        <v>5026</v>
      </c>
      <c r="C2513" s="18" t="s">
        <v>5027</v>
      </c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</row>
    <row r="2514" spans="1:39" ht="15.5" x14ac:dyDescent="0.25">
      <c r="A2514" s="5">
        <v>0.34652777777777777</v>
      </c>
      <c r="B2514" s="6" t="s">
        <v>5028</v>
      </c>
      <c r="C2514" s="18" t="s">
        <v>5029</v>
      </c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</row>
    <row r="2515" spans="1:39" ht="15.5" x14ac:dyDescent="0.45">
      <c r="A2515" s="5">
        <v>0.28125</v>
      </c>
      <c r="B2515" s="6" t="s">
        <v>5030</v>
      </c>
      <c r="C2515" s="18" t="s">
        <v>5031</v>
      </c>
      <c r="D2515" s="19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</row>
    <row r="2516" spans="1:39" ht="15.5" x14ac:dyDescent="0.25">
      <c r="A2516" s="16" t="s">
        <v>19</v>
      </c>
      <c r="B2516" s="15" t="s">
        <v>5032</v>
      </c>
      <c r="C2516" s="17" t="s">
        <v>5033</v>
      </c>
      <c r="D2516" s="15"/>
      <c r="E2516" s="15"/>
      <c r="F2516" s="15"/>
      <c r="G2516" s="15"/>
      <c r="H2516" s="15"/>
      <c r="I2516" s="15"/>
      <c r="J2516" s="15"/>
      <c r="K2516" s="15"/>
      <c r="L2516" s="15"/>
      <c r="M2516" s="15"/>
      <c r="N2516" s="15"/>
      <c r="O2516" s="15"/>
      <c r="P2516" s="15"/>
      <c r="Q2516" s="15"/>
      <c r="R2516" s="15"/>
      <c r="S2516" s="15"/>
      <c r="T2516" s="15"/>
      <c r="U2516" s="15"/>
      <c r="V2516" s="15"/>
      <c r="W2516" s="15"/>
      <c r="X2516" s="15"/>
      <c r="Y2516" s="15"/>
      <c r="Z2516" s="15"/>
      <c r="AA2516" s="15"/>
      <c r="AB2516" s="15"/>
      <c r="AC2516" s="15"/>
      <c r="AD2516" s="15"/>
      <c r="AE2516" s="15"/>
      <c r="AF2516" s="15"/>
      <c r="AG2516" s="15"/>
      <c r="AH2516" s="15"/>
      <c r="AI2516" s="15"/>
      <c r="AJ2516" s="15"/>
      <c r="AK2516" s="15"/>
      <c r="AL2516" s="15"/>
      <c r="AM2516" s="15"/>
    </row>
    <row r="2517" spans="1:39" ht="15.5" x14ac:dyDescent="0.25">
      <c r="A2517" s="5">
        <v>0.28958333333333336</v>
      </c>
      <c r="B2517" s="6" t="s">
        <v>5034</v>
      </c>
      <c r="C2517" s="18" t="s">
        <v>5035</v>
      </c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</row>
    <row r="2518" spans="1:39" ht="15.5" x14ac:dyDescent="0.25">
      <c r="A2518" s="16" t="s">
        <v>19</v>
      </c>
      <c r="B2518" s="15" t="s">
        <v>5036</v>
      </c>
      <c r="C2518" s="17" t="s">
        <v>5037</v>
      </c>
      <c r="D2518" s="15"/>
      <c r="E2518" s="15"/>
      <c r="F2518" s="15"/>
      <c r="G2518" s="15"/>
      <c r="H2518" s="15"/>
      <c r="I2518" s="15"/>
      <c r="J2518" s="15"/>
      <c r="K2518" s="15"/>
      <c r="L2518" s="15"/>
      <c r="M2518" s="15"/>
      <c r="N2518" s="15"/>
      <c r="O2518" s="15"/>
      <c r="P2518" s="15"/>
      <c r="Q2518" s="15"/>
      <c r="R2518" s="15"/>
      <c r="S2518" s="15"/>
      <c r="T2518" s="15"/>
      <c r="U2518" s="15"/>
      <c r="V2518" s="15"/>
      <c r="W2518" s="15"/>
      <c r="X2518" s="15"/>
      <c r="Y2518" s="15"/>
      <c r="Z2518" s="15"/>
      <c r="AA2518" s="15"/>
      <c r="AB2518" s="15"/>
      <c r="AC2518" s="15"/>
      <c r="AD2518" s="15"/>
      <c r="AE2518" s="15"/>
      <c r="AF2518" s="15"/>
      <c r="AG2518" s="15"/>
      <c r="AH2518" s="15"/>
      <c r="AI2518" s="15"/>
      <c r="AJ2518" s="15"/>
      <c r="AK2518" s="15"/>
      <c r="AL2518" s="15"/>
      <c r="AM2518" s="15"/>
    </row>
    <row r="2519" spans="1:39" ht="15.5" x14ac:dyDescent="0.25">
      <c r="A2519" s="5">
        <v>0.46805555555555556</v>
      </c>
      <c r="B2519" s="3" t="s">
        <v>5038</v>
      </c>
      <c r="C2519" s="18" t="s">
        <v>5039</v>
      </c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</row>
    <row r="2520" spans="1:39" ht="15.5" x14ac:dyDescent="0.25">
      <c r="A2520" s="5">
        <v>0.31111111111111112</v>
      </c>
      <c r="B2520" s="6" t="s">
        <v>5040</v>
      </c>
      <c r="C2520" s="18" t="s">
        <v>5041</v>
      </c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</row>
    <row r="2521" spans="1:39" ht="15.5" x14ac:dyDescent="0.25">
      <c r="A2521" s="5">
        <v>0.21736111111111112</v>
      </c>
      <c r="B2521" s="6" t="s">
        <v>5042</v>
      </c>
      <c r="C2521" s="18" t="s">
        <v>5043</v>
      </c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</row>
    <row r="2522" spans="1:39" ht="15.5" x14ac:dyDescent="0.25">
      <c r="A2522" s="66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</row>
    <row r="2523" spans="1:39" ht="15.5" x14ac:dyDescent="0.25">
      <c r="A2523" s="5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</row>
    <row r="2524" spans="1:39" ht="15.5" x14ac:dyDescent="0.25">
      <c r="A2524" s="5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</row>
    <row r="2525" spans="1:39" ht="15.5" x14ac:dyDescent="0.25">
      <c r="A2525" s="5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</row>
    <row r="2526" spans="1:39" ht="15.5" x14ac:dyDescent="0.25">
      <c r="A2526" s="5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</row>
    <row r="2527" spans="1:39" ht="15.5" x14ac:dyDescent="0.25">
      <c r="A2527" s="5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</row>
    <row r="2528" spans="1:39" ht="15.5" x14ac:dyDescent="0.25">
      <c r="A2528" s="5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</row>
    <row r="2529" spans="1:39" ht="15.5" x14ac:dyDescent="0.25">
      <c r="A2529" s="5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</row>
    <row r="2530" spans="1:39" ht="15.5" x14ac:dyDescent="0.25">
      <c r="A2530" s="5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</row>
    <row r="2531" spans="1:39" ht="15.5" x14ac:dyDescent="0.25">
      <c r="A2531" s="5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</row>
    <row r="2532" spans="1:39" ht="15.5" x14ac:dyDescent="0.25">
      <c r="A2532" s="5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</row>
    <row r="2533" spans="1:39" ht="15.5" x14ac:dyDescent="0.25">
      <c r="A2533" s="5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</row>
    <row r="2534" spans="1:39" ht="15.5" x14ac:dyDescent="0.25">
      <c r="A2534" s="5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</row>
    <row r="2535" spans="1:39" ht="15.5" x14ac:dyDescent="0.25">
      <c r="A2535" s="5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</row>
    <row r="2536" spans="1:39" ht="15.5" x14ac:dyDescent="0.25">
      <c r="A2536" s="5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</row>
    <row r="2537" spans="1:39" ht="15.5" x14ac:dyDescent="0.25">
      <c r="A2537" s="5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</row>
    <row r="2538" spans="1:39" ht="15.5" x14ac:dyDescent="0.25">
      <c r="A2538" s="5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</row>
    <row r="2539" spans="1:39" ht="15.5" x14ac:dyDescent="0.25">
      <c r="A2539" s="5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</row>
    <row r="2540" spans="1:39" ht="15.5" x14ac:dyDescent="0.25">
      <c r="A2540" s="5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</row>
    <row r="2541" spans="1:39" ht="15.5" x14ac:dyDescent="0.25">
      <c r="A2541" s="5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</row>
    <row r="2542" spans="1:39" ht="15.5" x14ac:dyDescent="0.25">
      <c r="A2542" s="5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</row>
    <row r="2543" spans="1:39" ht="15.5" x14ac:dyDescent="0.25">
      <c r="A2543" s="5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</row>
    <row r="2544" spans="1:39" ht="15.5" x14ac:dyDescent="0.25">
      <c r="A2544" s="5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</row>
    <row r="2545" spans="1:39" ht="15.5" x14ac:dyDescent="0.25">
      <c r="A2545" s="5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</row>
    <row r="2546" spans="1:39" ht="15.5" x14ac:dyDescent="0.25">
      <c r="A2546" s="5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</row>
    <row r="2547" spans="1:39" ht="15.5" x14ac:dyDescent="0.25">
      <c r="A2547" s="5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</row>
    <row r="2548" spans="1:39" ht="15.5" x14ac:dyDescent="0.25">
      <c r="A2548" s="5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</row>
    <row r="2549" spans="1:39" ht="15.5" x14ac:dyDescent="0.25">
      <c r="A2549" s="5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</row>
    <row r="2550" spans="1:39" ht="15.5" x14ac:dyDescent="0.25">
      <c r="A2550" s="5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</row>
    <row r="2551" spans="1:39" ht="15.5" x14ac:dyDescent="0.25">
      <c r="A2551" s="5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</row>
    <row r="2552" spans="1:39" ht="15.5" x14ac:dyDescent="0.25">
      <c r="A2552" s="5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</row>
    <row r="2553" spans="1:39" ht="15.5" x14ac:dyDescent="0.25">
      <c r="A2553" s="5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</row>
    <row r="2554" spans="1:39" ht="15.5" x14ac:dyDescent="0.25">
      <c r="A2554" s="5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</row>
    <row r="2555" spans="1:39" ht="15.5" x14ac:dyDescent="0.25">
      <c r="A2555" s="5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</row>
    <row r="2556" spans="1:39" ht="15.5" x14ac:dyDescent="0.25">
      <c r="A2556" s="5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</row>
    <row r="2557" spans="1:39" ht="15.5" x14ac:dyDescent="0.25">
      <c r="A2557" s="5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</row>
    <row r="2558" spans="1:39" ht="15.5" x14ac:dyDescent="0.25">
      <c r="A2558" s="5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</row>
    <row r="2559" spans="1:39" ht="15.5" x14ac:dyDescent="0.25">
      <c r="A2559" s="5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</row>
    <row r="2560" spans="1:39" ht="15.5" x14ac:dyDescent="0.25">
      <c r="A2560" s="5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</row>
    <row r="2561" spans="1:39" ht="15.5" x14ac:dyDescent="0.25">
      <c r="A2561" s="5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</row>
    <row r="2562" spans="1:39" ht="15.5" x14ac:dyDescent="0.25">
      <c r="A2562" s="5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</row>
    <row r="2563" spans="1:39" ht="15.5" x14ac:dyDescent="0.25">
      <c r="A2563" s="5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</row>
    <row r="2564" spans="1:39" ht="15.5" x14ac:dyDescent="0.25">
      <c r="A2564" s="5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</row>
    <row r="2565" spans="1:39" ht="15.5" x14ac:dyDescent="0.25">
      <c r="A2565" s="5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</row>
    <row r="2566" spans="1:39" ht="15.5" x14ac:dyDescent="0.25">
      <c r="A2566" s="5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</row>
    <row r="2567" spans="1:39" ht="15.5" x14ac:dyDescent="0.25">
      <c r="A2567" s="5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</row>
    <row r="2568" spans="1:39" ht="15.5" x14ac:dyDescent="0.25">
      <c r="A2568" s="5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</row>
    <row r="2569" spans="1:39" ht="15.5" x14ac:dyDescent="0.25">
      <c r="A2569" s="5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</row>
    <row r="2570" spans="1:39" ht="15.5" x14ac:dyDescent="0.25">
      <c r="A2570" s="5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</row>
    <row r="2571" spans="1:39" ht="15.5" x14ac:dyDescent="0.25">
      <c r="A2571" s="5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</row>
    <row r="2572" spans="1:39" ht="15.5" x14ac:dyDescent="0.25">
      <c r="A2572" s="5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</row>
    <row r="2573" spans="1:39" ht="15.5" x14ac:dyDescent="0.25">
      <c r="A2573" s="5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</row>
    <row r="2574" spans="1:39" ht="15.5" x14ac:dyDescent="0.25">
      <c r="A2574" s="5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</row>
    <row r="2575" spans="1:39" ht="15.5" x14ac:dyDescent="0.25">
      <c r="A2575" s="5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</row>
    <row r="2576" spans="1:39" ht="15.5" x14ac:dyDescent="0.25">
      <c r="A2576" s="5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</row>
    <row r="2577" spans="1:39" ht="15.5" x14ac:dyDescent="0.25">
      <c r="A2577" s="5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</row>
    <row r="2578" spans="1:39" ht="15.5" x14ac:dyDescent="0.25">
      <c r="A2578" s="5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</row>
    <row r="2579" spans="1:39" ht="15.5" x14ac:dyDescent="0.25">
      <c r="A2579" s="5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</row>
    <row r="2580" spans="1:39" ht="15.5" x14ac:dyDescent="0.25">
      <c r="A2580" s="5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</row>
    <row r="2581" spans="1:39" ht="15.5" x14ac:dyDescent="0.25">
      <c r="A2581" s="5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</row>
    <row r="2582" spans="1:39" ht="15.5" x14ac:dyDescent="0.25">
      <c r="A2582" s="5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</row>
    <row r="2583" spans="1:39" ht="15.5" x14ac:dyDescent="0.25">
      <c r="A2583" s="5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</row>
    <row r="2584" spans="1:39" ht="15.5" x14ac:dyDescent="0.25">
      <c r="A2584" s="5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</row>
    <row r="2585" spans="1:39" ht="15.5" x14ac:dyDescent="0.25">
      <c r="A2585" s="5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</row>
    <row r="2586" spans="1:39" ht="15.5" x14ac:dyDescent="0.25">
      <c r="A2586" s="5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</row>
    <row r="2587" spans="1:39" ht="15.5" x14ac:dyDescent="0.25">
      <c r="A2587" s="5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</row>
    <row r="2588" spans="1:39" ht="15.5" x14ac:dyDescent="0.25">
      <c r="A2588" s="5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</row>
    <row r="2589" spans="1:39" ht="15.5" x14ac:dyDescent="0.25">
      <c r="A2589" s="5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</row>
    <row r="2590" spans="1:39" ht="15.5" x14ac:dyDescent="0.25">
      <c r="A2590" s="5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</row>
    <row r="2591" spans="1:39" ht="15.5" x14ac:dyDescent="0.25">
      <c r="A2591" s="5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</row>
    <row r="2592" spans="1:39" ht="15.5" x14ac:dyDescent="0.25">
      <c r="A2592" s="5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</row>
    <row r="2593" spans="1:39" ht="15.5" x14ac:dyDescent="0.25">
      <c r="A2593" s="5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</row>
    <row r="2594" spans="1:39" ht="15.5" x14ac:dyDescent="0.25">
      <c r="A2594" s="5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</row>
    <row r="2595" spans="1:39" ht="15.5" x14ac:dyDescent="0.25">
      <c r="A2595" s="5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</row>
    <row r="2596" spans="1:39" ht="15.5" x14ac:dyDescent="0.25">
      <c r="A2596" s="5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</row>
    <row r="2597" spans="1:39" ht="15.5" x14ac:dyDescent="0.25">
      <c r="A2597" s="5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</row>
    <row r="2598" spans="1:39" ht="15.5" x14ac:dyDescent="0.25">
      <c r="A2598" s="5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</row>
    <row r="2599" spans="1:39" ht="15.5" x14ac:dyDescent="0.25">
      <c r="A2599" s="5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</row>
    <row r="2600" spans="1:39" ht="15.5" x14ac:dyDescent="0.25">
      <c r="A2600" s="5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</row>
    <row r="2601" spans="1:39" ht="15.5" x14ac:dyDescent="0.25">
      <c r="A2601" s="5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</row>
    <row r="2602" spans="1:39" ht="15.5" x14ac:dyDescent="0.25">
      <c r="A2602" s="5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</row>
    <row r="2603" spans="1:39" ht="15.5" x14ac:dyDescent="0.25">
      <c r="A2603" s="5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</row>
    <row r="2604" spans="1:39" ht="15.5" x14ac:dyDescent="0.25">
      <c r="A2604" s="5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</row>
    <row r="2605" spans="1:39" ht="15.5" x14ac:dyDescent="0.25">
      <c r="A2605" s="5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</row>
    <row r="2606" spans="1:39" ht="15.5" x14ac:dyDescent="0.25">
      <c r="A2606" s="5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</row>
    <row r="2607" spans="1:39" ht="15.5" x14ac:dyDescent="0.25">
      <c r="A2607" s="5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</row>
    <row r="2608" spans="1:39" ht="15.5" x14ac:dyDescent="0.25">
      <c r="A2608" s="5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</row>
    <row r="2609" spans="1:39" ht="15.5" x14ac:dyDescent="0.25">
      <c r="A2609" s="5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</row>
    <row r="2610" spans="1:39" ht="15.5" x14ac:dyDescent="0.25">
      <c r="A2610" s="5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</row>
    <row r="2611" spans="1:39" ht="15.5" x14ac:dyDescent="0.25">
      <c r="A2611" s="5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</row>
    <row r="2612" spans="1:39" ht="15.5" x14ac:dyDescent="0.25">
      <c r="A2612" s="5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</row>
    <row r="2613" spans="1:39" ht="15.5" x14ac:dyDescent="0.25">
      <c r="A2613" s="5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</row>
    <row r="2614" spans="1:39" ht="15.5" x14ac:dyDescent="0.25">
      <c r="A2614" s="5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</row>
    <row r="2615" spans="1:39" ht="15.5" x14ac:dyDescent="0.25">
      <c r="A2615" s="5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</row>
    <row r="2616" spans="1:39" ht="15.5" x14ac:dyDescent="0.25">
      <c r="A2616" s="5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</row>
    <row r="2617" spans="1:39" ht="15.5" x14ac:dyDescent="0.25">
      <c r="A2617" s="5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</row>
    <row r="2618" spans="1:39" ht="15.5" x14ac:dyDescent="0.25">
      <c r="A2618" s="5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</row>
    <row r="2619" spans="1:39" ht="15.5" x14ac:dyDescent="0.25">
      <c r="A2619" s="5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</row>
    <row r="2620" spans="1:39" ht="15.5" x14ac:dyDescent="0.25">
      <c r="A2620" s="5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</row>
    <row r="2621" spans="1:39" ht="15.5" x14ac:dyDescent="0.25">
      <c r="A2621" s="5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</row>
    <row r="2622" spans="1:39" ht="15.5" x14ac:dyDescent="0.25">
      <c r="A2622" s="5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</row>
    <row r="2623" spans="1:39" ht="15.5" x14ac:dyDescent="0.25">
      <c r="A2623" s="5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</row>
    <row r="2624" spans="1:39" ht="15.5" x14ac:dyDescent="0.25">
      <c r="A2624" s="5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</row>
    <row r="2625" spans="1:39" ht="15.5" x14ac:dyDescent="0.25">
      <c r="A2625" s="5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</row>
    <row r="2626" spans="1:39" ht="15.5" x14ac:dyDescent="0.25">
      <c r="A2626" s="5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</row>
    <row r="2627" spans="1:39" ht="15.5" x14ac:dyDescent="0.25">
      <c r="A2627" s="5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</row>
    <row r="2628" spans="1:39" ht="15.5" x14ac:dyDescent="0.25">
      <c r="A2628" s="5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</row>
    <row r="2629" spans="1:39" ht="15.5" x14ac:dyDescent="0.25">
      <c r="A2629" s="5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</row>
    <row r="2630" spans="1:39" ht="15.5" x14ac:dyDescent="0.25">
      <c r="A2630" s="5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</row>
    <row r="2631" spans="1:39" ht="15.5" x14ac:dyDescent="0.25">
      <c r="A2631" s="5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</row>
    <row r="2632" spans="1:39" ht="15.5" x14ac:dyDescent="0.25">
      <c r="A2632" s="5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</row>
    <row r="2633" spans="1:39" ht="15.5" x14ac:dyDescent="0.25">
      <c r="A2633" s="5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</row>
    <row r="2634" spans="1:39" ht="15.5" x14ac:dyDescent="0.25">
      <c r="A2634" s="5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</row>
    <row r="2635" spans="1:39" ht="15.5" x14ac:dyDescent="0.25">
      <c r="A2635" s="5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</row>
    <row r="2636" spans="1:39" ht="15.5" x14ac:dyDescent="0.25">
      <c r="A2636" s="5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</row>
    <row r="2637" spans="1:39" ht="15.5" x14ac:dyDescent="0.25">
      <c r="A2637" s="5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</row>
    <row r="2638" spans="1:39" ht="15.5" x14ac:dyDescent="0.25">
      <c r="A2638" s="5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</row>
    <row r="2639" spans="1:39" ht="15.5" x14ac:dyDescent="0.25">
      <c r="A2639" s="5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</row>
    <row r="2640" spans="1:39" ht="15.5" x14ac:dyDescent="0.25">
      <c r="A2640" s="5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</row>
    <row r="2641" spans="1:39" ht="15.5" x14ac:dyDescent="0.25">
      <c r="A2641" s="5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</row>
    <row r="2642" spans="1:39" ht="15.5" x14ac:dyDescent="0.25">
      <c r="A2642" s="5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</row>
    <row r="2643" spans="1:39" ht="15.5" x14ac:dyDescent="0.25">
      <c r="A2643" s="5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</row>
    <row r="2644" spans="1:39" ht="15.5" x14ac:dyDescent="0.25">
      <c r="A2644" s="5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</row>
    <row r="2645" spans="1:39" ht="15.5" x14ac:dyDescent="0.25">
      <c r="A2645" s="5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</row>
    <row r="2646" spans="1:39" ht="15.5" x14ac:dyDescent="0.25">
      <c r="A2646" s="5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</row>
    <row r="2647" spans="1:39" ht="15.5" x14ac:dyDescent="0.25">
      <c r="A2647" s="5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</row>
    <row r="2648" spans="1:39" ht="15.5" x14ac:dyDescent="0.25">
      <c r="A2648" s="5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3"/>
      <c r="AM2648" s="3"/>
    </row>
    <row r="2649" spans="1:39" ht="15.5" x14ac:dyDescent="0.25">
      <c r="A2649" s="5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  <c r="AJ2649" s="3"/>
      <c r="AK2649" s="3"/>
      <c r="AL2649" s="3"/>
      <c r="AM2649" s="3"/>
    </row>
    <row r="2650" spans="1:39" ht="15.5" x14ac:dyDescent="0.25">
      <c r="A2650" s="5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  <c r="AK2650" s="3"/>
      <c r="AL2650" s="3"/>
      <c r="AM2650" s="3"/>
    </row>
    <row r="2651" spans="1:39" ht="15.5" x14ac:dyDescent="0.25">
      <c r="A2651" s="5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  <c r="AJ2651" s="3"/>
      <c r="AK2651" s="3"/>
      <c r="AL2651" s="3"/>
      <c r="AM2651" s="3"/>
    </row>
    <row r="2652" spans="1:39" ht="15.5" x14ac:dyDescent="0.25">
      <c r="A2652" s="5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  <c r="AJ2652" s="3"/>
      <c r="AK2652" s="3"/>
      <c r="AL2652" s="3"/>
      <c r="AM2652" s="3"/>
    </row>
    <row r="2653" spans="1:39" ht="15.5" x14ac:dyDescent="0.25">
      <c r="A2653" s="5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  <c r="AK2653" s="3"/>
      <c r="AL2653" s="3"/>
      <c r="AM2653" s="3"/>
    </row>
    <row r="2654" spans="1:39" ht="15.5" x14ac:dyDescent="0.25">
      <c r="A2654" s="5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  <c r="AJ2654" s="3"/>
      <c r="AK2654" s="3"/>
      <c r="AL2654" s="3"/>
      <c r="AM2654" s="3"/>
    </row>
    <row r="2655" spans="1:39" ht="15.5" x14ac:dyDescent="0.25">
      <c r="A2655" s="5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  <c r="AJ2655" s="3"/>
      <c r="AK2655" s="3"/>
      <c r="AL2655" s="3"/>
      <c r="AM2655" s="3"/>
    </row>
    <row r="2656" spans="1:39" ht="15.5" x14ac:dyDescent="0.25">
      <c r="A2656" s="5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  <c r="AK2656" s="3"/>
      <c r="AL2656" s="3"/>
      <c r="AM2656" s="3"/>
    </row>
    <row r="2657" spans="1:39" ht="15.5" x14ac:dyDescent="0.25">
      <c r="A2657" s="5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  <c r="AJ2657" s="3"/>
      <c r="AK2657" s="3"/>
      <c r="AL2657" s="3"/>
      <c r="AM2657" s="3"/>
    </row>
    <row r="2658" spans="1:39" ht="15.5" x14ac:dyDescent="0.25">
      <c r="A2658" s="5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  <c r="AK2658" s="3"/>
      <c r="AL2658" s="3"/>
      <c r="AM2658" s="3"/>
    </row>
    <row r="2659" spans="1:39" ht="15.5" x14ac:dyDescent="0.25">
      <c r="A2659" s="5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  <c r="AK2659" s="3"/>
      <c r="AL2659" s="3"/>
      <c r="AM2659" s="3"/>
    </row>
    <row r="2660" spans="1:39" ht="15.5" x14ac:dyDescent="0.25">
      <c r="A2660" s="5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  <c r="AK2660" s="3"/>
      <c r="AL2660" s="3"/>
      <c r="AM2660" s="3"/>
    </row>
    <row r="2661" spans="1:39" ht="15.5" x14ac:dyDescent="0.25">
      <c r="A2661" s="5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  <c r="AJ2661" s="3"/>
      <c r="AK2661" s="3"/>
      <c r="AL2661" s="3"/>
      <c r="AM2661" s="3"/>
    </row>
    <row r="2662" spans="1:39" ht="15.5" x14ac:dyDescent="0.25">
      <c r="A2662" s="5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  <c r="AJ2662" s="3"/>
      <c r="AK2662" s="3"/>
      <c r="AL2662" s="3"/>
      <c r="AM2662" s="3"/>
    </row>
    <row r="2663" spans="1:39" ht="15.5" x14ac:dyDescent="0.25">
      <c r="A2663" s="5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  <c r="AK2663" s="3"/>
      <c r="AL2663" s="3"/>
      <c r="AM2663" s="3"/>
    </row>
    <row r="2664" spans="1:39" ht="15.5" x14ac:dyDescent="0.25">
      <c r="A2664" s="5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  <c r="AK2664" s="3"/>
      <c r="AL2664" s="3"/>
      <c r="AM2664" s="3"/>
    </row>
    <row r="2665" spans="1:39" ht="15.5" x14ac:dyDescent="0.25">
      <c r="A2665" s="5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3"/>
      <c r="AM2665" s="3"/>
    </row>
    <row r="2666" spans="1:39" ht="15.5" x14ac:dyDescent="0.25">
      <c r="A2666" s="5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  <c r="AK2666" s="3"/>
      <c r="AL2666" s="3"/>
      <c r="AM2666" s="3"/>
    </row>
    <row r="2667" spans="1:39" ht="15.5" x14ac:dyDescent="0.25">
      <c r="A2667" s="5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  <c r="AK2667" s="3"/>
      <c r="AL2667" s="3"/>
      <c r="AM2667" s="3"/>
    </row>
    <row r="2668" spans="1:39" ht="15.5" x14ac:dyDescent="0.25">
      <c r="A2668" s="5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  <c r="AK2668" s="3"/>
      <c r="AL2668" s="3"/>
      <c r="AM2668" s="3"/>
    </row>
    <row r="2669" spans="1:39" ht="15.5" x14ac:dyDescent="0.25">
      <c r="A2669" s="5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  <c r="AK2669" s="3"/>
      <c r="AL2669" s="3"/>
      <c r="AM2669" s="3"/>
    </row>
    <row r="2670" spans="1:39" ht="15.5" x14ac:dyDescent="0.25">
      <c r="A2670" s="5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  <c r="AK2670" s="3"/>
      <c r="AL2670" s="3"/>
      <c r="AM2670" s="3"/>
    </row>
    <row r="2671" spans="1:39" ht="15.5" x14ac:dyDescent="0.25">
      <c r="A2671" s="5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  <c r="AK2671" s="3"/>
      <c r="AL2671" s="3"/>
      <c r="AM2671" s="3"/>
    </row>
    <row r="2672" spans="1:39" ht="15.5" x14ac:dyDescent="0.25">
      <c r="A2672" s="5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3"/>
      <c r="AM2672" s="3"/>
    </row>
    <row r="2673" spans="1:39" ht="15.5" x14ac:dyDescent="0.25">
      <c r="A2673" s="5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  <c r="AK2673" s="3"/>
      <c r="AL2673" s="3"/>
      <c r="AM2673" s="3"/>
    </row>
    <row r="2674" spans="1:39" ht="15.5" x14ac:dyDescent="0.25">
      <c r="A2674" s="5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  <c r="AK2674" s="3"/>
      <c r="AL2674" s="3"/>
      <c r="AM2674" s="3"/>
    </row>
    <row r="2675" spans="1:39" ht="15.5" x14ac:dyDescent="0.25">
      <c r="A2675" s="5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  <c r="AK2675" s="3"/>
      <c r="AL2675" s="3"/>
      <c r="AM2675" s="3"/>
    </row>
    <row r="2676" spans="1:39" ht="15.5" x14ac:dyDescent="0.25">
      <c r="A2676" s="5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3"/>
      <c r="AM2676" s="3"/>
    </row>
    <row r="2677" spans="1:39" ht="15.5" x14ac:dyDescent="0.25">
      <c r="A2677" s="5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3"/>
      <c r="AM2677" s="3"/>
    </row>
    <row r="2678" spans="1:39" ht="15.5" x14ac:dyDescent="0.25">
      <c r="A2678" s="5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  <c r="AK2678" s="3"/>
      <c r="AL2678" s="3"/>
      <c r="AM2678" s="3"/>
    </row>
    <row r="2679" spans="1:39" ht="15.5" x14ac:dyDescent="0.25">
      <c r="A2679" s="5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  <c r="AK2679" s="3"/>
      <c r="AL2679" s="3"/>
      <c r="AM2679" s="3"/>
    </row>
    <row r="2680" spans="1:39" ht="15.5" x14ac:dyDescent="0.25">
      <c r="A2680" s="5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3"/>
      <c r="AM2680" s="3"/>
    </row>
    <row r="2681" spans="1:39" ht="15.5" x14ac:dyDescent="0.25">
      <c r="A2681" s="5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3"/>
      <c r="AM2681" s="3"/>
    </row>
    <row r="2682" spans="1:39" ht="15.5" x14ac:dyDescent="0.25">
      <c r="A2682" s="5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3"/>
      <c r="AM2682" s="3"/>
    </row>
    <row r="2683" spans="1:39" ht="15.5" x14ac:dyDescent="0.25">
      <c r="A2683" s="5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  <c r="AK2683" s="3"/>
      <c r="AL2683" s="3"/>
      <c r="AM2683" s="3"/>
    </row>
    <row r="2684" spans="1:39" ht="15.5" x14ac:dyDescent="0.25">
      <c r="A2684" s="5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  <c r="AK2684" s="3"/>
      <c r="AL2684" s="3"/>
      <c r="AM2684" s="3"/>
    </row>
    <row r="2685" spans="1:39" ht="15.5" x14ac:dyDescent="0.25">
      <c r="A2685" s="5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  <c r="AK2685" s="3"/>
      <c r="AL2685" s="3"/>
      <c r="AM2685" s="3"/>
    </row>
    <row r="2686" spans="1:39" ht="15.5" x14ac:dyDescent="0.25">
      <c r="A2686" s="5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  <c r="AJ2686" s="3"/>
      <c r="AK2686" s="3"/>
      <c r="AL2686" s="3"/>
      <c r="AM2686" s="3"/>
    </row>
    <row r="2687" spans="1:39" ht="15.5" x14ac:dyDescent="0.25">
      <c r="A2687" s="5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  <c r="AJ2687" s="3"/>
      <c r="AK2687" s="3"/>
      <c r="AL2687" s="3"/>
      <c r="AM2687" s="3"/>
    </row>
    <row r="2688" spans="1:39" ht="15.5" x14ac:dyDescent="0.25">
      <c r="A2688" s="5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  <c r="AK2688" s="3"/>
      <c r="AL2688" s="3"/>
      <c r="AM2688" s="3"/>
    </row>
    <row r="2689" spans="1:39" ht="15.5" x14ac:dyDescent="0.25">
      <c r="A2689" s="5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  <c r="AK2689" s="3"/>
      <c r="AL2689" s="3"/>
      <c r="AM2689" s="3"/>
    </row>
    <row r="2690" spans="1:39" ht="15.5" x14ac:dyDescent="0.25">
      <c r="A2690" s="5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  <c r="AK2690" s="3"/>
      <c r="AL2690" s="3"/>
      <c r="AM2690" s="3"/>
    </row>
    <row r="2691" spans="1:39" ht="15.5" x14ac:dyDescent="0.25">
      <c r="A2691" s="5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  <c r="AK2691" s="3"/>
      <c r="AL2691" s="3"/>
      <c r="AM2691" s="3"/>
    </row>
    <row r="2692" spans="1:39" ht="15.5" x14ac:dyDescent="0.25">
      <c r="A2692" s="5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  <c r="AJ2692" s="3"/>
      <c r="AK2692" s="3"/>
      <c r="AL2692" s="3"/>
      <c r="AM2692" s="3"/>
    </row>
    <row r="2693" spans="1:39" ht="15.5" x14ac:dyDescent="0.25">
      <c r="A2693" s="5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  <c r="AK2693" s="3"/>
      <c r="AL2693" s="3"/>
      <c r="AM2693" s="3"/>
    </row>
    <row r="2694" spans="1:39" ht="15.5" x14ac:dyDescent="0.25">
      <c r="A2694" s="5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  <c r="AK2694" s="3"/>
      <c r="AL2694" s="3"/>
      <c r="AM2694" s="3"/>
    </row>
    <row r="2695" spans="1:39" ht="15.5" x14ac:dyDescent="0.25">
      <c r="A2695" s="5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  <c r="AK2695" s="3"/>
      <c r="AL2695" s="3"/>
      <c r="AM2695" s="3"/>
    </row>
    <row r="2696" spans="1:39" ht="15.5" x14ac:dyDescent="0.25">
      <c r="A2696" s="5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  <c r="AK2696" s="3"/>
      <c r="AL2696" s="3"/>
      <c r="AM2696" s="3"/>
    </row>
    <row r="2697" spans="1:39" ht="15.5" x14ac:dyDescent="0.25">
      <c r="A2697" s="5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  <c r="AK2697" s="3"/>
      <c r="AL2697" s="3"/>
      <c r="AM2697" s="3"/>
    </row>
    <row r="2698" spans="1:39" ht="15.5" x14ac:dyDescent="0.25">
      <c r="A2698" s="5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3"/>
      <c r="AM2698" s="3"/>
    </row>
    <row r="2699" spans="1:39" ht="15.5" x14ac:dyDescent="0.25">
      <c r="A2699" s="5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  <c r="AK2699" s="3"/>
      <c r="AL2699" s="3"/>
      <c r="AM2699" s="3"/>
    </row>
    <row r="2700" spans="1:39" ht="15.5" x14ac:dyDescent="0.25">
      <c r="A2700" s="5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  <c r="AK2700" s="3"/>
      <c r="AL2700" s="3"/>
      <c r="AM2700" s="3"/>
    </row>
    <row r="2701" spans="1:39" ht="15.5" x14ac:dyDescent="0.25">
      <c r="A2701" s="5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3"/>
      <c r="AM2701" s="3"/>
    </row>
    <row r="2702" spans="1:39" ht="15.5" x14ac:dyDescent="0.25">
      <c r="A2702" s="5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  <c r="AK2702" s="3"/>
      <c r="AL2702" s="3"/>
      <c r="AM2702" s="3"/>
    </row>
    <row r="2703" spans="1:39" ht="15.5" x14ac:dyDescent="0.25">
      <c r="A2703" s="5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  <c r="AK2703" s="3"/>
      <c r="AL2703" s="3"/>
      <c r="AM2703" s="3"/>
    </row>
    <row r="2704" spans="1:39" ht="15.5" x14ac:dyDescent="0.25">
      <c r="A2704" s="5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  <c r="AK2704" s="3"/>
      <c r="AL2704" s="3"/>
      <c r="AM2704" s="3"/>
    </row>
    <row r="2705" spans="1:39" ht="15.5" x14ac:dyDescent="0.25">
      <c r="A2705" s="5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  <c r="AJ2705" s="3"/>
      <c r="AK2705" s="3"/>
      <c r="AL2705" s="3"/>
      <c r="AM2705" s="3"/>
    </row>
    <row r="2706" spans="1:39" ht="15.5" x14ac:dyDescent="0.25">
      <c r="A2706" s="5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  <c r="AK2706" s="3"/>
      <c r="AL2706" s="3"/>
      <c r="AM2706" s="3"/>
    </row>
    <row r="2707" spans="1:39" ht="15.5" x14ac:dyDescent="0.25">
      <c r="A2707" s="5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  <c r="AK2707" s="3"/>
      <c r="AL2707" s="3"/>
      <c r="AM2707" s="3"/>
    </row>
    <row r="2708" spans="1:39" ht="15.5" x14ac:dyDescent="0.25">
      <c r="A2708" s="5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  <c r="AJ2708" s="3"/>
      <c r="AK2708" s="3"/>
      <c r="AL2708" s="3"/>
      <c r="AM2708" s="3"/>
    </row>
    <row r="2709" spans="1:39" ht="15.5" x14ac:dyDescent="0.25">
      <c r="A2709" s="5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  <c r="AK2709" s="3"/>
      <c r="AL2709" s="3"/>
      <c r="AM2709" s="3"/>
    </row>
    <row r="2710" spans="1:39" ht="15.5" x14ac:dyDescent="0.25">
      <c r="A2710" s="5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  <c r="AK2710" s="3"/>
      <c r="AL2710" s="3"/>
      <c r="AM2710" s="3"/>
    </row>
    <row r="2711" spans="1:39" ht="15.5" x14ac:dyDescent="0.25">
      <c r="A2711" s="5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  <c r="AJ2711" s="3"/>
      <c r="AK2711" s="3"/>
      <c r="AL2711" s="3"/>
      <c r="AM2711" s="3"/>
    </row>
    <row r="2712" spans="1:39" ht="15.5" x14ac:dyDescent="0.25">
      <c r="A2712" s="5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  <c r="AJ2712" s="3"/>
      <c r="AK2712" s="3"/>
      <c r="AL2712" s="3"/>
      <c r="AM2712" s="3"/>
    </row>
    <row r="2713" spans="1:39" ht="15.5" x14ac:dyDescent="0.25">
      <c r="A2713" s="5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  <c r="AJ2713" s="3"/>
      <c r="AK2713" s="3"/>
      <c r="AL2713" s="3"/>
      <c r="AM2713" s="3"/>
    </row>
    <row r="2714" spans="1:39" ht="15.5" x14ac:dyDescent="0.25">
      <c r="A2714" s="5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  <c r="AK2714" s="3"/>
      <c r="AL2714" s="3"/>
      <c r="AM2714" s="3"/>
    </row>
    <row r="2715" spans="1:39" ht="15.5" x14ac:dyDescent="0.25">
      <c r="A2715" s="5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  <c r="AJ2715" s="3"/>
      <c r="AK2715" s="3"/>
      <c r="AL2715" s="3"/>
      <c r="AM2715" s="3"/>
    </row>
    <row r="2716" spans="1:39" ht="15.5" x14ac:dyDescent="0.25">
      <c r="A2716" s="5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  <c r="AI2716" s="3"/>
      <c r="AJ2716" s="3"/>
      <c r="AK2716" s="3"/>
      <c r="AL2716" s="3"/>
      <c r="AM2716" s="3"/>
    </row>
    <row r="2717" spans="1:39" ht="15.5" x14ac:dyDescent="0.25">
      <c r="A2717" s="5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  <c r="AJ2717" s="3"/>
      <c r="AK2717" s="3"/>
      <c r="AL2717" s="3"/>
      <c r="AM2717" s="3"/>
    </row>
    <row r="2718" spans="1:39" ht="15.5" x14ac:dyDescent="0.25">
      <c r="A2718" s="5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  <c r="AK2718" s="3"/>
      <c r="AL2718" s="3"/>
      <c r="AM2718" s="3"/>
    </row>
    <row r="2719" spans="1:39" ht="15.5" x14ac:dyDescent="0.25">
      <c r="A2719" s="5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  <c r="AJ2719" s="3"/>
      <c r="AK2719" s="3"/>
      <c r="AL2719" s="3"/>
      <c r="AM2719" s="3"/>
    </row>
    <row r="2720" spans="1:39" ht="15.5" x14ac:dyDescent="0.25">
      <c r="A2720" s="5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  <c r="AJ2720" s="3"/>
      <c r="AK2720" s="3"/>
      <c r="AL2720" s="3"/>
      <c r="AM2720" s="3"/>
    </row>
    <row r="2721" spans="1:39" ht="15.5" x14ac:dyDescent="0.25">
      <c r="A2721" s="5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  <c r="AJ2721" s="3"/>
      <c r="AK2721" s="3"/>
      <c r="AL2721" s="3"/>
      <c r="AM2721" s="3"/>
    </row>
    <row r="2722" spans="1:39" ht="15.5" x14ac:dyDescent="0.25">
      <c r="A2722" s="5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  <c r="AJ2722" s="3"/>
      <c r="AK2722" s="3"/>
      <c r="AL2722" s="3"/>
      <c r="AM2722" s="3"/>
    </row>
    <row r="2723" spans="1:39" ht="15.5" x14ac:dyDescent="0.25">
      <c r="A2723" s="5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  <c r="AJ2723" s="3"/>
      <c r="AK2723" s="3"/>
      <c r="AL2723" s="3"/>
      <c r="AM2723" s="3"/>
    </row>
    <row r="2724" spans="1:39" ht="15.5" x14ac:dyDescent="0.25">
      <c r="A2724" s="5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  <c r="AJ2724" s="3"/>
      <c r="AK2724" s="3"/>
      <c r="AL2724" s="3"/>
      <c r="AM2724" s="3"/>
    </row>
    <row r="2725" spans="1:39" ht="15.5" x14ac:dyDescent="0.25">
      <c r="A2725" s="5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  <c r="AJ2725" s="3"/>
      <c r="AK2725" s="3"/>
      <c r="AL2725" s="3"/>
      <c r="AM2725" s="3"/>
    </row>
    <row r="2726" spans="1:39" ht="15.5" x14ac:dyDescent="0.25">
      <c r="A2726" s="5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  <c r="AJ2726" s="3"/>
      <c r="AK2726" s="3"/>
      <c r="AL2726" s="3"/>
      <c r="AM2726" s="3"/>
    </row>
    <row r="2727" spans="1:39" ht="15.5" x14ac:dyDescent="0.25">
      <c r="A2727" s="5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  <c r="AJ2727" s="3"/>
      <c r="AK2727" s="3"/>
      <c r="AL2727" s="3"/>
      <c r="AM2727" s="3"/>
    </row>
    <row r="2728" spans="1:39" ht="15.5" x14ac:dyDescent="0.25">
      <c r="A2728" s="5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  <c r="AI2728" s="3"/>
      <c r="AJ2728" s="3"/>
      <c r="AK2728" s="3"/>
      <c r="AL2728" s="3"/>
      <c r="AM2728" s="3"/>
    </row>
    <row r="2729" spans="1:39" ht="15.5" x14ac:dyDescent="0.25">
      <c r="A2729" s="5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  <c r="AJ2729" s="3"/>
      <c r="AK2729" s="3"/>
      <c r="AL2729" s="3"/>
      <c r="AM2729" s="3"/>
    </row>
    <row r="2730" spans="1:39" ht="15.5" x14ac:dyDescent="0.25">
      <c r="A2730" s="5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  <c r="AI2730" s="3"/>
      <c r="AJ2730" s="3"/>
      <c r="AK2730" s="3"/>
      <c r="AL2730" s="3"/>
      <c r="AM2730" s="3"/>
    </row>
    <row r="2731" spans="1:39" ht="15.5" x14ac:dyDescent="0.25">
      <c r="A2731" s="5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  <c r="AI2731" s="3"/>
      <c r="AJ2731" s="3"/>
      <c r="AK2731" s="3"/>
      <c r="AL2731" s="3"/>
      <c r="AM2731" s="3"/>
    </row>
    <row r="2732" spans="1:39" ht="15.5" x14ac:dyDescent="0.25">
      <c r="A2732" s="5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  <c r="AI2732" s="3"/>
      <c r="AJ2732" s="3"/>
      <c r="AK2732" s="3"/>
      <c r="AL2732" s="3"/>
      <c r="AM2732" s="3"/>
    </row>
    <row r="2733" spans="1:39" ht="15.5" x14ac:dyDescent="0.25">
      <c r="A2733" s="5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  <c r="AI2733" s="3"/>
      <c r="AJ2733" s="3"/>
      <c r="AK2733" s="3"/>
      <c r="AL2733" s="3"/>
      <c r="AM2733" s="3"/>
    </row>
    <row r="2734" spans="1:39" ht="15.5" x14ac:dyDescent="0.25">
      <c r="A2734" s="5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  <c r="AJ2734" s="3"/>
      <c r="AK2734" s="3"/>
      <c r="AL2734" s="3"/>
      <c r="AM2734" s="3"/>
    </row>
    <row r="2735" spans="1:39" ht="15.5" x14ac:dyDescent="0.25">
      <c r="A2735" s="5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  <c r="AI2735" s="3"/>
      <c r="AJ2735" s="3"/>
      <c r="AK2735" s="3"/>
      <c r="AL2735" s="3"/>
      <c r="AM2735" s="3"/>
    </row>
    <row r="2736" spans="1:39" ht="15.5" x14ac:dyDescent="0.25">
      <c r="A2736" s="5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3"/>
      <c r="AK2736" s="3"/>
      <c r="AL2736" s="3"/>
      <c r="AM2736" s="3"/>
    </row>
    <row r="2737" spans="1:39" ht="15.5" x14ac:dyDescent="0.25">
      <c r="A2737" s="5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  <c r="AJ2737" s="3"/>
      <c r="AK2737" s="3"/>
      <c r="AL2737" s="3"/>
      <c r="AM2737" s="3"/>
    </row>
    <row r="2738" spans="1:39" ht="15.5" x14ac:dyDescent="0.25">
      <c r="A2738" s="5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  <c r="AJ2738" s="3"/>
      <c r="AK2738" s="3"/>
      <c r="AL2738" s="3"/>
      <c r="AM2738" s="3"/>
    </row>
    <row r="2739" spans="1:39" ht="15.5" x14ac:dyDescent="0.25">
      <c r="A2739" s="5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  <c r="AJ2739" s="3"/>
      <c r="AK2739" s="3"/>
      <c r="AL2739" s="3"/>
      <c r="AM2739" s="3"/>
    </row>
    <row r="2740" spans="1:39" ht="15.5" x14ac:dyDescent="0.25">
      <c r="A2740" s="5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  <c r="AJ2740" s="3"/>
      <c r="AK2740" s="3"/>
      <c r="AL2740" s="3"/>
      <c r="AM2740" s="3"/>
    </row>
    <row r="2741" spans="1:39" ht="15.5" x14ac:dyDescent="0.25">
      <c r="A2741" s="5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  <c r="AJ2741" s="3"/>
      <c r="AK2741" s="3"/>
      <c r="AL2741" s="3"/>
      <c r="AM2741" s="3"/>
    </row>
    <row r="2742" spans="1:39" ht="15.5" x14ac:dyDescent="0.25">
      <c r="A2742" s="5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  <c r="AJ2742" s="3"/>
      <c r="AK2742" s="3"/>
      <c r="AL2742" s="3"/>
      <c r="AM2742" s="3"/>
    </row>
    <row r="2743" spans="1:39" ht="15.5" x14ac:dyDescent="0.25">
      <c r="A2743" s="5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3"/>
      <c r="AK2743" s="3"/>
      <c r="AL2743" s="3"/>
      <c r="AM2743" s="3"/>
    </row>
    <row r="2744" spans="1:39" ht="15.5" x14ac:dyDescent="0.25">
      <c r="A2744" s="5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3"/>
      <c r="AK2744" s="3"/>
      <c r="AL2744" s="3"/>
      <c r="AM2744" s="3"/>
    </row>
    <row r="2745" spans="1:39" ht="15.5" x14ac:dyDescent="0.25">
      <c r="A2745" s="5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3"/>
      <c r="AK2745" s="3"/>
      <c r="AL2745" s="3"/>
      <c r="AM2745" s="3"/>
    </row>
    <row r="2746" spans="1:39" ht="15.5" x14ac:dyDescent="0.25">
      <c r="A2746" s="5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3"/>
      <c r="AK2746" s="3"/>
      <c r="AL2746" s="3"/>
      <c r="AM2746" s="3"/>
    </row>
    <row r="2747" spans="1:39" ht="15.5" x14ac:dyDescent="0.25">
      <c r="A2747" s="5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3"/>
      <c r="AK2747" s="3"/>
      <c r="AL2747" s="3"/>
      <c r="AM2747" s="3"/>
    </row>
    <row r="2748" spans="1:39" ht="15.5" x14ac:dyDescent="0.25">
      <c r="A2748" s="5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3"/>
      <c r="AK2748" s="3"/>
      <c r="AL2748" s="3"/>
      <c r="AM2748" s="3"/>
    </row>
    <row r="2749" spans="1:39" ht="15.5" x14ac:dyDescent="0.25">
      <c r="A2749" s="5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3"/>
      <c r="AK2749" s="3"/>
      <c r="AL2749" s="3"/>
      <c r="AM2749" s="3"/>
    </row>
    <row r="2750" spans="1:39" ht="15.5" x14ac:dyDescent="0.25">
      <c r="A2750" s="5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3"/>
      <c r="AK2750" s="3"/>
      <c r="AL2750" s="3"/>
      <c r="AM2750" s="3"/>
    </row>
    <row r="2751" spans="1:39" ht="15.5" x14ac:dyDescent="0.25">
      <c r="A2751" s="5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3"/>
      <c r="AK2751" s="3"/>
      <c r="AL2751" s="3"/>
      <c r="AM2751" s="3"/>
    </row>
    <row r="2752" spans="1:39" ht="15.5" x14ac:dyDescent="0.25">
      <c r="A2752" s="5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3"/>
      <c r="AK2752" s="3"/>
      <c r="AL2752" s="3"/>
      <c r="AM2752" s="3"/>
    </row>
    <row r="2753" spans="1:39" ht="15.5" x14ac:dyDescent="0.25">
      <c r="A2753" s="5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3"/>
      <c r="AK2753" s="3"/>
      <c r="AL2753" s="3"/>
      <c r="AM2753" s="3"/>
    </row>
    <row r="2754" spans="1:39" ht="15.5" x14ac:dyDescent="0.25">
      <c r="A2754" s="5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3"/>
      <c r="AK2754" s="3"/>
      <c r="AL2754" s="3"/>
      <c r="AM2754" s="3"/>
    </row>
    <row r="2755" spans="1:39" ht="15.5" x14ac:dyDescent="0.25">
      <c r="A2755" s="5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3"/>
      <c r="AK2755" s="3"/>
      <c r="AL2755" s="3"/>
      <c r="AM2755" s="3"/>
    </row>
    <row r="2756" spans="1:39" ht="15.5" x14ac:dyDescent="0.25">
      <c r="A2756" s="5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3"/>
      <c r="AK2756" s="3"/>
      <c r="AL2756" s="3"/>
      <c r="AM2756" s="3"/>
    </row>
    <row r="2757" spans="1:39" ht="15.5" x14ac:dyDescent="0.25">
      <c r="A2757" s="5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3"/>
      <c r="AK2757" s="3"/>
      <c r="AL2757" s="3"/>
      <c r="AM2757" s="3"/>
    </row>
    <row r="2758" spans="1:39" ht="15.5" x14ac:dyDescent="0.25">
      <c r="A2758" s="5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3"/>
      <c r="AK2758" s="3"/>
      <c r="AL2758" s="3"/>
      <c r="AM2758" s="3"/>
    </row>
    <row r="2759" spans="1:39" ht="15.5" x14ac:dyDescent="0.25">
      <c r="A2759" s="5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3"/>
      <c r="AK2759" s="3"/>
      <c r="AL2759" s="3"/>
      <c r="AM2759" s="3"/>
    </row>
    <row r="2760" spans="1:39" ht="15.5" x14ac:dyDescent="0.25">
      <c r="A2760" s="5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  <c r="AI2760" s="3"/>
      <c r="AJ2760" s="3"/>
      <c r="AK2760" s="3"/>
      <c r="AL2760" s="3"/>
      <c r="AM2760" s="3"/>
    </row>
    <row r="2761" spans="1:39" ht="15.5" x14ac:dyDescent="0.25">
      <c r="A2761" s="5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  <c r="AJ2761" s="3"/>
      <c r="AK2761" s="3"/>
      <c r="AL2761" s="3"/>
      <c r="AM2761" s="3"/>
    </row>
    <row r="2762" spans="1:39" ht="15.5" x14ac:dyDescent="0.25">
      <c r="A2762" s="5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3"/>
      <c r="AK2762" s="3"/>
      <c r="AL2762" s="3"/>
      <c r="AM2762" s="3"/>
    </row>
    <row r="2763" spans="1:39" ht="15.5" x14ac:dyDescent="0.25">
      <c r="A2763" s="5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  <c r="AJ2763" s="3"/>
      <c r="AK2763" s="3"/>
      <c r="AL2763" s="3"/>
      <c r="AM2763" s="3"/>
    </row>
    <row r="2764" spans="1:39" ht="15.5" x14ac:dyDescent="0.25">
      <c r="A2764" s="5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3"/>
      <c r="AK2764" s="3"/>
      <c r="AL2764" s="3"/>
      <c r="AM2764" s="3"/>
    </row>
    <row r="2765" spans="1:39" ht="15.5" x14ac:dyDescent="0.25">
      <c r="A2765" s="5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3"/>
      <c r="AK2765" s="3"/>
      <c r="AL2765" s="3"/>
      <c r="AM2765" s="3"/>
    </row>
    <row r="2766" spans="1:39" ht="15.5" x14ac:dyDescent="0.25">
      <c r="A2766" s="5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  <c r="AI2766" s="3"/>
      <c r="AJ2766" s="3"/>
      <c r="AK2766" s="3"/>
      <c r="AL2766" s="3"/>
      <c r="AM2766" s="3"/>
    </row>
    <row r="2767" spans="1:39" ht="15.5" x14ac:dyDescent="0.25">
      <c r="A2767" s="5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  <c r="AI2767" s="3"/>
      <c r="AJ2767" s="3"/>
      <c r="AK2767" s="3"/>
      <c r="AL2767" s="3"/>
      <c r="AM2767" s="3"/>
    </row>
    <row r="2768" spans="1:39" ht="15.5" x14ac:dyDescent="0.25">
      <c r="A2768" s="5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  <c r="AJ2768" s="3"/>
      <c r="AK2768" s="3"/>
      <c r="AL2768" s="3"/>
      <c r="AM2768" s="3"/>
    </row>
    <row r="2769" spans="1:39" ht="15.5" x14ac:dyDescent="0.25">
      <c r="A2769" s="5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  <c r="AI2769" s="3"/>
      <c r="AJ2769" s="3"/>
      <c r="AK2769" s="3"/>
      <c r="AL2769" s="3"/>
      <c r="AM2769" s="3"/>
    </row>
    <row r="2770" spans="1:39" ht="15.5" x14ac:dyDescent="0.25">
      <c r="A2770" s="5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  <c r="AJ2770" s="3"/>
      <c r="AK2770" s="3"/>
      <c r="AL2770" s="3"/>
      <c r="AM2770" s="3"/>
    </row>
    <row r="2771" spans="1:39" ht="15.5" x14ac:dyDescent="0.25">
      <c r="A2771" s="5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  <c r="AJ2771" s="3"/>
      <c r="AK2771" s="3"/>
      <c r="AL2771" s="3"/>
      <c r="AM2771" s="3"/>
    </row>
    <row r="2772" spans="1:39" ht="15.5" x14ac:dyDescent="0.25">
      <c r="A2772" s="5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  <c r="AI2772" s="3"/>
      <c r="AJ2772" s="3"/>
      <c r="AK2772" s="3"/>
      <c r="AL2772" s="3"/>
      <c r="AM2772" s="3"/>
    </row>
    <row r="2773" spans="1:39" ht="15.5" x14ac:dyDescent="0.25">
      <c r="A2773" s="5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  <c r="AI2773" s="3"/>
      <c r="AJ2773" s="3"/>
      <c r="AK2773" s="3"/>
      <c r="AL2773" s="3"/>
      <c r="AM2773" s="3"/>
    </row>
    <row r="2774" spans="1:39" ht="15.5" x14ac:dyDescent="0.25">
      <c r="A2774" s="5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  <c r="AI2774" s="3"/>
      <c r="AJ2774" s="3"/>
      <c r="AK2774" s="3"/>
      <c r="AL2774" s="3"/>
      <c r="AM2774" s="3"/>
    </row>
    <row r="2775" spans="1:39" ht="15.5" x14ac:dyDescent="0.25">
      <c r="A2775" s="5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  <c r="AJ2775" s="3"/>
      <c r="AK2775" s="3"/>
      <c r="AL2775" s="3"/>
      <c r="AM2775" s="3"/>
    </row>
    <row r="2776" spans="1:39" ht="15.5" x14ac:dyDescent="0.25">
      <c r="A2776" s="5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  <c r="AJ2776" s="3"/>
      <c r="AK2776" s="3"/>
      <c r="AL2776" s="3"/>
      <c r="AM2776" s="3"/>
    </row>
    <row r="2777" spans="1:39" ht="15.5" x14ac:dyDescent="0.25">
      <c r="A2777" s="5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  <c r="AK2777" s="3"/>
      <c r="AL2777" s="3"/>
      <c r="AM2777" s="3"/>
    </row>
    <row r="2778" spans="1:39" ht="15.5" x14ac:dyDescent="0.25">
      <c r="A2778" s="5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  <c r="AK2778" s="3"/>
      <c r="AL2778" s="3"/>
      <c r="AM2778" s="3"/>
    </row>
    <row r="2779" spans="1:39" ht="15.5" x14ac:dyDescent="0.25">
      <c r="A2779" s="5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  <c r="AK2779" s="3"/>
      <c r="AL2779" s="3"/>
      <c r="AM2779" s="3"/>
    </row>
    <row r="2780" spans="1:39" ht="15.5" x14ac:dyDescent="0.25">
      <c r="A2780" s="5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  <c r="AK2780" s="3"/>
      <c r="AL2780" s="3"/>
      <c r="AM2780" s="3"/>
    </row>
    <row r="2781" spans="1:39" ht="15.5" x14ac:dyDescent="0.25">
      <c r="A2781" s="5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  <c r="AL2781" s="3"/>
      <c r="AM2781" s="3"/>
    </row>
    <row r="2782" spans="1:39" ht="15.5" x14ac:dyDescent="0.25">
      <c r="A2782" s="5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  <c r="AL2782" s="3"/>
      <c r="AM2782" s="3"/>
    </row>
    <row r="2783" spans="1:39" ht="15.5" x14ac:dyDescent="0.25">
      <c r="A2783" s="5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  <c r="AL2783" s="3"/>
      <c r="AM2783" s="3"/>
    </row>
    <row r="2784" spans="1:39" ht="15.5" x14ac:dyDescent="0.25">
      <c r="A2784" s="5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  <c r="AL2784" s="3"/>
      <c r="AM2784" s="3"/>
    </row>
    <row r="2785" spans="1:39" ht="15.5" x14ac:dyDescent="0.25">
      <c r="A2785" s="5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  <c r="AL2785" s="3"/>
      <c r="AM2785" s="3"/>
    </row>
    <row r="2786" spans="1:39" ht="15.5" x14ac:dyDescent="0.25">
      <c r="A2786" s="5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  <c r="AL2786" s="3"/>
      <c r="AM2786" s="3"/>
    </row>
    <row r="2787" spans="1:39" ht="15.5" x14ac:dyDescent="0.25">
      <c r="A2787" s="5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  <c r="AL2787" s="3"/>
      <c r="AM2787" s="3"/>
    </row>
    <row r="2788" spans="1:39" ht="15.5" x14ac:dyDescent="0.25">
      <c r="A2788" s="5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  <c r="AL2788" s="3"/>
      <c r="AM2788" s="3"/>
    </row>
    <row r="2789" spans="1:39" ht="15.5" x14ac:dyDescent="0.25">
      <c r="A2789" s="5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  <c r="AL2789" s="3"/>
      <c r="AM2789" s="3"/>
    </row>
    <row r="2790" spans="1:39" ht="15.5" x14ac:dyDescent="0.25">
      <c r="A2790" s="5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  <c r="AL2790" s="3"/>
      <c r="AM2790" s="3"/>
    </row>
    <row r="2791" spans="1:39" ht="15.5" x14ac:dyDescent="0.25">
      <c r="A2791" s="5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  <c r="AL2791" s="3"/>
      <c r="AM2791" s="3"/>
    </row>
    <row r="2792" spans="1:39" ht="15.5" x14ac:dyDescent="0.25">
      <c r="A2792" s="5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  <c r="AL2792" s="3"/>
      <c r="AM2792" s="3"/>
    </row>
    <row r="2793" spans="1:39" ht="15.5" x14ac:dyDescent="0.25">
      <c r="A2793" s="5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  <c r="AL2793" s="3"/>
      <c r="AM2793" s="3"/>
    </row>
    <row r="2794" spans="1:39" ht="15.5" x14ac:dyDescent="0.25">
      <c r="A2794" s="5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  <c r="AL2794" s="3"/>
      <c r="AM2794" s="3"/>
    </row>
    <row r="2795" spans="1:39" ht="15.5" x14ac:dyDescent="0.25">
      <c r="A2795" s="5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  <c r="AL2795" s="3"/>
      <c r="AM2795" s="3"/>
    </row>
    <row r="2796" spans="1:39" ht="15.5" x14ac:dyDescent="0.25">
      <c r="A2796" s="5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  <c r="AK2796" s="3"/>
      <c r="AL2796" s="3"/>
      <c r="AM2796" s="3"/>
    </row>
    <row r="2797" spans="1:39" ht="15.5" x14ac:dyDescent="0.25">
      <c r="A2797" s="5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  <c r="AK2797" s="3"/>
      <c r="AL2797" s="3"/>
      <c r="AM2797" s="3"/>
    </row>
    <row r="2798" spans="1:39" ht="15.5" x14ac:dyDescent="0.25">
      <c r="A2798" s="5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  <c r="AL2798" s="3"/>
      <c r="AM2798" s="3"/>
    </row>
    <row r="2799" spans="1:39" ht="15.5" x14ac:dyDescent="0.25">
      <c r="A2799" s="5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  <c r="AK2799" s="3"/>
      <c r="AL2799" s="3"/>
      <c r="AM2799" s="3"/>
    </row>
    <row r="2800" spans="1:39" ht="15.5" x14ac:dyDescent="0.25">
      <c r="A2800" s="5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  <c r="AK2800" s="3"/>
      <c r="AL2800" s="3"/>
      <c r="AM2800" s="3"/>
    </row>
    <row r="2801" spans="1:39" ht="15.5" x14ac:dyDescent="0.25">
      <c r="A2801" s="5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  <c r="AK2801" s="3"/>
      <c r="AL2801" s="3"/>
      <c r="AM2801" s="3"/>
    </row>
    <row r="2802" spans="1:39" ht="15.5" x14ac:dyDescent="0.25">
      <c r="A2802" s="5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  <c r="AK2802" s="3"/>
      <c r="AL2802" s="3"/>
      <c r="AM2802" s="3"/>
    </row>
    <row r="2803" spans="1:39" ht="15.5" x14ac:dyDescent="0.25">
      <c r="A2803" s="5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  <c r="AL2803" s="3"/>
      <c r="AM2803" s="3"/>
    </row>
    <row r="2804" spans="1:39" ht="15.5" x14ac:dyDescent="0.25">
      <c r="A2804" s="5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  <c r="AK2804" s="3"/>
      <c r="AL2804" s="3"/>
      <c r="AM2804" s="3"/>
    </row>
    <row r="2805" spans="1:39" ht="15.5" x14ac:dyDescent="0.25">
      <c r="A2805" s="5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  <c r="AJ2805" s="3"/>
      <c r="AK2805" s="3"/>
      <c r="AL2805" s="3"/>
      <c r="AM2805" s="3"/>
    </row>
    <row r="2806" spans="1:39" ht="15.5" x14ac:dyDescent="0.25">
      <c r="A2806" s="5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  <c r="AJ2806" s="3"/>
      <c r="AK2806" s="3"/>
      <c r="AL2806" s="3"/>
      <c r="AM2806" s="3"/>
    </row>
    <row r="2807" spans="1:39" ht="15.5" x14ac:dyDescent="0.25">
      <c r="A2807" s="5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  <c r="AJ2807" s="3"/>
      <c r="AK2807" s="3"/>
      <c r="AL2807" s="3"/>
      <c r="AM2807" s="3"/>
    </row>
    <row r="2808" spans="1:39" ht="15.5" x14ac:dyDescent="0.25">
      <c r="A2808" s="5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  <c r="AJ2808" s="3"/>
      <c r="AK2808" s="3"/>
      <c r="AL2808" s="3"/>
      <c r="AM2808" s="3"/>
    </row>
    <row r="2809" spans="1:39" ht="15.5" x14ac:dyDescent="0.25">
      <c r="A2809" s="5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  <c r="AI2809" s="3"/>
      <c r="AJ2809" s="3"/>
      <c r="AK2809" s="3"/>
      <c r="AL2809" s="3"/>
      <c r="AM2809" s="3"/>
    </row>
    <row r="2810" spans="1:39" ht="15.5" x14ac:dyDescent="0.25">
      <c r="A2810" s="5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  <c r="AI2810" s="3"/>
      <c r="AJ2810" s="3"/>
      <c r="AK2810" s="3"/>
      <c r="AL2810" s="3"/>
      <c r="AM2810" s="3"/>
    </row>
    <row r="2811" spans="1:39" ht="15.5" x14ac:dyDescent="0.25">
      <c r="A2811" s="5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  <c r="AJ2811" s="3"/>
      <c r="AK2811" s="3"/>
      <c r="AL2811" s="3"/>
      <c r="AM2811" s="3"/>
    </row>
    <row r="2812" spans="1:39" ht="15.5" x14ac:dyDescent="0.25">
      <c r="A2812" s="5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  <c r="AJ2812" s="3"/>
      <c r="AK2812" s="3"/>
      <c r="AL2812" s="3"/>
      <c r="AM2812" s="3"/>
    </row>
    <row r="2813" spans="1:39" ht="15.5" x14ac:dyDescent="0.25">
      <c r="A2813" s="5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  <c r="AI2813" s="3"/>
      <c r="AJ2813" s="3"/>
      <c r="AK2813" s="3"/>
      <c r="AL2813" s="3"/>
      <c r="AM2813" s="3"/>
    </row>
    <row r="2814" spans="1:39" ht="15.5" x14ac:dyDescent="0.25">
      <c r="A2814" s="5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  <c r="AI2814" s="3"/>
      <c r="AJ2814" s="3"/>
      <c r="AK2814" s="3"/>
      <c r="AL2814" s="3"/>
      <c r="AM2814" s="3"/>
    </row>
    <row r="2815" spans="1:39" ht="15.5" x14ac:dyDescent="0.25">
      <c r="A2815" s="5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  <c r="AJ2815" s="3"/>
      <c r="AK2815" s="3"/>
      <c r="AL2815" s="3"/>
      <c r="AM2815" s="3"/>
    </row>
    <row r="2816" spans="1:39" ht="15.5" x14ac:dyDescent="0.25">
      <c r="A2816" s="5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  <c r="AI2816" s="3"/>
      <c r="AJ2816" s="3"/>
      <c r="AK2816" s="3"/>
      <c r="AL2816" s="3"/>
      <c r="AM2816" s="3"/>
    </row>
    <row r="2817" spans="1:39" ht="15.5" x14ac:dyDescent="0.25">
      <c r="A2817" s="5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  <c r="AI2817" s="3"/>
      <c r="AJ2817" s="3"/>
      <c r="AK2817" s="3"/>
      <c r="AL2817" s="3"/>
      <c r="AM2817" s="3"/>
    </row>
    <row r="2818" spans="1:39" ht="15.5" x14ac:dyDescent="0.25">
      <c r="A2818" s="5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  <c r="AI2818" s="3"/>
      <c r="AJ2818" s="3"/>
      <c r="AK2818" s="3"/>
      <c r="AL2818" s="3"/>
      <c r="AM2818" s="3"/>
    </row>
    <row r="2819" spans="1:39" ht="15.5" x14ac:dyDescent="0.25">
      <c r="A2819" s="5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  <c r="AI2819" s="3"/>
      <c r="AJ2819" s="3"/>
      <c r="AK2819" s="3"/>
      <c r="AL2819" s="3"/>
      <c r="AM2819" s="3"/>
    </row>
    <row r="2820" spans="1:39" ht="15.5" x14ac:dyDescent="0.25">
      <c r="A2820" s="5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3"/>
      <c r="AK2820" s="3"/>
      <c r="AL2820" s="3"/>
      <c r="AM2820" s="3"/>
    </row>
    <row r="2821" spans="1:39" ht="15.5" x14ac:dyDescent="0.25">
      <c r="A2821" s="5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3"/>
      <c r="AK2821" s="3"/>
      <c r="AL2821" s="3"/>
      <c r="AM2821" s="3"/>
    </row>
    <row r="2822" spans="1:39" ht="15.5" x14ac:dyDescent="0.25">
      <c r="A2822" s="5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  <c r="AJ2822" s="3"/>
      <c r="AK2822" s="3"/>
      <c r="AL2822" s="3"/>
      <c r="AM2822" s="3"/>
    </row>
    <row r="2823" spans="1:39" ht="15.5" x14ac:dyDescent="0.25">
      <c r="A2823" s="5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  <c r="AI2823" s="3"/>
      <c r="AJ2823" s="3"/>
      <c r="AK2823" s="3"/>
      <c r="AL2823" s="3"/>
      <c r="AM2823" s="3"/>
    </row>
    <row r="2824" spans="1:39" ht="15.5" x14ac:dyDescent="0.25">
      <c r="A2824" s="5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  <c r="AJ2824" s="3"/>
      <c r="AK2824" s="3"/>
      <c r="AL2824" s="3"/>
      <c r="AM2824" s="3"/>
    </row>
    <row r="2825" spans="1:39" ht="15.5" x14ac:dyDescent="0.25">
      <c r="A2825" s="5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  <c r="AL2825" s="3"/>
      <c r="AM2825" s="3"/>
    </row>
    <row r="2826" spans="1:39" ht="15.5" x14ac:dyDescent="0.25">
      <c r="A2826" s="5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3"/>
      <c r="AK2826" s="3"/>
      <c r="AL2826" s="3"/>
      <c r="AM2826" s="3"/>
    </row>
    <row r="2827" spans="1:39" ht="15.5" x14ac:dyDescent="0.25">
      <c r="A2827" s="5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3"/>
      <c r="AK2827" s="3"/>
      <c r="AL2827" s="3"/>
      <c r="AM2827" s="3"/>
    </row>
    <row r="2828" spans="1:39" ht="15.5" x14ac:dyDescent="0.25">
      <c r="A2828" s="5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3"/>
      <c r="AK2828" s="3"/>
      <c r="AL2828" s="3"/>
      <c r="AM2828" s="3"/>
    </row>
    <row r="2829" spans="1:39" ht="15.5" x14ac:dyDescent="0.25">
      <c r="A2829" s="5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  <c r="AI2829" s="3"/>
      <c r="AJ2829" s="3"/>
      <c r="AK2829" s="3"/>
      <c r="AL2829" s="3"/>
      <c r="AM2829" s="3"/>
    </row>
    <row r="2830" spans="1:39" ht="15.5" x14ac:dyDescent="0.25">
      <c r="A2830" s="5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  <c r="AK2830" s="3"/>
      <c r="AL2830" s="3"/>
      <c r="AM2830" s="3"/>
    </row>
    <row r="2831" spans="1:39" ht="15.5" x14ac:dyDescent="0.25">
      <c r="A2831" s="5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  <c r="AI2831" s="3"/>
      <c r="AJ2831" s="3"/>
      <c r="AK2831" s="3"/>
      <c r="AL2831" s="3"/>
      <c r="AM2831" s="3"/>
    </row>
    <row r="2832" spans="1:39" ht="15.5" x14ac:dyDescent="0.25">
      <c r="A2832" s="5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  <c r="AI2832" s="3"/>
      <c r="AJ2832" s="3"/>
      <c r="AK2832" s="3"/>
      <c r="AL2832" s="3"/>
      <c r="AM2832" s="3"/>
    </row>
    <row r="2833" spans="1:39" ht="15.5" x14ac:dyDescent="0.25">
      <c r="A2833" s="5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  <c r="AJ2833" s="3"/>
      <c r="AK2833" s="3"/>
      <c r="AL2833" s="3"/>
      <c r="AM2833" s="3"/>
    </row>
    <row r="2834" spans="1:39" ht="15.5" x14ac:dyDescent="0.25">
      <c r="A2834" s="5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  <c r="AJ2834" s="3"/>
      <c r="AK2834" s="3"/>
      <c r="AL2834" s="3"/>
      <c r="AM2834" s="3"/>
    </row>
    <row r="2835" spans="1:39" ht="15.5" x14ac:dyDescent="0.25">
      <c r="A2835" s="5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  <c r="AI2835" s="3"/>
      <c r="AJ2835" s="3"/>
      <c r="AK2835" s="3"/>
      <c r="AL2835" s="3"/>
      <c r="AM2835" s="3"/>
    </row>
    <row r="2836" spans="1:39" ht="15.5" x14ac:dyDescent="0.25">
      <c r="A2836" s="5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  <c r="AJ2836" s="3"/>
      <c r="AK2836" s="3"/>
      <c r="AL2836" s="3"/>
      <c r="AM2836" s="3"/>
    </row>
    <row r="2837" spans="1:39" ht="15.5" x14ac:dyDescent="0.25">
      <c r="A2837" s="5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  <c r="AI2837" s="3"/>
      <c r="AJ2837" s="3"/>
      <c r="AK2837" s="3"/>
      <c r="AL2837" s="3"/>
      <c r="AM2837" s="3"/>
    </row>
    <row r="2838" spans="1:39" ht="15.5" x14ac:dyDescent="0.25">
      <c r="A2838" s="5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  <c r="AJ2838" s="3"/>
      <c r="AK2838" s="3"/>
      <c r="AL2838" s="3"/>
      <c r="AM2838" s="3"/>
    </row>
    <row r="2839" spans="1:39" ht="15.5" x14ac:dyDescent="0.25">
      <c r="A2839" s="5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  <c r="AJ2839" s="3"/>
      <c r="AK2839" s="3"/>
      <c r="AL2839" s="3"/>
      <c r="AM2839" s="3"/>
    </row>
    <row r="2840" spans="1:39" ht="15.5" x14ac:dyDescent="0.25">
      <c r="A2840" s="5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  <c r="AI2840" s="3"/>
      <c r="AJ2840" s="3"/>
      <c r="AK2840" s="3"/>
      <c r="AL2840" s="3"/>
      <c r="AM2840" s="3"/>
    </row>
    <row r="2841" spans="1:39" ht="15.5" x14ac:dyDescent="0.25">
      <c r="A2841" s="5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  <c r="AJ2841" s="3"/>
      <c r="AK2841" s="3"/>
      <c r="AL2841" s="3"/>
      <c r="AM2841" s="3"/>
    </row>
    <row r="2842" spans="1:39" ht="15.5" x14ac:dyDescent="0.25">
      <c r="A2842" s="5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  <c r="AI2842" s="3"/>
      <c r="AJ2842" s="3"/>
      <c r="AK2842" s="3"/>
      <c r="AL2842" s="3"/>
      <c r="AM2842" s="3"/>
    </row>
    <row r="2843" spans="1:39" ht="15.5" x14ac:dyDescent="0.25">
      <c r="A2843" s="5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  <c r="AI2843" s="3"/>
      <c r="AJ2843" s="3"/>
      <c r="AK2843" s="3"/>
      <c r="AL2843" s="3"/>
      <c r="AM2843" s="3"/>
    </row>
    <row r="2844" spans="1:39" ht="15.5" x14ac:dyDescent="0.25">
      <c r="A2844" s="5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  <c r="AI2844" s="3"/>
      <c r="AJ2844" s="3"/>
      <c r="AK2844" s="3"/>
      <c r="AL2844" s="3"/>
      <c r="AM2844" s="3"/>
    </row>
    <row r="2845" spans="1:39" ht="15.5" x14ac:dyDescent="0.25">
      <c r="A2845" s="5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3"/>
      <c r="AK2845" s="3"/>
      <c r="AL2845" s="3"/>
      <c r="AM2845" s="3"/>
    </row>
    <row r="2846" spans="1:39" ht="15.5" x14ac:dyDescent="0.25">
      <c r="A2846" s="5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  <c r="AI2846" s="3"/>
      <c r="AJ2846" s="3"/>
      <c r="AK2846" s="3"/>
      <c r="AL2846" s="3"/>
      <c r="AM2846" s="3"/>
    </row>
    <row r="2847" spans="1:39" ht="15.5" x14ac:dyDescent="0.25">
      <c r="A2847" s="5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  <c r="AI2847" s="3"/>
      <c r="AJ2847" s="3"/>
      <c r="AK2847" s="3"/>
      <c r="AL2847" s="3"/>
      <c r="AM2847" s="3"/>
    </row>
    <row r="2848" spans="1:39" ht="15.5" x14ac:dyDescent="0.25">
      <c r="A2848" s="5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  <c r="AI2848" s="3"/>
      <c r="AJ2848" s="3"/>
      <c r="AK2848" s="3"/>
      <c r="AL2848" s="3"/>
      <c r="AM2848" s="3"/>
    </row>
    <row r="2849" spans="1:39" ht="15.5" x14ac:dyDescent="0.25">
      <c r="A2849" s="5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  <c r="AI2849" s="3"/>
      <c r="AJ2849" s="3"/>
      <c r="AK2849" s="3"/>
      <c r="AL2849" s="3"/>
      <c r="AM2849" s="3"/>
    </row>
    <row r="2850" spans="1:39" ht="15.5" x14ac:dyDescent="0.25">
      <c r="A2850" s="5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  <c r="AI2850" s="3"/>
      <c r="AJ2850" s="3"/>
      <c r="AK2850" s="3"/>
      <c r="AL2850" s="3"/>
      <c r="AM2850" s="3"/>
    </row>
    <row r="2851" spans="1:39" ht="15.5" x14ac:dyDescent="0.25">
      <c r="A2851" s="5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  <c r="AI2851" s="3"/>
      <c r="AJ2851" s="3"/>
      <c r="AK2851" s="3"/>
      <c r="AL2851" s="3"/>
      <c r="AM2851" s="3"/>
    </row>
    <row r="2852" spans="1:39" ht="15.5" x14ac:dyDescent="0.25">
      <c r="A2852" s="5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  <c r="AI2852" s="3"/>
      <c r="AJ2852" s="3"/>
      <c r="AK2852" s="3"/>
      <c r="AL2852" s="3"/>
      <c r="AM2852" s="3"/>
    </row>
    <row r="2853" spans="1:39" ht="15.5" x14ac:dyDescent="0.25">
      <c r="A2853" s="5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  <c r="AH2853" s="3"/>
      <c r="AI2853" s="3"/>
      <c r="AJ2853" s="3"/>
      <c r="AK2853" s="3"/>
      <c r="AL2853" s="3"/>
      <c r="AM2853" s="3"/>
    </row>
    <row r="2854" spans="1:39" ht="15.5" x14ac:dyDescent="0.25">
      <c r="A2854" s="5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  <c r="AI2854" s="3"/>
      <c r="AJ2854" s="3"/>
      <c r="AK2854" s="3"/>
      <c r="AL2854" s="3"/>
      <c r="AM2854" s="3"/>
    </row>
    <row r="2855" spans="1:39" ht="15.5" x14ac:dyDescent="0.25">
      <c r="A2855" s="5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  <c r="AI2855" s="3"/>
      <c r="AJ2855" s="3"/>
      <c r="AK2855" s="3"/>
      <c r="AL2855" s="3"/>
      <c r="AM2855" s="3"/>
    </row>
    <row r="2856" spans="1:39" ht="15.5" x14ac:dyDescent="0.25">
      <c r="A2856" s="5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  <c r="AI2856" s="3"/>
      <c r="AJ2856" s="3"/>
      <c r="AK2856" s="3"/>
      <c r="AL2856" s="3"/>
      <c r="AM2856" s="3"/>
    </row>
    <row r="2857" spans="1:39" ht="15.5" x14ac:dyDescent="0.25">
      <c r="A2857" s="5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  <c r="AH2857" s="3"/>
      <c r="AI2857" s="3"/>
      <c r="AJ2857" s="3"/>
      <c r="AK2857" s="3"/>
      <c r="AL2857" s="3"/>
      <c r="AM2857" s="3"/>
    </row>
    <row r="2858" spans="1:39" ht="15.5" x14ac:dyDescent="0.25">
      <c r="A2858" s="5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  <c r="AI2858" s="3"/>
      <c r="AJ2858" s="3"/>
      <c r="AK2858" s="3"/>
      <c r="AL2858" s="3"/>
      <c r="AM2858" s="3"/>
    </row>
    <row r="2859" spans="1:39" ht="15.5" x14ac:dyDescent="0.25">
      <c r="A2859" s="5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  <c r="AI2859" s="3"/>
      <c r="AJ2859" s="3"/>
      <c r="AK2859" s="3"/>
      <c r="AL2859" s="3"/>
      <c r="AM2859" s="3"/>
    </row>
    <row r="2860" spans="1:39" ht="15.5" x14ac:dyDescent="0.25">
      <c r="A2860" s="5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  <c r="AH2860" s="3"/>
      <c r="AI2860" s="3"/>
      <c r="AJ2860" s="3"/>
      <c r="AK2860" s="3"/>
      <c r="AL2860" s="3"/>
      <c r="AM2860" s="3"/>
    </row>
    <row r="2861" spans="1:39" ht="15.5" x14ac:dyDescent="0.25">
      <c r="A2861" s="5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  <c r="AI2861" s="3"/>
      <c r="AJ2861" s="3"/>
      <c r="AK2861" s="3"/>
      <c r="AL2861" s="3"/>
      <c r="AM2861" s="3"/>
    </row>
    <row r="2862" spans="1:39" ht="15.5" x14ac:dyDescent="0.25">
      <c r="A2862" s="5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  <c r="AI2862" s="3"/>
      <c r="AJ2862" s="3"/>
      <c r="AK2862" s="3"/>
      <c r="AL2862" s="3"/>
      <c r="AM2862" s="3"/>
    </row>
    <row r="2863" spans="1:39" ht="15.5" x14ac:dyDescent="0.25">
      <c r="A2863" s="5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  <c r="AI2863" s="3"/>
      <c r="AJ2863" s="3"/>
      <c r="AK2863" s="3"/>
      <c r="AL2863" s="3"/>
      <c r="AM2863" s="3"/>
    </row>
    <row r="2864" spans="1:39" ht="15.5" x14ac:dyDescent="0.25">
      <c r="A2864" s="5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  <c r="AH2864" s="3"/>
      <c r="AI2864" s="3"/>
      <c r="AJ2864" s="3"/>
      <c r="AK2864" s="3"/>
      <c r="AL2864" s="3"/>
      <c r="AM2864" s="3"/>
    </row>
    <row r="2865" spans="1:39" ht="15.5" x14ac:dyDescent="0.25">
      <c r="A2865" s="5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  <c r="AI2865" s="3"/>
      <c r="AJ2865" s="3"/>
      <c r="AK2865" s="3"/>
      <c r="AL2865" s="3"/>
      <c r="AM2865" s="3"/>
    </row>
    <row r="2866" spans="1:39" ht="15.5" x14ac:dyDescent="0.25">
      <c r="A2866" s="5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  <c r="AI2866" s="3"/>
      <c r="AJ2866" s="3"/>
      <c r="AK2866" s="3"/>
      <c r="AL2866" s="3"/>
      <c r="AM2866" s="3"/>
    </row>
    <row r="2867" spans="1:39" ht="15.5" x14ac:dyDescent="0.25">
      <c r="A2867" s="5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  <c r="AH2867" s="3"/>
      <c r="AI2867" s="3"/>
      <c r="AJ2867" s="3"/>
      <c r="AK2867" s="3"/>
      <c r="AL2867" s="3"/>
      <c r="AM2867" s="3"/>
    </row>
    <row r="2868" spans="1:39" ht="15.5" x14ac:dyDescent="0.25">
      <c r="A2868" s="5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  <c r="AI2868" s="3"/>
      <c r="AJ2868" s="3"/>
      <c r="AK2868" s="3"/>
      <c r="AL2868" s="3"/>
      <c r="AM2868" s="3"/>
    </row>
  </sheetData>
  <autoFilter ref="B1:B2868" xr:uid="{00000000-0009-0000-0000-000000000000}"/>
  <conditionalFormatting sqref="C2:C2868">
    <cfRule type="containsBlanks" dxfId="3" priority="2">
      <formula>LEN(TRIM(C2))=0</formula>
    </cfRule>
  </conditionalFormatting>
  <conditionalFormatting sqref="A2:D2868">
    <cfRule type="expression" dxfId="2" priority="4">
      <formula>#REF!="Coming Soon"</formula>
    </cfRule>
  </conditionalFormatting>
  <hyperlinks>
    <hyperlink ref="C2" r:id="rId1" xr:uid="{00000000-0004-0000-0000-000000000000}"/>
    <hyperlink ref="C3" r:id="rId2" xr:uid="{00000000-0004-0000-0000-000001000000}"/>
    <hyperlink ref="C4" r:id="rId3" xr:uid="{00000000-0004-0000-0000-000002000000}"/>
    <hyperlink ref="C5" r:id="rId4" xr:uid="{00000000-0004-0000-0000-000003000000}"/>
    <hyperlink ref="C6" r:id="rId5" xr:uid="{00000000-0004-0000-0000-000004000000}"/>
    <hyperlink ref="C7" r:id="rId6" xr:uid="{00000000-0004-0000-0000-000005000000}"/>
    <hyperlink ref="C8" r:id="rId7" xr:uid="{00000000-0004-0000-0000-000006000000}"/>
    <hyperlink ref="C9" r:id="rId8" xr:uid="{00000000-0004-0000-0000-000007000000}"/>
    <hyperlink ref="C10" r:id="rId9" xr:uid="{00000000-0004-0000-0000-000008000000}"/>
    <hyperlink ref="C11" r:id="rId10" xr:uid="{00000000-0004-0000-0000-000009000000}"/>
    <hyperlink ref="C12" r:id="rId11" xr:uid="{00000000-0004-0000-0000-00000A000000}"/>
    <hyperlink ref="C13" r:id="rId12" xr:uid="{00000000-0004-0000-0000-00000B000000}"/>
    <hyperlink ref="C14" r:id="rId13" xr:uid="{00000000-0004-0000-0000-00000C000000}"/>
    <hyperlink ref="C15" r:id="rId14" xr:uid="{00000000-0004-0000-0000-00000D000000}"/>
    <hyperlink ref="C16" r:id="rId15" xr:uid="{00000000-0004-0000-0000-00000E000000}"/>
    <hyperlink ref="C17" r:id="rId16" xr:uid="{00000000-0004-0000-0000-00000F000000}"/>
    <hyperlink ref="C18" r:id="rId17" xr:uid="{00000000-0004-0000-0000-000010000000}"/>
    <hyperlink ref="C19" r:id="rId18" xr:uid="{00000000-0004-0000-0000-000011000000}"/>
    <hyperlink ref="C20" r:id="rId19" xr:uid="{00000000-0004-0000-0000-000012000000}"/>
    <hyperlink ref="C21" r:id="rId20" xr:uid="{00000000-0004-0000-0000-000013000000}"/>
    <hyperlink ref="C22" r:id="rId21" xr:uid="{00000000-0004-0000-0000-000014000000}"/>
    <hyperlink ref="C23" r:id="rId22" xr:uid="{00000000-0004-0000-0000-000015000000}"/>
    <hyperlink ref="C24" r:id="rId23" xr:uid="{00000000-0004-0000-0000-000016000000}"/>
    <hyperlink ref="C25" r:id="rId24" xr:uid="{00000000-0004-0000-0000-000017000000}"/>
    <hyperlink ref="C26" r:id="rId25" xr:uid="{00000000-0004-0000-0000-000018000000}"/>
    <hyperlink ref="C27" r:id="rId26" xr:uid="{00000000-0004-0000-0000-000019000000}"/>
    <hyperlink ref="C28" r:id="rId27" xr:uid="{00000000-0004-0000-0000-00001A000000}"/>
    <hyperlink ref="C29" r:id="rId28" xr:uid="{00000000-0004-0000-0000-00001B000000}"/>
    <hyperlink ref="C30" r:id="rId29" xr:uid="{00000000-0004-0000-0000-00001C000000}"/>
    <hyperlink ref="C31" r:id="rId30" xr:uid="{00000000-0004-0000-0000-00001D000000}"/>
    <hyperlink ref="C32" r:id="rId31" xr:uid="{00000000-0004-0000-0000-00001E000000}"/>
    <hyperlink ref="C33" r:id="rId32" xr:uid="{00000000-0004-0000-0000-00001F000000}"/>
    <hyperlink ref="C34" r:id="rId33" xr:uid="{00000000-0004-0000-0000-000020000000}"/>
    <hyperlink ref="C35" r:id="rId34" xr:uid="{00000000-0004-0000-0000-000021000000}"/>
    <hyperlink ref="C36" r:id="rId35" xr:uid="{00000000-0004-0000-0000-000022000000}"/>
    <hyperlink ref="C37" r:id="rId36" xr:uid="{00000000-0004-0000-0000-000023000000}"/>
    <hyperlink ref="C38" r:id="rId37" xr:uid="{00000000-0004-0000-0000-000024000000}"/>
    <hyperlink ref="C39" r:id="rId38" xr:uid="{00000000-0004-0000-0000-000025000000}"/>
    <hyperlink ref="C40" r:id="rId39" xr:uid="{00000000-0004-0000-0000-000026000000}"/>
    <hyperlink ref="C41" r:id="rId40" xr:uid="{00000000-0004-0000-0000-000027000000}"/>
    <hyperlink ref="C42" r:id="rId41" xr:uid="{00000000-0004-0000-0000-000028000000}"/>
    <hyperlink ref="C43" r:id="rId42" xr:uid="{00000000-0004-0000-0000-000029000000}"/>
    <hyperlink ref="C44" r:id="rId43" xr:uid="{00000000-0004-0000-0000-00002A000000}"/>
    <hyperlink ref="C45" r:id="rId44" xr:uid="{00000000-0004-0000-0000-00002B000000}"/>
    <hyperlink ref="C46" r:id="rId45" xr:uid="{00000000-0004-0000-0000-00002C000000}"/>
    <hyperlink ref="C47" r:id="rId46" xr:uid="{00000000-0004-0000-0000-00002D000000}"/>
    <hyperlink ref="C48" r:id="rId47" xr:uid="{00000000-0004-0000-0000-00002E000000}"/>
    <hyperlink ref="C49" r:id="rId48" xr:uid="{00000000-0004-0000-0000-00002F000000}"/>
    <hyperlink ref="C50" r:id="rId49" xr:uid="{00000000-0004-0000-0000-000030000000}"/>
    <hyperlink ref="C51" r:id="rId50" xr:uid="{00000000-0004-0000-0000-000031000000}"/>
    <hyperlink ref="C52" r:id="rId51" xr:uid="{00000000-0004-0000-0000-000032000000}"/>
    <hyperlink ref="C53" r:id="rId52" xr:uid="{00000000-0004-0000-0000-000033000000}"/>
    <hyperlink ref="C54" r:id="rId53" xr:uid="{00000000-0004-0000-0000-000034000000}"/>
    <hyperlink ref="C55" r:id="rId54" xr:uid="{00000000-0004-0000-0000-000035000000}"/>
    <hyperlink ref="C56" r:id="rId55" xr:uid="{00000000-0004-0000-0000-000036000000}"/>
    <hyperlink ref="C57" r:id="rId56" xr:uid="{00000000-0004-0000-0000-000037000000}"/>
    <hyperlink ref="C58" r:id="rId57" xr:uid="{00000000-0004-0000-0000-000038000000}"/>
    <hyperlink ref="C59" r:id="rId58" xr:uid="{00000000-0004-0000-0000-000039000000}"/>
    <hyperlink ref="C60" r:id="rId59" xr:uid="{00000000-0004-0000-0000-00003A000000}"/>
    <hyperlink ref="C61" r:id="rId60" xr:uid="{00000000-0004-0000-0000-00003B000000}"/>
    <hyperlink ref="C62" r:id="rId61" xr:uid="{00000000-0004-0000-0000-00003C000000}"/>
    <hyperlink ref="C63" r:id="rId62" xr:uid="{00000000-0004-0000-0000-00003D000000}"/>
    <hyperlink ref="C64" r:id="rId63" xr:uid="{00000000-0004-0000-0000-00003E000000}"/>
    <hyperlink ref="C65" r:id="rId64" xr:uid="{00000000-0004-0000-0000-00003F000000}"/>
    <hyperlink ref="C66" r:id="rId65" xr:uid="{00000000-0004-0000-0000-000040000000}"/>
    <hyperlink ref="C67" r:id="rId66" xr:uid="{00000000-0004-0000-0000-000041000000}"/>
    <hyperlink ref="C68" r:id="rId67" xr:uid="{00000000-0004-0000-0000-000042000000}"/>
    <hyperlink ref="C69" r:id="rId68" xr:uid="{00000000-0004-0000-0000-000043000000}"/>
    <hyperlink ref="C70" r:id="rId69" xr:uid="{00000000-0004-0000-0000-000044000000}"/>
    <hyperlink ref="C71" r:id="rId70" xr:uid="{00000000-0004-0000-0000-000045000000}"/>
    <hyperlink ref="C72" r:id="rId71" xr:uid="{00000000-0004-0000-0000-000046000000}"/>
    <hyperlink ref="C73" r:id="rId72" xr:uid="{00000000-0004-0000-0000-000047000000}"/>
    <hyperlink ref="C74" r:id="rId73" xr:uid="{00000000-0004-0000-0000-000048000000}"/>
    <hyperlink ref="C75" r:id="rId74" xr:uid="{00000000-0004-0000-0000-000049000000}"/>
    <hyperlink ref="C76" r:id="rId75" xr:uid="{00000000-0004-0000-0000-00004A000000}"/>
    <hyperlink ref="C77" r:id="rId76" xr:uid="{00000000-0004-0000-0000-00004B000000}"/>
    <hyperlink ref="C78" r:id="rId77" xr:uid="{00000000-0004-0000-0000-00004C000000}"/>
    <hyperlink ref="C79" r:id="rId78" xr:uid="{00000000-0004-0000-0000-00004D000000}"/>
    <hyperlink ref="C80" r:id="rId79" xr:uid="{00000000-0004-0000-0000-00004E000000}"/>
    <hyperlink ref="C81" r:id="rId80" xr:uid="{00000000-0004-0000-0000-00004F000000}"/>
    <hyperlink ref="C82" r:id="rId81" xr:uid="{00000000-0004-0000-0000-000050000000}"/>
    <hyperlink ref="C83" r:id="rId82" xr:uid="{00000000-0004-0000-0000-000051000000}"/>
    <hyperlink ref="C84" r:id="rId83" xr:uid="{00000000-0004-0000-0000-000052000000}"/>
    <hyperlink ref="C85" r:id="rId84" xr:uid="{00000000-0004-0000-0000-000053000000}"/>
    <hyperlink ref="C86" r:id="rId85" xr:uid="{00000000-0004-0000-0000-000054000000}"/>
    <hyperlink ref="C87" r:id="rId86" xr:uid="{00000000-0004-0000-0000-000055000000}"/>
    <hyperlink ref="C88" r:id="rId87" xr:uid="{00000000-0004-0000-0000-000056000000}"/>
    <hyperlink ref="C89" r:id="rId88" xr:uid="{00000000-0004-0000-0000-000057000000}"/>
    <hyperlink ref="C90" r:id="rId89" xr:uid="{00000000-0004-0000-0000-000058000000}"/>
    <hyperlink ref="C91" r:id="rId90" xr:uid="{00000000-0004-0000-0000-000059000000}"/>
    <hyperlink ref="C92" r:id="rId91" xr:uid="{00000000-0004-0000-0000-00005A000000}"/>
    <hyperlink ref="C93" r:id="rId92" xr:uid="{00000000-0004-0000-0000-00005B000000}"/>
    <hyperlink ref="C94" r:id="rId93" xr:uid="{00000000-0004-0000-0000-00005C000000}"/>
    <hyperlink ref="C95" r:id="rId94" xr:uid="{00000000-0004-0000-0000-00005D000000}"/>
    <hyperlink ref="C96" r:id="rId95" xr:uid="{00000000-0004-0000-0000-00005E000000}"/>
    <hyperlink ref="C97" r:id="rId96" xr:uid="{00000000-0004-0000-0000-00005F000000}"/>
    <hyperlink ref="C98" r:id="rId97" xr:uid="{00000000-0004-0000-0000-000060000000}"/>
    <hyperlink ref="C99" r:id="rId98" xr:uid="{00000000-0004-0000-0000-000061000000}"/>
    <hyperlink ref="C100" r:id="rId99" xr:uid="{00000000-0004-0000-0000-000062000000}"/>
    <hyperlink ref="C101" r:id="rId100" xr:uid="{00000000-0004-0000-0000-000063000000}"/>
    <hyperlink ref="C102" r:id="rId101" xr:uid="{00000000-0004-0000-0000-000064000000}"/>
    <hyperlink ref="C103" r:id="rId102" xr:uid="{00000000-0004-0000-0000-000065000000}"/>
    <hyperlink ref="C104" r:id="rId103" xr:uid="{00000000-0004-0000-0000-000066000000}"/>
    <hyperlink ref="C105" r:id="rId104" xr:uid="{00000000-0004-0000-0000-000067000000}"/>
    <hyperlink ref="C106" r:id="rId105" xr:uid="{00000000-0004-0000-0000-000068000000}"/>
    <hyperlink ref="C107" r:id="rId106" xr:uid="{00000000-0004-0000-0000-000069000000}"/>
    <hyperlink ref="C108" r:id="rId107" xr:uid="{00000000-0004-0000-0000-00006A000000}"/>
    <hyperlink ref="C109" r:id="rId108" xr:uid="{00000000-0004-0000-0000-00006B000000}"/>
    <hyperlink ref="C110" r:id="rId109" xr:uid="{00000000-0004-0000-0000-00006C000000}"/>
    <hyperlink ref="C111" r:id="rId110" xr:uid="{00000000-0004-0000-0000-00006D000000}"/>
    <hyperlink ref="C112" r:id="rId111" xr:uid="{00000000-0004-0000-0000-00006E000000}"/>
    <hyperlink ref="C113" r:id="rId112" xr:uid="{00000000-0004-0000-0000-00006F000000}"/>
    <hyperlink ref="C114" r:id="rId113" xr:uid="{00000000-0004-0000-0000-000070000000}"/>
    <hyperlink ref="C115" r:id="rId114" xr:uid="{00000000-0004-0000-0000-000071000000}"/>
    <hyperlink ref="C116" r:id="rId115" xr:uid="{00000000-0004-0000-0000-000072000000}"/>
    <hyperlink ref="C117" r:id="rId116" xr:uid="{00000000-0004-0000-0000-000073000000}"/>
    <hyperlink ref="C118" r:id="rId117" xr:uid="{00000000-0004-0000-0000-000074000000}"/>
    <hyperlink ref="C119" r:id="rId118" xr:uid="{00000000-0004-0000-0000-000075000000}"/>
    <hyperlink ref="C120" r:id="rId119" xr:uid="{00000000-0004-0000-0000-000076000000}"/>
    <hyperlink ref="C121" r:id="rId120" xr:uid="{00000000-0004-0000-0000-000077000000}"/>
    <hyperlink ref="C122" r:id="rId121" xr:uid="{00000000-0004-0000-0000-000078000000}"/>
    <hyperlink ref="C123" r:id="rId122" xr:uid="{00000000-0004-0000-0000-000079000000}"/>
    <hyperlink ref="C124" r:id="rId123" xr:uid="{00000000-0004-0000-0000-00007A000000}"/>
    <hyperlink ref="C125" r:id="rId124" xr:uid="{00000000-0004-0000-0000-00007B000000}"/>
    <hyperlink ref="C126" r:id="rId125" xr:uid="{00000000-0004-0000-0000-00007C000000}"/>
    <hyperlink ref="C127" r:id="rId126" xr:uid="{00000000-0004-0000-0000-00007D000000}"/>
    <hyperlink ref="C128" r:id="rId127" xr:uid="{00000000-0004-0000-0000-00007E000000}"/>
    <hyperlink ref="C129" r:id="rId128" xr:uid="{00000000-0004-0000-0000-00007F000000}"/>
    <hyperlink ref="C130" r:id="rId129" xr:uid="{00000000-0004-0000-0000-000080000000}"/>
    <hyperlink ref="C131" r:id="rId130" xr:uid="{00000000-0004-0000-0000-000081000000}"/>
    <hyperlink ref="C132" r:id="rId131" xr:uid="{00000000-0004-0000-0000-000082000000}"/>
    <hyperlink ref="C133" r:id="rId132" xr:uid="{00000000-0004-0000-0000-000083000000}"/>
    <hyperlink ref="C134" r:id="rId133" xr:uid="{00000000-0004-0000-0000-000084000000}"/>
    <hyperlink ref="C135" r:id="rId134" xr:uid="{00000000-0004-0000-0000-000085000000}"/>
    <hyperlink ref="C136" r:id="rId135" xr:uid="{00000000-0004-0000-0000-000086000000}"/>
    <hyperlink ref="C137" r:id="rId136" xr:uid="{00000000-0004-0000-0000-000087000000}"/>
    <hyperlink ref="C138" r:id="rId137" xr:uid="{00000000-0004-0000-0000-000088000000}"/>
    <hyperlink ref="C139" r:id="rId138" xr:uid="{00000000-0004-0000-0000-000089000000}"/>
    <hyperlink ref="C140" r:id="rId139" xr:uid="{00000000-0004-0000-0000-00008A000000}"/>
    <hyperlink ref="C141" r:id="rId140" xr:uid="{00000000-0004-0000-0000-00008B000000}"/>
    <hyperlink ref="C142" r:id="rId141" xr:uid="{00000000-0004-0000-0000-00008C000000}"/>
    <hyperlink ref="C143" r:id="rId142" xr:uid="{00000000-0004-0000-0000-00008D000000}"/>
    <hyperlink ref="C144" r:id="rId143" xr:uid="{00000000-0004-0000-0000-00008E000000}"/>
    <hyperlink ref="C145" r:id="rId144" xr:uid="{00000000-0004-0000-0000-00008F000000}"/>
    <hyperlink ref="C146" r:id="rId145" xr:uid="{00000000-0004-0000-0000-000090000000}"/>
    <hyperlink ref="C147" r:id="rId146" xr:uid="{00000000-0004-0000-0000-000091000000}"/>
    <hyperlink ref="C148" r:id="rId147" xr:uid="{00000000-0004-0000-0000-000092000000}"/>
    <hyperlink ref="C149" r:id="rId148" xr:uid="{00000000-0004-0000-0000-000093000000}"/>
    <hyperlink ref="C150" r:id="rId149" xr:uid="{00000000-0004-0000-0000-000094000000}"/>
    <hyperlink ref="C151" r:id="rId150" xr:uid="{00000000-0004-0000-0000-000095000000}"/>
    <hyperlink ref="C152" r:id="rId151" xr:uid="{00000000-0004-0000-0000-000096000000}"/>
    <hyperlink ref="C153" r:id="rId152" xr:uid="{00000000-0004-0000-0000-000097000000}"/>
    <hyperlink ref="C154" r:id="rId153" xr:uid="{00000000-0004-0000-0000-000098000000}"/>
    <hyperlink ref="C155" r:id="rId154" xr:uid="{00000000-0004-0000-0000-000099000000}"/>
    <hyperlink ref="C156" r:id="rId155" xr:uid="{00000000-0004-0000-0000-00009A000000}"/>
    <hyperlink ref="C157" r:id="rId156" xr:uid="{00000000-0004-0000-0000-00009B000000}"/>
    <hyperlink ref="C158" r:id="rId157" xr:uid="{00000000-0004-0000-0000-00009C000000}"/>
    <hyperlink ref="C159" r:id="rId158" xr:uid="{00000000-0004-0000-0000-00009D000000}"/>
    <hyperlink ref="C160" r:id="rId159" xr:uid="{00000000-0004-0000-0000-00009E000000}"/>
    <hyperlink ref="C161" r:id="rId160" xr:uid="{00000000-0004-0000-0000-00009F000000}"/>
    <hyperlink ref="C162" r:id="rId161" xr:uid="{00000000-0004-0000-0000-0000A0000000}"/>
    <hyperlink ref="C163" r:id="rId162" xr:uid="{00000000-0004-0000-0000-0000A1000000}"/>
    <hyperlink ref="C164" r:id="rId163" xr:uid="{00000000-0004-0000-0000-0000A2000000}"/>
    <hyperlink ref="C165" r:id="rId164" xr:uid="{00000000-0004-0000-0000-0000A3000000}"/>
    <hyperlink ref="C166" r:id="rId165" xr:uid="{00000000-0004-0000-0000-0000A4000000}"/>
    <hyperlink ref="C167" r:id="rId166" xr:uid="{00000000-0004-0000-0000-0000A5000000}"/>
    <hyperlink ref="C168" r:id="rId167" xr:uid="{00000000-0004-0000-0000-0000A6000000}"/>
    <hyperlink ref="C169" r:id="rId168" xr:uid="{00000000-0004-0000-0000-0000A7000000}"/>
    <hyperlink ref="C170" r:id="rId169" xr:uid="{00000000-0004-0000-0000-0000A8000000}"/>
    <hyperlink ref="C171" r:id="rId170" xr:uid="{00000000-0004-0000-0000-0000A9000000}"/>
    <hyperlink ref="C172" r:id="rId171" xr:uid="{00000000-0004-0000-0000-0000AA000000}"/>
    <hyperlink ref="C173" r:id="rId172" xr:uid="{00000000-0004-0000-0000-0000AB000000}"/>
    <hyperlink ref="C174" r:id="rId173" xr:uid="{00000000-0004-0000-0000-0000AC000000}"/>
    <hyperlink ref="C175" r:id="rId174" xr:uid="{00000000-0004-0000-0000-0000AD000000}"/>
    <hyperlink ref="C176" r:id="rId175" xr:uid="{00000000-0004-0000-0000-0000AE000000}"/>
    <hyperlink ref="C177" r:id="rId176" xr:uid="{00000000-0004-0000-0000-0000AF000000}"/>
    <hyperlink ref="C178" r:id="rId177" xr:uid="{00000000-0004-0000-0000-0000B0000000}"/>
    <hyperlink ref="C179" r:id="rId178" xr:uid="{00000000-0004-0000-0000-0000B1000000}"/>
    <hyperlink ref="C180" r:id="rId179" xr:uid="{00000000-0004-0000-0000-0000B2000000}"/>
    <hyperlink ref="C181" r:id="rId180" xr:uid="{00000000-0004-0000-0000-0000B3000000}"/>
    <hyperlink ref="C182" r:id="rId181" xr:uid="{00000000-0004-0000-0000-0000B4000000}"/>
    <hyperlink ref="C183" r:id="rId182" xr:uid="{00000000-0004-0000-0000-0000B5000000}"/>
    <hyperlink ref="C184" r:id="rId183" xr:uid="{00000000-0004-0000-0000-0000B6000000}"/>
    <hyperlink ref="C185" r:id="rId184" xr:uid="{00000000-0004-0000-0000-0000B7000000}"/>
    <hyperlink ref="C186" r:id="rId185" xr:uid="{00000000-0004-0000-0000-0000B8000000}"/>
    <hyperlink ref="C187" r:id="rId186" xr:uid="{00000000-0004-0000-0000-0000B9000000}"/>
    <hyperlink ref="C188" r:id="rId187" xr:uid="{00000000-0004-0000-0000-0000BA000000}"/>
    <hyperlink ref="C189" r:id="rId188" xr:uid="{00000000-0004-0000-0000-0000BB000000}"/>
    <hyperlink ref="C190" r:id="rId189" xr:uid="{00000000-0004-0000-0000-0000BC000000}"/>
    <hyperlink ref="C191" r:id="rId190" xr:uid="{00000000-0004-0000-0000-0000BD000000}"/>
    <hyperlink ref="C192" r:id="rId191" xr:uid="{00000000-0004-0000-0000-0000BE000000}"/>
    <hyperlink ref="C193" r:id="rId192" xr:uid="{00000000-0004-0000-0000-0000BF000000}"/>
    <hyperlink ref="C194" r:id="rId193" xr:uid="{00000000-0004-0000-0000-0000C0000000}"/>
    <hyperlink ref="C195" r:id="rId194" xr:uid="{00000000-0004-0000-0000-0000C1000000}"/>
    <hyperlink ref="C196" r:id="rId195" xr:uid="{00000000-0004-0000-0000-0000C2000000}"/>
    <hyperlink ref="C197" r:id="rId196" xr:uid="{00000000-0004-0000-0000-0000C3000000}"/>
    <hyperlink ref="C198" r:id="rId197" xr:uid="{00000000-0004-0000-0000-0000C4000000}"/>
    <hyperlink ref="C199" r:id="rId198" xr:uid="{00000000-0004-0000-0000-0000C5000000}"/>
    <hyperlink ref="C200" r:id="rId199" xr:uid="{00000000-0004-0000-0000-0000C6000000}"/>
    <hyperlink ref="C201" r:id="rId200" xr:uid="{00000000-0004-0000-0000-0000C7000000}"/>
    <hyperlink ref="C202" r:id="rId201" xr:uid="{00000000-0004-0000-0000-0000C8000000}"/>
    <hyperlink ref="C203" r:id="rId202" xr:uid="{00000000-0004-0000-0000-0000C9000000}"/>
    <hyperlink ref="C204" r:id="rId203" xr:uid="{00000000-0004-0000-0000-0000CA000000}"/>
    <hyperlink ref="C205" r:id="rId204" xr:uid="{00000000-0004-0000-0000-0000CB000000}"/>
    <hyperlink ref="C206" r:id="rId205" xr:uid="{00000000-0004-0000-0000-0000CC000000}"/>
    <hyperlink ref="C207" r:id="rId206" xr:uid="{00000000-0004-0000-0000-0000CD000000}"/>
    <hyperlink ref="C208" r:id="rId207" xr:uid="{00000000-0004-0000-0000-0000CE000000}"/>
    <hyperlink ref="C209" r:id="rId208" xr:uid="{00000000-0004-0000-0000-0000CF000000}"/>
    <hyperlink ref="C210" r:id="rId209" xr:uid="{00000000-0004-0000-0000-0000D0000000}"/>
    <hyperlink ref="C211" r:id="rId210" xr:uid="{00000000-0004-0000-0000-0000D1000000}"/>
    <hyperlink ref="C212" r:id="rId211" xr:uid="{00000000-0004-0000-0000-0000D2000000}"/>
    <hyperlink ref="C213" r:id="rId212" xr:uid="{00000000-0004-0000-0000-0000D3000000}"/>
    <hyperlink ref="C214" r:id="rId213" xr:uid="{00000000-0004-0000-0000-0000D4000000}"/>
    <hyperlink ref="C215" r:id="rId214" xr:uid="{00000000-0004-0000-0000-0000D5000000}"/>
    <hyperlink ref="C216" r:id="rId215" xr:uid="{00000000-0004-0000-0000-0000D6000000}"/>
    <hyperlink ref="C217" r:id="rId216" xr:uid="{00000000-0004-0000-0000-0000D7000000}"/>
    <hyperlink ref="C218" r:id="rId217" xr:uid="{00000000-0004-0000-0000-0000D8000000}"/>
    <hyperlink ref="C219" r:id="rId218" xr:uid="{00000000-0004-0000-0000-0000D9000000}"/>
    <hyperlink ref="C220" r:id="rId219" xr:uid="{00000000-0004-0000-0000-0000DA000000}"/>
    <hyperlink ref="C221" r:id="rId220" xr:uid="{00000000-0004-0000-0000-0000DB000000}"/>
    <hyperlink ref="C222" r:id="rId221" xr:uid="{00000000-0004-0000-0000-0000DC000000}"/>
    <hyperlink ref="C223" r:id="rId222" xr:uid="{00000000-0004-0000-0000-0000DD000000}"/>
    <hyperlink ref="C224" r:id="rId223" xr:uid="{00000000-0004-0000-0000-0000DE000000}"/>
    <hyperlink ref="C225" r:id="rId224" xr:uid="{00000000-0004-0000-0000-0000DF000000}"/>
    <hyperlink ref="C226" r:id="rId225" xr:uid="{00000000-0004-0000-0000-0000E0000000}"/>
    <hyperlink ref="C227" r:id="rId226" xr:uid="{00000000-0004-0000-0000-0000E1000000}"/>
    <hyperlink ref="C228" r:id="rId227" xr:uid="{00000000-0004-0000-0000-0000E2000000}"/>
    <hyperlink ref="C229" r:id="rId228" xr:uid="{00000000-0004-0000-0000-0000E3000000}"/>
    <hyperlink ref="C230" r:id="rId229" xr:uid="{00000000-0004-0000-0000-0000E4000000}"/>
    <hyperlink ref="C231" r:id="rId230" xr:uid="{00000000-0004-0000-0000-0000E5000000}"/>
    <hyperlink ref="C232" r:id="rId231" xr:uid="{00000000-0004-0000-0000-0000E6000000}"/>
    <hyperlink ref="C233" r:id="rId232" xr:uid="{00000000-0004-0000-0000-0000E7000000}"/>
    <hyperlink ref="C234" r:id="rId233" xr:uid="{00000000-0004-0000-0000-0000E8000000}"/>
    <hyperlink ref="C235" r:id="rId234" xr:uid="{00000000-0004-0000-0000-0000E9000000}"/>
    <hyperlink ref="C236" r:id="rId235" xr:uid="{00000000-0004-0000-0000-0000EA000000}"/>
    <hyperlink ref="C237" r:id="rId236" xr:uid="{00000000-0004-0000-0000-0000EB000000}"/>
    <hyperlink ref="C238" r:id="rId237" xr:uid="{00000000-0004-0000-0000-0000EC000000}"/>
    <hyperlink ref="C239" r:id="rId238" xr:uid="{00000000-0004-0000-0000-0000ED000000}"/>
    <hyperlink ref="C240" r:id="rId239" xr:uid="{00000000-0004-0000-0000-0000EE000000}"/>
    <hyperlink ref="C241" r:id="rId240" xr:uid="{00000000-0004-0000-0000-0000EF000000}"/>
    <hyperlink ref="C242" r:id="rId241" xr:uid="{00000000-0004-0000-0000-0000F0000000}"/>
    <hyperlink ref="C243" r:id="rId242" xr:uid="{00000000-0004-0000-0000-0000F1000000}"/>
    <hyperlink ref="C244" r:id="rId243" xr:uid="{00000000-0004-0000-0000-0000F2000000}"/>
    <hyperlink ref="C245" r:id="rId244" xr:uid="{00000000-0004-0000-0000-0000F3000000}"/>
    <hyperlink ref="C246" r:id="rId245" xr:uid="{00000000-0004-0000-0000-0000F4000000}"/>
    <hyperlink ref="C247" r:id="rId246" xr:uid="{00000000-0004-0000-0000-0000F5000000}"/>
    <hyperlink ref="C248" r:id="rId247" xr:uid="{00000000-0004-0000-0000-0000F6000000}"/>
    <hyperlink ref="C249" r:id="rId248" xr:uid="{00000000-0004-0000-0000-0000F7000000}"/>
    <hyperlink ref="C250" r:id="rId249" xr:uid="{00000000-0004-0000-0000-0000F8000000}"/>
    <hyperlink ref="C251" r:id="rId250" xr:uid="{00000000-0004-0000-0000-0000F9000000}"/>
    <hyperlink ref="C252" r:id="rId251" xr:uid="{00000000-0004-0000-0000-0000FA000000}"/>
    <hyperlink ref="C253" r:id="rId252" xr:uid="{00000000-0004-0000-0000-0000FB000000}"/>
    <hyperlink ref="C254" r:id="rId253" xr:uid="{00000000-0004-0000-0000-0000FC000000}"/>
    <hyperlink ref="C255" r:id="rId254" xr:uid="{00000000-0004-0000-0000-0000FD000000}"/>
    <hyperlink ref="C256" r:id="rId255" xr:uid="{00000000-0004-0000-0000-0000FE000000}"/>
    <hyperlink ref="C257" r:id="rId256" xr:uid="{00000000-0004-0000-0000-0000FF000000}"/>
    <hyperlink ref="C258" r:id="rId257" xr:uid="{00000000-0004-0000-0000-000000010000}"/>
    <hyperlink ref="C259" r:id="rId258" xr:uid="{00000000-0004-0000-0000-000001010000}"/>
    <hyperlink ref="C260" r:id="rId259" xr:uid="{00000000-0004-0000-0000-000002010000}"/>
    <hyperlink ref="C261" r:id="rId260" xr:uid="{00000000-0004-0000-0000-000003010000}"/>
    <hyperlink ref="C262" r:id="rId261" xr:uid="{00000000-0004-0000-0000-000004010000}"/>
    <hyperlink ref="C263" r:id="rId262" xr:uid="{00000000-0004-0000-0000-000005010000}"/>
    <hyperlink ref="C264" r:id="rId263" xr:uid="{00000000-0004-0000-0000-000006010000}"/>
    <hyperlink ref="C265" r:id="rId264" xr:uid="{00000000-0004-0000-0000-000007010000}"/>
    <hyperlink ref="C266" r:id="rId265" xr:uid="{00000000-0004-0000-0000-000008010000}"/>
    <hyperlink ref="C267" r:id="rId266" xr:uid="{00000000-0004-0000-0000-000009010000}"/>
    <hyperlink ref="C268" r:id="rId267" xr:uid="{00000000-0004-0000-0000-00000A010000}"/>
    <hyperlink ref="C269" r:id="rId268" xr:uid="{00000000-0004-0000-0000-00000B010000}"/>
    <hyperlink ref="C270" r:id="rId269" xr:uid="{00000000-0004-0000-0000-00000C010000}"/>
    <hyperlink ref="C271" r:id="rId270" xr:uid="{00000000-0004-0000-0000-00000D010000}"/>
    <hyperlink ref="C272" r:id="rId271" xr:uid="{00000000-0004-0000-0000-00000E010000}"/>
    <hyperlink ref="C273" r:id="rId272" xr:uid="{00000000-0004-0000-0000-00000F010000}"/>
    <hyperlink ref="C274" r:id="rId273" xr:uid="{00000000-0004-0000-0000-000010010000}"/>
    <hyperlink ref="C275" r:id="rId274" xr:uid="{00000000-0004-0000-0000-000011010000}"/>
    <hyperlink ref="C276" r:id="rId275" xr:uid="{00000000-0004-0000-0000-000012010000}"/>
    <hyperlink ref="C277" r:id="rId276" xr:uid="{00000000-0004-0000-0000-000013010000}"/>
    <hyperlink ref="C278" r:id="rId277" xr:uid="{00000000-0004-0000-0000-000014010000}"/>
    <hyperlink ref="C279" r:id="rId278" xr:uid="{00000000-0004-0000-0000-000015010000}"/>
    <hyperlink ref="C280" r:id="rId279" xr:uid="{00000000-0004-0000-0000-000016010000}"/>
    <hyperlink ref="C281" r:id="rId280" xr:uid="{00000000-0004-0000-0000-000017010000}"/>
    <hyperlink ref="C282" r:id="rId281" xr:uid="{00000000-0004-0000-0000-000018010000}"/>
    <hyperlink ref="C283" r:id="rId282" xr:uid="{00000000-0004-0000-0000-000019010000}"/>
    <hyperlink ref="C284" r:id="rId283" xr:uid="{00000000-0004-0000-0000-00001A010000}"/>
    <hyperlink ref="C285" r:id="rId284" xr:uid="{00000000-0004-0000-0000-00001B010000}"/>
    <hyperlink ref="C286" r:id="rId285" xr:uid="{00000000-0004-0000-0000-00001C010000}"/>
    <hyperlink ref="C287" r:id="rId286" xr:uid="{00000000-0004-0000-0000-00001D010000}"/>
    <hyperlink ref="C288" r:id="rId287" xr:uid="{00000000-0004-0000-0000-00001E010000}"/>
    <hyperlink ref="C289" r:id="rId288" xr:uid="{00000000-0004-0000-0000-00001F010000}"/>
    <hyperlink ref="C290" r:id="rId289" xr:uid="{00000000-0004-0000-0000-000020010000}"/>
    <hyperlink ref="C291" r:id="rId290" xr:uid="{00000000-0004-0000-0000-000021010000}"/>
    <hyperlink ref="C292" r:id="rId291" xr:uid="{00000000-0004-0000-0000-000022010000}"/>
    <hyperlink ref="C293" r:id="rId292" xr:uid="{00000000-0004-0000-0000-000023010000}"/>
    <hyperlink ref="C294" r:id="rId293" xr:uid="{00000000-0004-0000-0000-000024010000}"/>
    <hyperlink ref="C295" r:id="rId294" xr:uid="{00000000-0004-0000-0000-000025010000}"/>
    <hyperlink ref="C296" r:id="rId295" xr:uid="{00000000-0004-0000-0000-000026010000}"/>
    <hyperlink ref="C297" r:id="rId296" xr:uid="{00000000-0004-0000-0000-000027010000}"/>
    <hyperlink ref="C298" r:id="rId297" xr:uid="{00000000-0004-0000-0000-000028010000}"/>
    <hyperlink ref="C299" r:id="rId298" xr:uid="{00000000-0004-0000-0000-000029010000}"/>
    <hyperlink ref="C300" r:id="rId299" xr:uid="{00000000-0004-0000-0000-00002A010000}"/>
    <hyperlink ref="C301" r:id="rId300" xr:uid="{00000000-0004-0000-0000-00002B010000}"/>
    <hyperlink ref="C302" r:id="rId301" xr:uid="{00000000-0004-0000-0000-00002C010000}"/>
    <hyperlink ref="C303" r:id="rId302" xr:uid="{00000000-0004-0000-0000-00002D010000}"/>
    <hyperlink ref="C304" r:id="rId303" xr:uid="{00000000-0004-0000-0000-00002E010000}"/>
    <hyperlink ref="C305" r:id="rId304" xr:uid="{00000000-0004-0000-0000-00002F010000}"/>
    <hyperlink ref="C306" r:id="rId305" xr:uid="{00000000-0004-0000-0000-000030010000}"/>
    <hyperlink ref="C307" r:id="rId306" xr:uid="{00000000-0004-0000-0000-000031010000}"/>
    <hyperlink ref="C308" r:id="rId307" xr:uid="{00000000-0004-0000-0000-000032010000}"/>
    <hyperlink ref="C309" r:id="rId308" xr:uid="{00000000-0004-0000-0000-000033010000}"/>
    <hyperlink ref="C310" r:id="rId309" xr:uid="{00000000-0004-0000-0000-000034010000}"/>
    <hyperlink ref="C311" r:id="rId310" xr:uid="{00000000-0004-0000-0000-000035010000}"/>
    <hyperlink ref="C312" r:id="rId311" xr:uid="{00000000-0004-0000-0000-000036010000}"/>
    <hyperlink ref="C313" r:id="rId312" xr:uid="{00000000-0004-0000-0000-000037010000}"/>
    <hyperlink ref="C314" r:id="rId313" xr:uid="{00000000-0004-0000-0000-000038010000}"/>
    <hyperlink ref="C315" r:id="rId314" xr:uid="{00000000-0004-0000-0000-000039010000}"/>
    <hyperlink ref="C316" r:id="rId315" xr:uid="{00000000-0004-0000-0000-00003A010000}"/>
    <hyperlink ref="C317" r:id="rId316" xr:uid="{00000000-0004-0000-0000-00003B010000}"/>
    <hyperlink ref="C318" r:id="rId317" xr:uid="{00000000-0004-0000-0000-00003C010000}"/>
    <hyperlink ref="C319" r:id="rId318" xr:uid="{00000000-0004-0000-0000-00003D010000}"/>
    <hyperlink ref="C320" r:id="rId319" xr:uid="{00000000-0004-0000-0000-00003E010000}"/>
    <hyperlink ref="C321" r:id="rId320" xr:uid="{00000000-0004-0000-0000-00003F010000}"/>
    <hyperlink ref="C322" r:id="rId321" xr:uid="{00000000-0004-0000-0000-000040010000}"/>
    <hyperlink ref="C323" r:id="rId322" xr:uid="{00000000-0004-0000-0000-000041010000}"/>
    <hyperlink ref="C324" r:id="rId323" xr:uid="{00000000-0004-0000-0000-000042010000}"/>
    <hyperlink ref="C325" r:id="rId324" xr:uid="{00000000-0004-0000-0000-000043010000}"/>
    <hyperlink ref="C326" r:id="rId325" xr:uid="{00000000-0004-0000-0000-000044010000}"/>
    <hyperlink ref="C327" r:id="rId326" xr:uid="{00000000-0004-0000-0000-000045010000}"/>
    <hyperlink ref="C328" r:id="rId327" xr:uid="{00000000-0004-0000-0000-000046010000}"/>
    <hyperlink ref="C329" r:id="rId328" xr:uid="{00000000-0004-0000-0000-000047010000}"/>
    <hyperlink ref="C330" r:id="rId329" xr:uid="{00000000-0004-0000-0000-000048010000}"/>
    <hyperlink ref="C331" r:id="rId330" xr:uid="{00000000-0004-0000-0000-000049010000}"/>
    <hyperlink ref="C332" r:id="rId331" xr:uid="{00000000-0004-0000-0000-00004A010000}"/>
    <hyperlink ref="C333" r:id="rId332" xr:uid="{00000000-0004-0000-0000-00004B010000}"/>
    <hyperlink ref="C334" r:id="rId333" xr:uid="{00000000-0004-0000-0000-00004C010000}"/>
    <hyperlink ref="C335" r:id="rId334" xr:uid="{00000000-0004-0000-0000-00004D010000}"/>
    <hyperlink ref="C336" r:id="rId335" xr:uid="{00000000-0004-0000-0000-00004E010000}"/>
    <hyperlink ref="C337" r:id="rId336" xr:uid="{00000000-0004-0000-0000-00004F010000}"/>
    <hyperlink ref="C338" r:id="rId337" xr:uid="{00000000-0004-0000-0000-000050010000}"/>
    <hyperlink ref="C339" r:id="rId338" xr:uid="{00000000-0004-0000-0000-000051010000}"/>
    <hyperlink ref="C340" r:id="rId339" xr:uid="{00000000-0004-0000-0000-000052010000}"/>
    <hyperlink ref="C341" r:id="rId340" xr:uid="{00000000-0004-0000-0000-000053010000}"/>
    <hyperlink ref="C342" r:id="rId341" xr:uid="{00000000-0004-0000-0000-000054010000}"/>
    <hyperlink ref="C343" r:id="rId342" xr:uid="{00000000-0004-0000-0000-000055010000}"/>
    <hyperlink ref="C344" r:id="rId343" xr:uid="{00000000-0004-0000-0000-000056010000}"/>
    <hyperlink ref="C345" r:id="rId344" xr:uid="{00000000-0004-0000-0000-000057010000}"/>
    <hyperlink ref="C346" r:id="rId345" xr:uid="{00000000-0004-0000-0000-000058010000}"/>
    <hyperlink ref="C347" r:id="rId346" xr:uid="{00000000-0004-0000-0000-000059010000}"/>
    <hyperlink ref="C348" r:id="rId347" xr:uid="{00000000-0004-0000-0000-00005A010000}"/>
    <hyperlink ref="C349" r:id="rId348" xr:uid="{00000000-0004-0000-0000-00005B010000}"/>
    <hyperlink ref="C350" r:id="rId349" xr:uid="{00000000-0004-0000-0000-00005C010000}"/>
    <hyperlink ref="C351" r:id="rId350" xr:uid="{00000000-0004-0000-0000-00005D010000}"/>
    <hyperlink ref="C352" r:id="rId351" xr:uid="{00000000-0004-0000-0000-00005E010000}"/>
    <hyperlink ref="C353" r:id="rId352" xr:uid="{00000000-0004-0000-0000-00005F010000}"/>
    <hyperlink ref="C354" r:id="rId353" xr:uid="{00000000-0004-0000-0000-000060010000}"/>
    <hyperlink ref="C355" r:id="rId354" xr:uid="{00000000-0004-0000-0000-000061010000}"/>
    <hyperlink ref="C356" r:id="rId355" xr:uid="{00000000-0004-0000-0000-000062010000}"/>
    <hyperlink ref="C357" r:id="rId356" xr:uid="{00000000-0004-0000-0000-000063010000}"/>
    <hyperlink ref="C358" r:id="rId357" xr:uid="{00000000-0004-0000-0000-000064010000}"/>
    <hyperlink ref="C359" r:id="rId358" xr:uid="{00000000-0004-0000-0000-000065010000}"/>
    <hyperlink ref="C360" r:id="rId359" xr:uid="{00000000-0004-0000-0000-000066010000}"/>
    <hyperlink ref="C361" r:id="rId360" xr:uid="{00000000-0004-0000-0000-000067010000}"/>
    <hyperlink ref="C362" r:id="rId361" xr:uid="{00000000-0004-0000-0000-000068010000}"/>
    <hyperlink ref="C363" r:id="rId362" xr:uid="{00000000-0004-0000-0000-000069010000}"/>
    <hyperlink ref="C364" r:id="rId363" xr:uid="{00000000-0004-0000-0000-00006A010000}"/>
    <hyperlink ref="C365" r:id="rId364" xr:uid="{00000000-0004-0000-0000-00006B010000}"/>
    <hyperlink ref="C366" r:id="rId365" xr:uid="{00000000-0004-0000-0000-00006C010000}"/>
    <hyperlink ref="C367" r:id="rId366" xr:uid="{00000000-0004-0000-0000-00006D010000}"/>
    <hyperlink ref="C368" r:id="rId367" xr:uid="{00000000-0004-0000-0000-00006E010000}"/>
    <hyperlink ref="C369" r:id="rId368" xr:uid="{00000000-0004-0000-0000-00006F010000}"/>
    <hyperlink ref="C370" r:id="rId369" xr:uid="{00000000-0004-0000-0000-000070010000}"/>
    <hyperlink ref="C371" r:id="rId370" xr:uid="{00000000-0004-0000-0000-000071010000}"/>
    <hyperlink ref="C372" r:id="rId371" xr:uid="{00000000-0004-0000-0000-000072010000}"/>
    <hyperlink ref="C373" r:id="rId372" xr:uid="{00000000-0004-0000-0000-000073010000}"/>
    <hyperlink ref="C374" r:id="rId373" xr:uid="{00000000-0004-0000-0000-000074010000}"/>
    <hyperlink ref="C375" r:id="rId374" xr:uid="{00000000-0004-0000-0000-000075010000}"/>
    <hyperlink ref="C376" r:id="rId375" xr:uid="{00000000-0004-0000-0000-000076010000}"/>
    <hyperlink ref="C377" r:id="rId376" xr:uid="{00000000-0004-0000-0000-000077010000}"/>
    <hyperlink ref="C378" r:id="rId377" xr:uid="{00000000-0004-0000-0000-000078010000}"/>
    <hyperlink ref="C379" r:id="rId378" xr:uid="{00000000-0004-0000-0000-000079010000}"/>
    <hyperlink ref="C380" r:id="rId379" xr:uid="{00000000-0004-0000-0000-00007A010000}"/>
    <hyperlink ref="C381" r:id="rId380" xr:uid="{00000000-0004-0000-0000-00007B010000}"/>
    <hyperlink ref="C382" r:id="rId381" xr:uid="{00000000-0004-0000-0000-00007C010000}"/>
    <hyperlink ref="C383" r:id="rId382" xr:uid="{00000000-0004-0000-0000-00007D010000}"/>
    <hyperlink ref="C384" r:id="rId383" xr:uid="{00000000-0004-0000-0000-00007E010000}"/>
    <hyperlink ref="C385" r:id="rId384" xr:uid="{00000000-0004-0000-0000-00007F010000}"/>
    <hyperlink ref="C386" r:id="rId385" xr:uid="{00000000-0004-0000-0000-000080010000}"/>
    <hyperlink ref="C387" r:id="rId386" xr:uid="{00000000-0004-0000-0000-000081010000}"/>
    <hyperlink ref="C388" r:id="rId387" xr:uid="{00000000-0004-0000-0000-000082010000}"/>
    <hyperlink ref="C389" r:id="rId388" xr:uid="{00000000-0004-0000-0000-000083010000}"/>
    <hyperlink ref="C390" r:id="rId389" xr:uid="{00000000-0004-0000-0000-000084010000}"/>
    <hyperlink ref="C391" r:id="rId390" xr:uid="{00000000-0004-0000-0000-000085010000}"/>
    <hyperlink ref="C392" r:id="rId391" xr:uid="{00000000-0004-0000-0000-000086010000}"/>
    <hyperlink ref="C393" r:id="rId392" xr:uid="{00000000-0004-0000-0000-000087010000}"/>
    <hyperlink ref="C394" r:id="rId393" xr:uid="{00000000-0004-0000-0000-000088010000}"/>
    <hyperlink ref="C395" r:id="rId394" xr:uid="{00000000-0004-0000-0000-000089010000}"/>
    <hyperlink ref="C396" r:id="rId395" xr:uid="{00000000-0004-0000-0000-00008A010000}"/>
    <hyperlink ref="C397" r:id="rId396" xr:uid="{00000000-0004-0000-0000-00008B010000}"/>
    <hyperlink ref="C398" r:id="rId397" xr:uid="{00000000-0004-0000-0000-00008C010000}"/>
    <hyperlink ref="C399" r:id="rId398" xr:uid="{00000000-0004-0000-0000-00008D010000}"/>
    <hyperlink ref="C400" r:id="rId399" xr:uid="{00000000-0004-0000-0000-00008E010000}"/>
    <hyperlink ref="C401" r:id="rId400" xr:uid="{00000000-0004-0000-0000-00008F010000}"/>
    <hyperlink ref="C402" r:id="rId401" xr:uid="{00000000-0004-0000-0000-000090010000}"/>
    <hyperlink ref="C403" r:id="rId402" xr:uid="{00000000-0004-0000-0000-000091010000}"/>
    <hyperlink ref="C404" r:id="rId403" xr:uid="{00000000-0004-0000-0000-000092010000}"/>
    <hyperlink ref="C405" r:id="rId404" xr:uid="{00000000-0004-0000-0000-000093010000}"/>
    <hyperlink ref="C406" r:id="rId405" xr:uid="{00000000-0004-0000-0000-000094010000}"/>
    <hyperlink ref="C407" r:id="rId406" xr:uid="{00000000-0004-0000-0000-000095010000}"/>
    <hyperlink ref="C408" r:id="rId407" xr:uid="{00000000-0004-0000-0000-000096010000}"/>
    <hyperlink ref="C409" r:id="rId408" xr:uid="{00000000-0004-0000-0000-000097010000}"/>
    <hyperlink ref="C410" r:id="rId409" xr:uid="{00000000-0004-0000-0000-000098010000}"/>
    <hyperlink ref="C411" r:id="rId410" xr:uid="{00000000-0004-0000-0000-000099010000}"/>
    <hyperlink ref="C412" r:id="rId411" xr:uid="{00000000-0004-0000-0000-00009A010000}"/>
    <hyperlink ref="C413" r:id="rId412" xr:uid="{00000000-0004-0000-0000-00009B010000}"/>
    <hyperlink ref="C414" r:id="rId413" xr:uid="{00000000-0004-0000-0000-00009C010000}"/>
    <hyperlink ref="C415" r:id="rId414" xr:uid="{00000000-0004-0000-0000-00009D010000}"/>
    <hyperlink ref="C416" r:id="rId415" xr:uid="{00000000-0004-0000-0000-00009E010000}"/>
    <hyperlink ref="C417" r:id="rId416" xr:uid="{00000000-0004-0000-0000-00009F010000}"/>
    <hyperlink ref="C418" r:id="rId417" xr:uid="{00000000-0004-0000-0000-0000A0010000}"/>
    <hyperlink ref="C419" r:id="rId418" xr:uid="{00000000-0004-0000-0000-0000A1010000}"/>
    <hyperlink ref="C420" r:id="rId419" xr:uid="{00000000-0004-0000-0000-0000A2010000}"/>
    <hyperlink ref="C421" r:id="rId420" xr:uid="{00000000-0004-0000-0000-0000A3010000}"/>
    <hyperlink ref="C422" r:id="rId421" xr:uid="{00000000-0004-0000-0000-0000A4010000}"/>
    <hyperlink ref="C423" r:id="rId422" xr:uid="{00000000-0004-0000-0000-0000A5010000}"/>
    <hyperlink ref="C424" r:id="rId423" xr:uid="{00000000-0004-0000-0000-0000A6010000}"/>
    <hyperlink ref="C425" r:id="rId424" xr:uid="{00000000-0004-0000-0000-0000A7010000}"/>
    <hyperlink ref="C426" r:id="rId425" xr:uid="{00000000-0004-0000-0000-0000A8010000}"/>
    <hyperlink ref="C427" r:id="rId426" xr:uid="{00000000-0004-0000-0000-0000A9010000}"/>
    <hyperlink ref="C428" r:id="rId427" xr:uid="{00000000-0004-0000-0000-0000AA010000}"/>
    <hyperlink ref="C429" r:id="rId428" xr:uid="{00000000-0004-0000-0000-0000AB010000}"/>
    <hyperlink ref="C430" r:id="rId429" xr:uid="{00000000-0004-0000-0000-0000AC010000}"/>
    <hyperlink ref="C431" r:id="rId430" xr:uid="{00000000-0004-0000-0000-0000AD010000}"/>
    <hyperlink ref="C432" r:id="rId431" xr:uid="{00000000-0004-0000-0000-0000AE010000}"/>
    <hyperlink ref="C433" r:id="rId432" xr:uid="{00000000-0004-0000-0000-0000AF010000}"/>
    <hyperlink ref="C434" r:id="rId433" xr:uid="{00000000-0004-0000-0000-0000B0010000}"/>
    <hyperlink ref="C435" r:id="rId434" xr:uid="{00000000-0004-0000-0000-0000B1010000}"/>
    <hyperlink ref="C436" r:id="rId435" xr:uid="{00000000-0004-0000-0000-0000B2010000}"/>
    <hyperlink ref="C437" r:id="rId436" xr:uid="{00000000-0004-0000-0000-0000B3010000}"/>
    <hyperlink ref="C438" r:id="rId437" xr:uid="{00000000-0004-0000-0000-0000B4010000}"/>
    <hyperlink ref="C439" r:id="rId438" xr:uid="{00000000-0004-0000-0000-0000B5010000}"/>
    <hyperlink ref="C440" r:id="rId439" xr:uid="{00000000-0004-0000-0000-0000B6010000}"/>
    <hyperlink ref="C441" r:id="rId440" xr:uid="{00000000-0004-0000-0000-0000B7010000}"/>
    <hyperlink ref="C442" r:id="rId441" xr:uid="{00000000-0004-0000-0000-0000B8010000}"/>
    <hyperlink ref="C443" r:id="rId442" xr:uid="{00000000-0004-0000-0000-0000B9010000}"/>
    <hyperlink ref="C444" r:id="rId443" xr:uid="{00000000-0004-0000-0000-0000BA010000}"/>
    <hyperlink ref="C445" r:id="rId444" xr:uid="{00000000-0004-0000-0000-0000BB010000}"/>
    <hyperlink ref="C446" r:id="rId445" xr:uid="{00000000-0004-0000-0000-0000BC010000}"/>
    <hyperlink ref="C447" r:id="rId446" xr:uid="{00000000-0004-0000-0000-0000BD010000}"/>
    <hyperlink ref="C448" r:id="rId447" xr:uid="{00000000-0004-0000-0000-0000BE010000}"/>
    <hyperlink ref="C449" r:id="rId448" xr:uid="{00000000-0004-0000-0000-0000BF010000}"/>
    <hyperlink ref="C450" r:id="rId449" xr:uid="{00000000-0004-0000-0000-0000C0010000}"/>
    <hyperlink ref="C451" r:id="rId450" xr:uid="{00000000-0004-0000-0000-0000C1010000}"/>
    <hyperlink ref="C452" r:id="rId451" xr:uid="{00000000-0004-0000-0000-0000C2010000}"/>
    <hyperlink ref="C453" r:id="rId452" xr:uid="{00000000-0004-0000-0000-0000C3010000}"/>
    <hyperlink ref="C454" r:id="rId453" xr:uid="{00000000-0004-0000-0000-0000C4010000}"/>
    <hyperlink ref="C455" r:id="rId454" xr:uid="{00000000-0004-0000-0000-0000C5010000}"/>
    <hyperlink ref="C456" r:id="rId455" xr:uid="{00000000-0004-0000-0000-0000C6010000}"/>
    <hyperlink ref="C457" r:id="rId456" xr:uid="{00000000-0004-0000-0000-0000C7010000}"/>
    <hyperlink ref="C458" r:id="rId457" xr:uid="{00000000-0004-0000-0000-0000C8010000}"/>
    <hyperlink ref="C459" r:id="rId458" xr:uid="{00000000-0004-0000-0000-0000C9010000}"/>
    <hyperlink ref="C460" r:id="rId459" xr:uid="{00000000-0004-0000-0000-0000CA010000}"/>
    <hyperlink ref="C461" r:id="rId460" xr:uid="{00000000-0004-0000-0000-0000CB010000}"/>
    <hyperlink ref="C462" r:id="rId461" xr:uid="{00000000-0004-0000-0000-0000CC010000}"/>
    <hyperlink ref="C463" r:id="rId462" xr:uid="{00000000-0004-0000-0000-0000CD010000}"/>
    <hyperlink ref="C464" r:id="rId463" xr:uid="{00000000-0004-0000-0000-0000CE010000}"/>
    <hyperlink ref="C465" r:id="rId464" xr:uid="{00000000-0004-0000-0000-0000CF010000}"/>
    <hyperlink ref="C466" r:id="rId465" xr:uid="{00000000-0004-0000-0000-0000D0010000}"/>
    <hyperlink ref="C467" r:id="rId466" xr:uid="{00000000-0004-0000-0000-0000D1010000}"/>
    <hyperlink ref="C468" r:id="rId467" xr:uid="{00000000-0004-0000-0000-0000D2010000}"/>
    <hyperlink ref="C469" r:id="rId468" xr:uid="{00000000-0004-0000-0000-0000D3010000}"/>
    <hyperlink ref="C470" r:id="rId469" xr:uid="{00000000-0004-0000-0000-0000D4010000}"/>
    <hyperlink ref="C471" r:id="rId470" xr:uid="{00000000-0004-0000-0000-0000D5010000}"/>
    <hyperlink ref="C472" r:id="rId471" xr:uid="{00000000-0004-0000-0000-0000D6010000}"/>
    <hyperlink ref="C473" r:id="rId472" xr:uid="{00000000-0004-0000-0000-0000D7010000}"/>
    <hyperlink ref="C474" r:id="rId473" xr:uid="{00000000-0004-0000-0000-0000D8010000}"/>
    <hyperlink ref="C475" r:id="rId474" xr:uid="{00000000-0004-0000-0000-0000D9010000}"/>
    <hyperlink ref="C476" r:id="rId475" xr:uid="{00000000-0004-0000-0000-0000DA010000}"/>
    <hyperlink ref="C477" r:id="rId476" xr:uid="{00000000-0004-0000-0000-0000DB010000}"/>
    <hyperlink ref="C478" r:id="rId477" xr:uid="{00000000-0004-0000-0000-0000DC010000}"/>
    <hyperlink ref="C479" r:id="rId478" xr:uid="{00000000-0004-0000-0000-0000DD010000}"/>
    <hyperlink ref="C480" r:id="rId479" xr:uid="{00000000-0004-0000-0000-0000DE010000}"/>
    <hyperlink ref="C481" r:id="rId480" xr:uid="{00000000-0004-0000-0000-0000DF010000}"/>
    <hyperlink ref="C482" r:id="rId481" xr:uid="{00000000-0004-0000-0000-0000E0010000}"/>
    <hyperlink ref="C483" r:id="rId482" xr:uid="{00000000-0004-0000-0000-0000E1010000}"/>
    <hyperlink ref="C484" r:id="rId483" xr:uid="{00000000-0004-0000-0000-0000E2010000}"/>
    <hyperlink ref="C485" r:id="rId484" xr:uid="{00000000-0004-0000-0000-0000E3010000}"/>
    <hyperlink ref="C486" r:id="rId485" xr:uid="{00000000-0004-0000-0000-0000E4010000}"/>
    <hyperlink ref="C487" r:id="rId486" xr:uid="{00000000-0004-0000-0000-0000E5010000}"/>
    <hyperlink ref="C488" r:id="rId487" xr:uid="{00000000-0004-0000-0000-0000E6010000}"/>
    <hyperlink ref="C489" r:id="rId488" xr:uid="{00000000-0004-0000-0000-0000E7010000}"/>
    <hyperlink ref="C490" r:id="rId489" xr:uid="{00000000-0004-0000-0000-0000E8010000}"/>
    <hyperlink ref="C491" r:id="rId490" xr:uid="{00000000-0004-0000-0000-0000E9010000}"/>
    <hyperlink ref="C492" r:id="rId491" xr:uid="{00000000-0004-0000-0000-0000EA010000}"/>
    <hyperlink ref="C493" r:id="rId492" xr:uid="{00000000-0004-0000-0000-0000EB010000}"/>
    <hyperlink ref="C494" r:id="rId493" xr:uid="{00000000-0004-0000-0000-0000EC010000}"/>
    <hyperlink ref="C495" r:id="rId494" xr:uid="{00000000-0004-0000-0000-0000ED010000}"/>
    <hyperlink ref="C496" r:id="rId495" xr:uid="{00000000-0004-0000-0000-0000EE010000}"/>
    <hyperlink ref="C497" r:id="rId496" xr:uid="{00000000-0004-0000-0000-0000EF010000}"/>
    <hyperlink ref="C498" r:id="rId497" xr:uid="{00000000-0004-0000-0000-0000F0010000}"/>
    <hyperlink ref="C499" r:id="rId498" xr:uid="{00000000-0004-0000-0000-0000F1010000}"/>
    <hyperlink ref="C500" r:id="rId499" xr:uid="{00000000-0004-0000-0000-0000F2010000}"/>
    <hyperlink ref="C501" r:id="rId500" xr:uid="{00000000-0004-0000-0000-0000F3010000}"/>
    <hyperlink ref="C502" r:id="rId501" xr:uid="{00000000-0004-0000-0000-0000F4010000}"/>
    <hyperlink ref="C503" r:id="rId502" xr:uid="{00000000-0004-0000-0000-0000F5010000}"/>
    <hyperlink ref="C504" r:id="rId503" xr:uid="{00000000-0004-0000-0000-0000F6010000}"/>
    <hyperlink ref="C505" r:id="rId504" xr:uid="{00000000-0004-0000-0000-0000F7010000}"/>
    <hyperlink ref="C506" r:id="rId505" xr:uid="{00000000-0004-0000-0000-0000F8010000}"/>
    <hyperlink ref="C507" r:id="rId506" xr:uid="{00000000-0004-0000-0000-0000F9010000}"/>
    <hyperlink ref="C508" r:id="rId507" xr:uid="{00000000-0004-0000-0000-0000FA010000}"/>
    <hyperlink ref="C509" r:id="rId508" xr:uid="{00000000-0004-0000-0000-0000FB010000}"/>
    <hyperlink ref="C510" r:id="rId509" xr:uid="{00000000-0004-0000-0000-0000FC010000}"/>
    <hyperlink ref="C511" r:id="rId510" xr:uid="{00000000-0004-0000-0000-0000FD010000}"/>
    <hyperlink ref="C512" r:id="rId511" xr:uid="{00000000-0004-0000-0000-0000FE010000}"/>
    <hyperlink ref="C513" r:id="rId512" xr:uid="{00000000-0004-0000-0000-0000FF010000}"/>
    <hyperlink ref="C514" r:id="rId513" xr:uid="{00000000-0004-0000-0000-000000020000}"/>
    <hyperlink ref="C515" r:id="rId514" xr:uid="{00000000-0004-0000-0000-000001020000}"/>
    <hyperlink ref="C516" r:id="rId515" xr:uid="{00000000-0004-0000-0000-000002020000}"/>
    <hyperlink ref="C517" r:id="rId516" xr:uid="{00000000-0004-0000-0000-000003020000}"/>
    <hyperlink ref="C518" r:id="rId517" xr:uid="{00000000-0004-0000-0000-000004020000}"/>
    <hyperlink ref="C519" r:id="rId518" xr:uid="{00000000-0004-0000-0000-000005020000}"/>
    <hyperlink ref="C520" r:id="rId519" xr:uid="{00000000-0004-0000-0000-000006020000}"/>
    <hyperlink ref="C521" r:id="rId520" xr:uid="{00000000-0004-0000-0000-000007020000}"/>
    <hyperlink ref="C522" r:id="rId521" xr:uid="{00000000-0004-0000-0000-000008020000}"/>
    <hyperlink ref="C523" r:id="rId522" xr:uid="{00000000-0004-0000-0000-000009020000}"/>
    <hyperlink ref="C524" r:id="rId523" xr:uid="{00000000-0004-0000-0000-00000A020000}"/>
    <hyperlink ref="C525" r:id="rId524" xr:uid="{00000000-0004-0000-0000-00000B020000}"/>
    <hyperlink ref="C526" r:id="rId525" xr:uid="{00000000-0004-0000-0000-00000C020000}"/>
    <hyperlink ref="C527" r:id="rId526" xr:uid="{00000000-0004-0000-0000-00000D020000}"/>
    <hyperlink ref="C528" r:id="rId527" xr:uid="{00000000-0004-0000-0000-00000E020000}"/>
    <hyperlink ref="C529" r:id="rId528" xr:uid="{00000000-0004-0000-0000-00000F020000}"/>
    <hyperlink ref="C530" r:id="rId529" xr:uid="{00000000-0004-0000-0000-000010020000}"/>
    <hyperlink ref="C531" r:id="rId530" xr:uid="{00000000-0004-0000-0000-000011020000}"/>
    <hyperlink ref="C532" r:id="rId531" xr:uid="{00000000-0004-0000-0000-000012020000}"/>
    <hyperlink ref="C533" r:id="rId532" xr:uid="{00000000-0004-0000-0000-000013020000}"/>
    <hyperlink ref="C534" r:id="rId533" xr:uid="{00000000-0004-0000-0000-000014020000}"/>
    <hyperlink ref="C535" r:id="rId534" xr:uid="{00000000-0004-0000-0000-000015020000}"/>
    <hyperlink ref="C536" r:id="rId535" xr:uid="{00000000-0004-0000-0000-000016020000}"/>
    <hyperlink ref="C537" r:id="rId536" xr:uid="{00000000-0004-0000-0000-000017020000}"/>
    <hyperlink ref="C538" r:id="rId537" xr:uid="{00000000-0004-0000-0000-000018020000}"/>
    <hyperlink ref="C539" r:id="rId538" xr:uid="{00000000-0004-0000-0000-000019020000}"/>
    <hyperlink ref="C540" r:id="rId539" xr:uid="{00000000-0004-0000-0000-00001A020000}"/>
    <hyperlink ref="C541" r:id="rId540" xr:uid="{00000000-0004-0000-0000-00001B020000}"/>
    <hyperlink ref="C542" r:id="rId541" xr:uid="{00000000-0004-0000-0000-00001C020000}"/>
    <hyperlink ref="C543" r:id="rId542" xr:uid="{00000000-0004-0000-0000-00001D020000}"/>
    <hyperlink ref="C544" r:id="rId543" xr:uid="{00000000-0004-0000-0000-00001E020000}"/>
    <hyperlink ref="C545" r:id="rId544" xr:uid="{00000000-0004-0000-0000-00001F020000}"/>
    <hyperlink ref="C546" r:id="rId545" xr:uid="{00000000-0004-0000-0000-000020020000}"/>
    <hyperlink ref="C547" r:id="rId546" xr:uid="{00000000-0004-0000-0000-000021020000}"/>
    <hyperlink ref="C548" r:id="rId547" xr:uid="{00000000-0004-0000-0000-000022020000}"/>
    <hyperlink ref="C549" r:id="rId548" xr:uid="{00000000-0004-0000-0000-000023020000}"/>
    <hyperlink ref="C550" r:id="rId549" xr:uid="{00000000-0004-0000-0000-000024020000}"/>
    <hyperlink ref="C551" r:id="rId550" xr:uid="{00000000-0004-0000-0000-000025020000}"/>
    <hyperlink ref="C552" r:id="rId551" xr:uid="{00000000-0004-0000-0000-000026020000}"/>
    <hyperlink ref="C553" r:id="rId552" xr:uid="{00000000-0004-0000-0000-000027020000}"/>
    <hyperlink ref="C554" r:id="rId553" xr:uid="{00000000-0004-0000-0000-000028020000}"/>
    <hyperlink ref="C555" r:id="rId554" xr:uid="{00000000-0004-0000-0000-000029020000}"/>
    <hyperlink ref="C556" r:id="rId555" xr:uid="{00000000-0004-0000-0000-00002A020000}"/>
    <hyperlink ref="C557" r:id="rId556" xr:uid="{00000000-0004-0000-0000-00002B020000}"/>
    <hyperlink ref="C558" r:id="rId557" xr:uid="{00000000-0004-0000-0000-00002C020000}"/>
    <hyperlink ref="C559" r:id="rId558" xr:uid="{00000000-0004-0000-0000-00002D020000}"/>
    <hyperlink ref="C560" r:id="rId559" xr:uid="{00000000-0004-0000-0000-00002E020000}"/>
    <hyperlink ref="C561" r:id="rId560" xr:uid="{00000000-0004-0000-0000-00002F020000}"/>
    <hyperlink ref="C562" r:id="rId561" xr:uid="{00000000-0004-0000-0000-000030020000}"/>
    <hyperlink ref="C563" r:id="rId562" xr:uid="{00000000-0004-0000-0000-000031020000}"/>
    <hyperlink ref="C564" r:id="rId563" xr:uid="{00000000-0004-0000-0000-000032020000}"/>
    <hyperlink ref="C565" r:id="rId564" xr:uid="{00000000-0004-0000-0000-000033020000}"/>
    <hyperlink ref="C566" r:id="rId565" xr:uid="{00000000-0004-0000-0000-000034020000}"/>
    <hyperlink ref="C567" r:id="rId566" xr:uid="{00000000-0004-0000-0000-000035020000}"/>
    <hyperlink ref="C568" r:id="rId567" xr:uid="{00000000-0004-0000-0000-000036020000}"/>
    <hyperlink ref="C569" r:id="rId568" xr:uid="{00000000-0004-0000-0000-000037020000}"/>
    <hyperlink ref="C570" r:id="rId569" xr:uid="{00000000-0004-0000-0000-000038020000}"/>
    <hyperlink ref="C571" r:id="rId570" xr:uid="{00000000-0004-0000-0000-000039020000}"/>
    <hyperlink ref="C572" r:id="rId571" xr:uid="{00000000-0004-0000-0000-00003A020000}"/>
    <hyperlink ref="C573" r:id="rId572" xr:uid="{00000000-0004-0000-0000-00003B020000}"/>
    <hyperlink ref="C574" r:id="rId573" xr:uid="{00000000-0004-0000-0000-00003C020000}"/>
    <hyperlink ref="C575" r:id="rId574" xr:uid="{00000000-0004-0000-0000-00003D020000}"/>
    <hyperlink ref="C576" r:id="rId575" xr:uid="{00000000-0004-0000-0000-00003E020000}"/>
    <hyperlink ref="C577" r:id="rId576" xr:uid="{00000000-0004-0000-0000-00003F020000}"/>
    <hyperlink ref="C578" r:id="rId577" xr:uid="{00000000-0004-0000-0000-000040020000}"/>
    <hyperlink ref="C579" r:id="rId578" xr:uid="{00000000-0004-0000-0000-000041020000}"/>
    <hyperlink ref="C580" r:id="rId579" xr:uid="{00000000-0004-0000-0000-000042020000}"/>
    <hyperlink ref="C581" r:id="rId580" xr:uid="{00000000-0004-0000-0000-000043020000}"/>
    <hyperlink ref="C582" r:id="rId581" xr:uid="{00000000-0004-0000-0000-000044020000}"/>
    <hyperlink ref="C583" r:id="rId582" xr:uid="{00000000-0004-0000-0000-000045020000}"/>
    <hyperlink ref="C584" r:id="rId583" xr:uid="{00000000-0004-0000-0000-000046020000}"/>
    <hyperlink ref="C585" r:id="rId584" xr:uid="{00000000-0004-0000-0000-000047020000}"/>
    <hyperlink ref="C586" r:id="rId585" xr:uid="{00000000-0004-0000-0000-000048020000}"/>
    <hyperlink ref="C587" r:id="rId586" xr:uid="{00000000-0004-0000-0000-000049020000}"/>
    <hyperlink ref="C588" r:id="rId587" xr:uid="{00000000-0004-0000-0000-00004A020000}"/>
    <hyperlink ref="C589" r:id="rId588" xr:uid="{00000000-0004-0000-0000-00004B020000}"/>
    <hyperlink ref="C590" r:id="rId589" xr:uid="{00000000-0004-0000-0000-00004C020000}"/>
    <hyperlink ref="C591" r:id="rId590" xr:uid="{00000000-0004-0000-0000-00004D020000}"/>
    <hyperlink ref="C592" r:id="rId591" xr:uid="{00000000-0004-0000-0000-00004E020000}"/>
    <hyperlink ref="C593" r:id="rId592" xr:uid="{00000000-0004-0000-0000-00004F020000}"/>
    <hyperlink ref="C594" r:id="rId593" xr:uid="{00000000-0004-0000-0000-000050020000}"/>
    <hyperlink ref="C595" r:id="rId594" xr:uid="{00000000-0004-0000-0000-000051020000}"/>
    <hyperlink ref="C596" r:id="rId595" xr:uid="{00000000-0004-0000-0000-000052020000}"/>
    <hyperlink ref="C597" r:id="rId596" xr:uid="{00000000-0004-0000-0000-000053020000}"/>
    <hyperlink ref="C598" r:id="rId597" xr:uid="{00000000-0004-0000-0000-000054020000}"/>
    <hyperlink ref="C599" r:id="rId598" xr:uid="{00000000-0004-0000-0000-000055020000}"/>
    <hyperlink ref="C600" r:id="rId599" xr:uid="{00000000-0004-0000-0000-000056020000}"/>
    <hyperlink ref="C601" r:id="rId600" xr:uid="{00000000-0004-0000-0000-000057020000}"/>
    <hyperlink ref="C602" r:id="rId601" xr:uid="{00000000-0004-0000-0000-000058020000}"/>
    <hyperlink ref="C603" r:id="rId602" xr:uid="{00000000-0004-0000-0000-000059020000}"/>
    <hyperlink ref="C604" r:id="rId603" xr:uid="{00000000-0004-0000-0000-00005A020000}"/>
    <hyperlink ref="C605" r:id="rId604" xr:uid="{00000000-0004-0000-0000-00005B020000}"/>
    <hyperlink ref="C606" r:id="rId605" xr:uid="{00000000-0004-0000-0000-00005C020000}"/>
    <hyperlink ref="C607" r:id="rId606" xr:uid="{00000000-0004-0000-0000-00005D020000}"/>
    <hyperlink ref="C608" r:id="rId607" xr:uid="{00000000-0004-0000-0000-00005E020000}"/>
    <hyperlink ref="C609" r:id="rId608" xr:uid="{00000000-0004-0000-0000-00005F020000}"/>
    <hyperlink ref="C610" r:id="rId609" xr:uid="{00000000-0004-0000-0000-000060020000}"/>
    <hyperlink ref="C611" r:id="rId610" xr:uid="{00000000-0004-0000-0000-000061020000}"/>
    <hyperlink ref="C612" r:id="rId611" xr:uid="{00000000-0004-0000-0000-000062020000}"/>
    <hyperlink ref="C613" r:id="rId612" xr:uid="{00000000-0004-0000-0000-000063020000}"/>
    <hyperlink ref="C614" r:id="rId613" xr:uid="{00000000-0004-0000-0000-000064020000}"/>
    <hyperlink ref="C615" r:id="rId614" xr:uid="{00000000-0004-0000-0000-000065020000}"/>
    <hyperlink ref="C616" r:id="rId615" xr:uid="{00000000-0004-0000-0000-000066020000}"/>
    <hyperlink ref="C617" r:id="rId616" xr:uid="{00000000-0004-0000-0000-000067020000}"/>
    <hyperlink ref="C618" r:id="rId617" xr:uid="{00000000-0004-0000-0000-000068020000}"/>
    <hyperlink ref="C619" r:id="rId618" xr:uid="{00000000-0004-0000-0000-000069020000}"/>
    <hyperlink ref="C620" r:id="rId619" xr:uid="{00000000-0004-0000-0000-00006A020000}"/>
    <hyperlink ref="C621" r:id="rId620" xr:uid="{00000000-0004-0000-0000-00006B020000}"/>
    <hyperlink ref="C622" r:id="rId621" xr:uid="{00000000-0004-0000-0000-00006C020000}"/>
    <hyperlink ref="C623" r:id="rId622" xr:uid="{00000000-0004-0000-0000-00006D020000}"/>
    <hyperlink ref="C624" r:id="rId623" xr:uid="{00000000-0004-0000-0000-00006E020000}"/>
    <hyperlink ref="C625" r:id="rId624" xr:uid="{00000000-0004-0000-0000-00006F020000}"/>
    <hyperlink ref="C626" r:id="rId625" xr:uid="{00000000-0004-0000-0000-000070020000}"/>
    <hyperlink ref="C627" r:id="rId626" xr:uid="{00000000-0004-0000-0000-000071020000}"/>
    <hyperlink ref="C628" r:id="rId627" xr:uid="{00000000-0004-0000-0000-000072020000}"/>
    <hyperlink ref="C629" r:id="rId628" xr:uid="{00000000-0004-0000-0000-000073020000}"/>
    <hyperlink ref="C630" r:id="rId629" xr:uid="{00000000-0004-0000-0000-000074020000}"/>
    <hyperlink ref="C631" r:id="rId630" xr:uid="{00000000-0004-0000-0000-000075020000}"/>
    <hyperlink ref="C632" r:id="rId631" xr:uid="{00000000-0004-0000-0000-000076020000}"/>
    <hyperlink ref="C633" r:id="rId632" xr:uid="{00000000-0004-0000-0000-000077020000}"/>
    <hyperlink ref="C634" r:id="rId633" xr:uid="{00000000-0004-0000-0000-000078020000}"/>
    <hyperlink ref="C635" r:id="rId634" xr:uid="{00000000-0004-0000-0000-000079020000}"/>
    <hyperlink ref="C636" r:id="rId635" xr:uid="{00000000-0004-0000-0000-00007A020000}"/>
    <hyperlink ref="C637" r:id="rId636" xr:uid="{00000000-0004-0000-0000-00007B020000}"/>
    <hyperlink ref="C638" r:id="rId637" xr:uid="{00000000-0004-0000-0000-00007C020000}"/>
    <hyperlink ref="C639" r:id="rId638" xr:uid="{00000000-0004-0000-0000-00007D020000}"/>
    <hyperlink ref="C640" r:id="rId639" xr:uid="{00000000-0004-0000-0000-00007E020000}"/>
    <hyperlink ref="C641" r:id="rId640" xr:uid="{00000000-0004-0000-0000-00007F020000}"/>
    <hyperlink ref="C642" r:id="rId641" xr:uid="{00000000-0004-0000-0000-000080020000}"/>
    <hyperlink ref="C643" r:id="rId642" xr:uid="{00000000-0004-0000-0000-000081020000}"/>
    <hyperlink ref="C644" r:id="rId643" xr:uid="{00000000-0004-0000-0000-000082020000}"/>
    <hyperlink ref="C645" r:id="rId644" xr:uid="{00000000-0004-0000-0000-000083020000}"/>
    <hyperlink ref="C646" r:id="rId645" xr:uid="{00000000-0004-0000-0000-000084020000}"/>
    <hyperlink ref="C647" r:id="rId646" xr:uid="{00000000-0004-0000-0000-000085020000}"/>
    <hyperlink ref="C648" r:id="rId647" xr:uid="{00000000-0004-0000-0000-000086020000}"/>
    <hyperlink ref="C649" r:id="rId648" xr:uid="{00000000-0004-0000-0000-000087020000}"/>
    <hyperlink ref="C650" r:id="rId649" xr:uid="{00000000-0004-0000-0000-000088020000}"/>
    <hyperlink ref="C651" r:id="rId650" xr:uid="{00000000-0004-0000-0000-000089020000}"/>
    <hyperlink ref="C652" r:id="rId651" xr:uid="{00000000-0004-0000-0000-00008A020000}"/>
    <hyperlink ref="C653" r:id="rId652" xr:uid="{00000000-0004-0000-0000-00008B020000}"/>
    <hyperlink ref="C654" r:id="rId653" xr:uid="{00000000-0004-0000-0000-00008C020000}"/>
    <hyperlink ref="C655" r:id="rId654" xr:uid="{00000000-0004-0000-0000-00008D020000}"/>
    <hyperlink ref="C656" r:id="rId655" xr:uid="{00000000-0004-0000-0000-00008E020000}"/>
    <hyperlink ref="C657" r:id="rId656" xr:uid="{00000000-0004-0000-0000-00008F020000}"/>
    <hyperlink ref="C658" r:id="rId657" xr:uid="{00000000-0004-0000-0000-000090020000}"/>
    <hyperlink ref="C659" r:id="rId658" xr:uid="{00000000-0004-0000-0000-000091020000}"/>
    <hyperlink ref="C660" r:id="rId659" xr:uid="{00000000-0004-0000-0000-000092020000}"/>
    <hyperlink ref="C661" r:id="rId660" xr:uid="{00000000-0004-0000-0000-000093020000}"/>
    <hyperlink ref="C662" r:id="rId661" xr:uid="{00000000-0004-0000-0000-000094020000}"/>
    <hyperlink ref="C663" r:id="rId662" xr:uid="{00000000-0004-0000-0000-000095020000}"/>
    <hyperlink ref="C664" r:id="rId663" xr:uid="{00000000-0004-0000-0000-000096020000}"/>
    <hyperlink ref="C665" r:id="rId664" xr:uid="{00000000-0004-0000-0000-000097020000}"/>
    <hyperlink ref="C666" r:id="rId665" xr:uid="{00000000-0004-0000-0000-000098020000}"/>
    <hyperlink ref="C667" r:id="rId666" xr:uid="{00000000-0004-0000-0000-000099020000}"/>
    <hyperlink ref="C668" r:id="rId667" xr:uid="{00000000-0004-0000-0000-00009A020000}"/>
    <hyperlink ref="C669" r:id="rId668" xr:uid="{00000000-0004-0000-0000-00009B020000}"/>
    <hyperlink ref="C670" r:id="rId669" xr:uid="{00000000-0004-0000-0000-00009C020000}"/>
    <hyperlink ref="C671" r:id="rId670" xr:uid="{00000000-0004-0000-0000-00009D020000}"/>
    <hyperlink ref="C672" r:id="rId671" xr:uid="{00000000-0004-0000-0000-00009E020000}"/>
    <hyperlink ref="C673" r:id="rId672" xr:uid="{00000000-0004-0000-0000-00009F020000}"/>
    <hyperlink ref="C674" r:id="rId673" xr:uid="{00000000-0004-0000-0000-0000A0020000}"/>
    <hyperlink ref="C675" r:id="rId674" xr:uid="{00000000-0004-0000-0000-0000A1020000}"/>
    <hyperlink ref="C676" r:id="rId675" xr:uid="{00000000-0004-0000-0000-0000A2020000}"/>
    <hyperlink ref="C677" r:id="rId676" xr:uid="{00000000-0004-0000-0000-0000A3020000}"/>
    <hyperlink ref="C678" r:id="rId677" xr:uid="{00000000-0004-0000-0000-0000A4020000}"/>
    <hyperlink ref="C679" r:id="rId678" xr:uid="{00000000-0004-0000-0000-0000A5020000}"/>
    <hyperlink ref="C680" r:id="rId679" xr:uid="{00000000-0004-0000-0000-0000A6020000}"/>
    <hyperlink ref="C681" r:id="rId680" xr:uid="{00000000-0004-0000-0000-0000A7020000}"/>
    <hyperlink ref="C682" r:id="rId681" xr:uid="{00000000-0004-0000-0000-0000A8020000}"/>
    <hyperlink ref="C683" r:id="rId682" xr:uid="{00000000-0004-0000-0000-0000A9020000}"/>
    <hyperlink ref="C684" r:id="rId683" xr:uid="{00000000-0004-0000-0000-0000AA020000}"/>
    <hyperlink ref="C685" r:id="rId684" xr:uid="{00000000-0004-0000-0000-0000AB020000}"/>
    <hyperlink ref="C686" r:id="rId685" xr:uid="{00000000-0004-0000-0000-0000AC020000}"/>
    <hyperlink ref="C687" r:id="rId686" xr:uid="{00000000-0004-0000-0000-0000AD020000}"/>
    <hyperlink ref="C688" r:id="rId687" xr:uid="{00000000-0004-0000-0000-0000AE020000}"/>
    <hyperlink ref="C689" r:id="rId688" xr:uid="{00000000-0004-0000-0000-0000AF020000}"/>
    <hyperlink ref="C690" r:id="rId689" xr:uid="{00000000-0004-0000-0000-0000B0020000}"/>
    <hyperlink ref="C691" r:id="rId690" xr:uid="{00000000-0004-0000-0000-0000B1020000}"/>
    <hyperlink ref="C692" r:id="rId691" xr:uid="{00000000-0004-0000-0000-0000B2020000}"/>
    <hyperlink ref="C693" r:id="rId692" xr:uid="{00000000-0004-0000-0000-0000B3020000}"/>
    <hyperlink ref="C694" r:id="rId693" xr:uid="{00000000-0004-0000-0000-0000B4020000}"/>
    <hyperlink ref="C695" r:id="rId694" xr:uid="{00000000-0004-0000-0000-0000B5020000}"/>
    <hyperlink ref="C696" r:id="rId695" xr:uid="{00000000-0004-0000-0000-0000B6020000}"/>
    <hyperlink ref="C697" r:id="rId696" xr:uid="{00000000-0004-0000-0000-0000B7020000}"/>
    <hyperlink ref="C698" r:id="rId697" xr:uid="{00000000-0004-0000-0000-0000B8020000}"/>
    <hyperlink ref="C699" r:id="rId698" xr:uid="{00000000-0004-0000-0000-0000B9020000}"/>
    <hyperlink ref="C700" r:id="rId699" xr:uid="{00000000-0004-0000-0000-0000BA020000}"/>
    <hyperlink ref="C701" r:id="rId700" xr:uid="{00000000-0004-0000-0000-0000BB020000}"/>
    <hyperlink ref="C702" r:id="rId701" xr:uid="{00000000-0004-0000-0000-0000BC020000}"/>
    <hyperlink ref="C703" r:id="rId702" xr:uid="{00000000-0004-0000-0000-0000BD020000}"/>
    <hyperlink ref="C704" r:id="rId703" xr:uid="{00000000-0004-0000-0000-0000BE020000}"/>
    <hyperlink ref="C705" r:id="rId704" xr:uid="{00000000-0004-0000-0000-0000BF020000}"/>
    <hyperlink ref="C706" r:id="rId705" xr:uid="{00000000-0004-0000-0000-0000C0020000}"/>
    <hyperlink ref="C707" r:id="rId706" xr:uid="{00000000-0004-0000-0000-0000C1020000}"/>
    <hyperlink ref="C708" r:id="rId707" xr:uid="{00000000-0004-0000-0000-0000C2020000}"/>
    <hyperlink ref="C709" r:id="rId708" xr:uid="{00000000-0004-0000-0000-0000C3020000}"/>
    <hyperlink ref="C710" r:id="rId709" xr:uid="{00000000-0004-0000-0000-0000C4020000}"/>
    <hyperlink ref="C711" r:id="rId710" xr:uid="{00000000-0004-0000-0000-0000C5020000}"/>
    <hyperlink ref="C712" r:id="rId711" xr:uid="{00000000-0004-0000-0000-0000C6020000}"/>
    <hyperlink ref="C713" r:id="rId712" xr:uid="{00000000-0004-0000-0000-0000C7020000}"/>
    <hyperlink ref="C714" r:id="rId713" xr:uid="{00000000-0004-0000-0000-0000C8020000}"/>
    <hyperlink ref="C715" r:id="rId714" xr:uid="{00000000-0004-0000-0000-0000C9020000}"/>
    <hyperlink ref="C716" r:id="rId715" xr:uid="{00000000-0004-0000-0000-0000CA020000}"/>
    <hyperlink ref="C717" r:id="rId716" xr:uid="{00000000-0004-0000-0000-0000CB020000}"/>
    <hyperlink ref="C718" r:id="rId717" xr:uid="{00000000-0004-0000-0000-0000CC020000}"/>
    <hyperlink ref="C719" r:id="rId718" xr:uid="{00000000-0004-0000-0000-0000CD020000}"/>
    <hyperlink ref="C720" r:id="rId719" xr:uid="{00000000-0004-0000-0000-0000CE020000}"/>
    <hyperlink ref="C721" r:id="rId720" xr:uid="{00000000-0004-0000-0000-0000CF020000}"/>
    <hyperlink ref="C722" r:id="rId721" xr:uid="{00000000-0004-0000-0000-0000D0020000}"/>
    <hyperlink ref="C723" r:id="rId722" xr:uid="{00000000-0004-0000-0000-0000D1020000}"/>
    <hyperlink ref="C724" r:id="rId723" xr:uid="{00000000-0004-0000-0000-0000D2020000}"/>
    <hyperlink ref="C725" r:id="rId724" xr:uid="{00000000-0004-0000-0000-0000D3020000}"/>
    <hyperlink ref="C726" r:id="rId725" xr:uid="{00000000-0004-0000-0000-0000D4020000}"/>
    <hyperlink ref="C727" r:id="rId726" xr:uid="{00000000-0004-0000-0000-0000D5020000}"/>
    <hyperlink ref="C728" r:id="rId727" xr:uid="{00000000-0004-0000-0000-0000D6020000}"/>
    <hyperlink ref="C729" r:id="rId728" xr:uid="{00000000-0004-0000-0000-0000D7020000}"/>
    <hyperlink ref="C730" r:id="rId729" xr:uid="{00000000-0004-0000-0000-0000D8020000}"/>
    <hyperlink ref="C731" r:id="rId730" xr:uid="{00000000-0004-0000-0000-0000D9020000}"/>
    <hyperlink ref="C732" r:id="rId731" xr:uid="{00000000-0004-0000-0000-0000DA020000}"/>
    <hyperlink ref="C733" r:id="rId732" xr:uid="{00000000-0004-0000-0000-0000DB020000}"/>
    <hyperlink ref="C734" r:id="rId733" xr:uid="{00000000-0004-0000-0000-0000DC020000}"/>
    <hyperlink ref="C735" r:id="rId734" xr:uid="{00000000-0004-0000-0000-0000DD020000}"/>
    <hyperlink ref="C736" r:id="rId735" xr:uid="{00000000-0004-0000-0000-0000DE020000}"/>
    <hyperlink ref="C737" r:id="rId736" xr:uid="{00000000-0004-0000-0000-0000DF020000}"/>
    <hyperlink ref="C738" r:id="rId737" xr:uid="{00000000-0004-0000-0000-0000E0020000}"/>
    <hyperlink ref="C739" r:id="rId738" xr:uid="{00000000-0004-0000-0000-0000E1020000}"/>
    <hyperlink ref="C740" r:id="rId739" xr:uid="{00000000-0004-0000-0000-0000E2020000}"/>
    <hyperlink ref="C741" r:id="rId740" xr:uid="{00000000-0004-0000-0000-0000E3020000}"/>
    <hyperlink ref="C742" r:id="rId741" xr:uid="{00000000-0004-0000-0000-0000E4020000}"/>
    <hyperlink ref="C743" r:id="rId742" xr:uid="{00000000-0004-0000-0000-0000E5020000}"/>
    <hyperlink ref="C744" r:id="rId743" xr:uid="{00000000-0004-0000-0000-0000E6020000}"/>
    <hyperlink ref="C745" r:id="rId744" xr:uid="{00000000-0004-0000-0000-0000E7020000}"/>
    <hyperlink ref="C746" r:id="rId745" xr:uid="{00000000-0004-0000-0000-0000E8020000}"/>
    <hyperlink ref="C747" r:id="rId746" xr:uid="{00000000-0004-0000-0000-0000E9020000}"/>
    <hyperlink ref="C748" r:id="rId747" xr:uid="{00000000-0004-0000-0000-0000EA020000}"/>
    <hyperlink ref="C749" r:id="rId748" xr:uid="{00000000-0004-0000-0000-0000EB020000}"/>
    <hyperlink ref="C750" r:id="rId749" xr:uid="{00000000-0004-0000-0000-0000EC020000}"/>
    <hyperlink ref="C751" r:id="rId750" xr:uid="{00000000-0004-0000-0000-0000ED020000}"/>
    <hyperlink ref="C752" r:id="rId751" xr:uid="{00000000-0004-0000-0000-0000EE020000}"/>
    <hyperlink ref="C753" r:id="rId752" xr:uid="{00000000-0004-0000-0000-0000EF020000}"/>
    <hyperlink ref="C754" r:id="rId753" xr:uid="{00000000-0004-0000-0000-0000F0020000}"/>
    <hyperlink ref="C755" r:id="rId754" xr:uid="{00000000-0004-0000-0000-0000F1020000}"/>
    <hyperlink ref="C756" r:id="rId755" xr:uid="{00000000-0004-0000-0000-0000F2020000}"/>
    <hyperlink ref="C757" r:id="rId756" xr:uid="{00000000-0004-0000-0000-0000F3020000}"/>
    <hyperlink ref="C758" r:id="rId757" xr:uid="{00000000-0004-0000-0000-0000F4020000}"/>
    <hyperlink ref="C759" r:id="rId758" xr:uid="{00000000-0004-0000-0000-0000F5020000}"/>
    <hyperlink ref="C760" r:id="rId759" xr:uid="{00000000-0004-0000-0000-0000F6020000}"/>
    <hyperlink ref="C761" r:id="rId760" xr:uid="{00000000-0004-0000-0000-0000F7020000}"/>
    <hyperlink ref="C762" r:id="rId761" xr:uid="{00000000-0004-0000-0000-0000F8020000}"/>
    <hyperlink ref="C763" r:id="rId762" xr:uid="{00000000-0004-0000-0000-0000F9020000}"/>
    <hyperlink ref="C764" r:id="rId763" xr:uid="{00000000-0004-0000-0000-0000FA020000}"/>
    <hyperlink ref="C765" r:id="rId764" xr:uid="{00000000-0004-0000-0000-0000FB020000}"/>
    <hyperlink ref="C766" r:id="rId765" xr:uid="{00000000-0004-0000-0000-0000FC020000}"/>
    <hyperlink ref="C767" r:id="rId766" xr:uid="{00000000-0004-0000-0000-0000FD020000}"/>
    <hyperlink ref="C768" r:id="rId767" xr:uid="{00000000-0004-0000-0000-0000FE020000}"/>
    <hyperlink ref="C769" r:id="rId768" xr:uid="{00000000-0004-0000-0000-0000FF020000}"/>
    <hyperlink ref="C770" r:id="rId769" xr:uid="{00000000-0004-0000-0000-000000030000}"/>
    <hyperlink ref="C771" r:id="rId770" xr:uid="{00000000-0004-0000-0000-000001030000}"/>
    <hyperlink ref="C772" r:id="rId771" xr:uid="{00000000-0004-0000-0000-000002030000}"/>
    <hyperlink ref="C773" r:id="rId772" xr:uid="{00000000-0004-0000-0000-000003030000}"/>
    <hyperlink ref="C774" r:id="rId773" xr:uid="{00000000-0004-0000-0000-000004030000}"/>
    <hyperlink ref="C775" r:id="rId774" xr:uid="{00000000-0004-0000-0000-000005030000}"/>
    <hyperlink ref="C776" r:id="rId775" xr:uid="{00000000-0004-0000-0000-000006030000}"/>
    <hyperlink ref="C777" r:id="rId776" xr:uid="{00000000-0004-0000-0000-000007030000}"/>
    <hyperlink ref="C778" r:id="rId777" xr:uid="{00000000-0004-0000-0000-000008030000}"/>
    <hyperlink ref="C779" r:id="rId778" xr:uid="{00000000-0004-0000-0000-000009030000}"/>
    <hyperlink ref="C780" r:id="rId779" xr:uid="{00000000-0004-0000-0000-00000A030000}"/>
    <hyperlink ref="C781" r:id="rId780" xr:uid="{00000000-0004-0000-0000-00000B030000}"/>
    <hyperlink ref="C782" r:id="rId781" xr:uid="{00000000-0004-0000-0000-00000C030000}"/>
    <hyperlink ref="C783" r:id="rId782" xr:uid="{00000000-0004-0000-0000-00000D030000}"/>
    <hyperlink ref="C784" r:id="rId783" xr:uid="{00000000-0004-0000-0000-00000E030000}"/>
    <hyperlink ref="C785" r:id="rId784" xr:uid="{00000000-0004-0000-0000-00000F030000}"/>
    <hyperlink ref="C786" r:id="rId785" xr:uid="{00000000-0004-0000-0000-000010030000}"/>
    <hyperlink ref="C787" r:id="rId786" xr:uid="{00000000-0004-0000-0000-000011030000}"/>
    <hyperlink ref="C788" r:id="rId787" xr:uid="{00000000-0004-0000-0000-000012030000}"/>
    <hyperlink ref="C789" r:id="rId788" xr:uid="{00000000-0004-0000-0000-000013030000}"/>
    <hyperlink ref="C790" r:id="rId789" xr:uid="{00000000-0004-0000-0000-000014030000}"/>
    <hyperlink ref="C791" r:id="rId790" xr:uid="{00000000-0004-0000-0000-000015030000}"/>
    <hyperlink ref="C792" r:id="rId791" xr:uid="{00000000-0004-0000-0000-000016030000}"/>
    <hyperlink ref="C793" r:id="rId792" xr:uid="{00000000-0004-0000-0000-000017030000}"/>
    <hyperlink ref="C794" r:id="rId793" xr:uid="{00000000-0004-0000-0000-000018030000}"/>
    <hyperlink ref="C795" r:id="rId794" xr:uid="{00000000-0004-0000-0000-000019030000}"/>
    <hyperlink ref="C796" r:id="rId795" xr:uid="{00000000-0004-0000-0000-00001A030000}"/>
    <hyperlink ref="C797" r:id="rId796" xr:uid="{00000000-0004-0000-0000-00001B030000}"/>
    <hyperlink ref="C798" r:id="rId797" xr:uid="{00000000-0004-0000-0000-00001C030000}"/>
    <hyperlink ref="C799" r:id="rId798" xr:uid="{00000000-0004-0000-0000-00001D030000}"/>
    <hyperlink ref="C800" r:id="rId799" xr:uid="{00000000-0004-0000-0000-00001E030000}"/>
    <hyperlink ref="C801" r:id="rId800" xr:uid="{00000000-0004-0000-0000-00001F030000}"/>
    <hyperlink ref="C802" r:id="rId801" xr:uid="{00000000-0004-0000-0000-000020030000}"/>
    <hyperlink ref="C803" r:id="rId802" xr:uid="{00000000-0004-0000-0000-000021030000}"/>
    <hyperlink ref="C804" r:id="rId803" xr:uid="{00000000-0004-0000-0000-000022030000}"/>
    <hyperlink ref="C805" r:id="rId804" xr:uid="{00000000-0004-0000-0000-000023030000}"/>
    <hyperlink ref="C806" r:id="rId805" xr:uid="{00000000-0004-0000-0000-000024030000}"/>
    <hyperlink ref="C807" r:id="rId806" xr:uid="{00000000-0004-0000-0000-000025030000}"/>
    <hyperlink ref="C808" r:id="rId807" xr:uid="{00000000-0004-0000-0000-000026030000}"/>
    <hyperlink ref="C809" r:id="rId808" xr:uid="{00000000-0004-0000-0000-000027030000}"/>
    <hyperlink ref="C810" r:id="rId809" xr:uid="{00000000-0004-0000-0000-000028030000}"/>
    <hyperlink ref="C811" r:id="rId810" xr:uid="{00000000-0004-0000-0000-000029030000}"/>
    <hyperlink ref="C812" r:id="rId811" xr:uid="{00000000-0004-0000-0000-00002A030000}"/>
    <hyperlink ref="C813" r:id="rId812" xr:uid="{00000000-0004-0000-0000-00002B030000}"/>
    <hyperlink ref="C814" r:id="rId813" xr:uid="{00000000-0004-0000-0000-00002C030000}"/>
    <hyperlink ref="C815" r:id="rId814" xr:uid="{00000000-0004-0000-0000-00002D030000}"/>
    <hyperlink ref="C816" r:id="rId815" xr:uid="{00000000-0004-0000-0000-00002E030000}"/>
    <hyperlink ref="C817" r:id="rId816" xr:uid="{00000000-0004-0000-0000-00002F030000}"/>
    <hyperlink ref="C818" r:id="rId817" xr:uid="{00000000-0004-0000-0000-000030030000}"/>
    <hyperlink ref="C819" r:id="rId818" xr:uid="{00000000-0004-0000-0000-000031030000}"/>
    <hyperlink ref="C820" r:id="rId819" xr:uid="{00000000-0004-0000-0000-000032030000}"/>
    <hyperlink ref="C821" r:id="rId820" xr:uid="{00000000-0004-0000-0000-000033030000}"/>
    <hyperlink ref="C822" r:id="rId821" xr:uid="{00000000-0004-0000-0000-000034030000}"/>
    <hyperlink ref="C823" r:id="rId822" xr:uid="{00000000-0004-0000-0000-000035030000}"/>
    <hyperlink ref="C824" r:id="rId823" xr:uid="{00000000-0004-0000-0000-000036030000}"/>
    <hyperlink ref="C825" r:id="rId824" xr:uid="{00000000-0004-0000-0000-000037030000}"/>
    <hyperlink ref="C826" r:id="rId825" xr:uid="{00000000-0004-0000-0000-000038030000}"/>
    <hyperlink ref="C827" r:id="rId826" xr:uid="{00000000-0004-0000-0000-000039030000}"/>
    <hyperlink ref="C828" r:id="rId827" xr:uid="{00000000-0004-0000-0000-00003A030000}"/>
    <hyperlink ref="C829" r:id="rId828" xr:uid="{00000000-0004-0000-0000-00003B030000}"/>
    <hyperlink ref="C830" r:id="rId829" xr:uid="{00000000-0004-0000-0000-00003C030000}"/>
    <hyperlink ref="C831" r:id="rId830" xr:uid="{00000000-0004-0000-0000-00003D030000}"/>
    <hyperlink ref="C832" r:id="rId831" xr:uid="{00000000-0004-0000-0000-00003E030000}"/>
    <hyperlink ref="C833" r:id="rId832" xr:uid="{00000000-0004-0000-0000-00003F030000}"/>
    <hyperlink ref="C834" r:id="rId833" xr:uid="{00000000-0004-0000-0000-000040030000}"/>
    <hyperlink ref="C835" r:id="rId834" xr:uid="{00000000-0004-0000-0000-000041030000}"/>
    <hyperlink ref="C836" r:id="rId835" xr:uid="{00000000-0004-0000-0000-000042030000}"/>
    <hyperlink ref="C837" r:id="rId836" xr:uid="{00000000-0004-0000-0000-000043030000}"/>
    <hyperlink ref="C838" r:id="rId837" xr:uid="{00000000-0004-0000-0000-000044030000}"/>
    <hyperlink ref="C839" r:id="rId838" xr:uid="{00000000-0004-0000-0000-000045030000}"/>
    <hyperlink ref="C840" r:id="rId839" xr:uid="{00000000-0004-0000-0000-000046030000}"/>
    <hyperlink ref="C841" r:id="rId840" xr:uid="{00000000-0004-0000-0000-000047030000}"/>
    <hyperlink ref="C842" r:id="rId841" xr:uid="{00000000-0004-0000-0000-000048030000}"/>
    <hyperlink ref="C843" r:id="rId842" xr:uid="{00000000-0004-0000-0000-000049030000}"/>
    <hyperlink ref="C844" r:id="rId843" xr:uid="{00000000-0004-0000-0000-00004A030000}"/>
    <hyperlink ref="C845" r:id="rId844" xr:uid="{00000000-0004-0000-0000-00004B030000}"/>
    <hyperlink ref="C846" r:id="rId845" xr:uid="{00000000-0004-0000-0000-00004C030000}"/>
    <hyperlink ref="C847" r:id="rId846" xr:uid="{00000000-0004-0000-0000-00004D030000}"/>
    <hyperlink ref="C848" r:id="rId847" xr:uid="{00000000-0004-0000-0000-00004E030000}"/>
    <hyperlink ref="C849" r:id="rId848" xr:uid="{00000000-0004-0000-0000-00004F030000}"/>
    <hyperlink ref="C850" r:id="rId849" xr:uid="{00000000-0004-0000-0000-000050030000}"/>
    <hyperlink ref="C851" r:id="rId850" xr:uid="{00000000-0004-0000-0000-000051030000}"/>
    <hyperlink ref="C852" r:id="rId851" xr:uid="{00000000-0004-0000-0000-000052030000}"/>
    <hyperlink ref="C853" r:id="rId852" xr:uid="{00000000-0004-0000-0000-000053030000}"/>
    <hyperlink ref="C854" r:id="rId853" xr:uid="{00000000-0004-0000-0000-000054030000}"/>
    <hyperlink ref="C855" r:id="rId854" xr:uid="{00000000-0004-0000-0000-000055030000}"/>
    <hyperlink ref="C856" r:id="rId855" xr:uid="{00000000-0004-0000-0000-000056030000}"/>
    <hyperlink ref="C857" r:id="rId856" xr:uid="{00000000-0004-0000-0000-000057030000}"/>
    <hyperlink ref="C858" r:id="rId857" xr:uid="{00000000-0004-0000-0000-000058030000}"/>
    <hyperlink ref="C859" r:id="rId858" xr:uid="{00000000-0004-0000-0000-000059030000}"/>
    <hyperlink ref="C860" r:id="rId859" xr:uid="{00000000-0004-0000-0000-00005A030000}"/>
    <hyperlink ref="C861" r:id="rId860" xr:uid="{00000000-0004-0000-0000-00005B030000}"/>
    <hyperlink ref="C862" r:id="rId861" xr:uid="{00000000-0004-0000-0000-00005C030000}"/>
    <hyperlink ref="C863" r:id="rId862" xr:uid="{00000000-0004-0000-0000-00005D030000}"/>
    <hyperlink ref="C864" r:id="rId863" xr:uid="{00000000-0004-0000-0000-00005E030000}"/>
    <hyperlink ref="C865" r:id="rId864" xr:uid="{00000000-0004-0000-0000-00005F030000}"/>
    <hyperlink ref="C866" r:id="rId865" xr:uid="{00000000-0004-0000-0000-000060030000}"/>
    <hyperlink ref="C867" r:id="rId866" xr:uid="{00000000-0004-0000-0000-000061030000}"/>
    <hyperlink ref="C868" r:id="rId867" xr:uid="{00000000-0004-0000-0000-000062030000}"/>
    <hyperlink ref="C869" r:id="rId868" xr:uid="{00000000-0004-0000-0000-000063030000}"/>
    <hyperlink ref="C870" r:id="rId869" xr:uid="{00000000-0004-0000-0000-000064030000}"/>
    <hyperlink ref="C871" r:id="rId870" xr:uid="{00000000-0004-0000-0000-000065030000}"/>
    <hyperlink ref="C872" r:id="rId871" xr:uid="{00000000-0004-0000-0000-000066030000}"/>
    <hyperlink ref="C873" r:id="rId872" xr:uid="{00000000-0004-0000-0000-000067030000}"/>
    <hyperlink ref="C874" r:id="rId873" xr:uid="{00000000-0004-0000-0000-000068030000}"/>
    <hyperlink ref="C875" r:id="rId874" xr:uid="{00000000-0004-0000-0000-000069030000}"/>
    <hyperlink ref="C876" r:id="rId875" xr:uid="{00000000-0004-0000-0000-00006A030000}"/>
    <hyperlink ref="C877" r:id="rId876" xr:uid="{00000000-0004-0000-0000-00006B030000}"/>
    <hyperlink ref="C878" r:id="rId877" xr:uid="{00000000-0004-0000-0000-00006C030000}"/>
    <hyperlink ref="C879" r:id="rId878" xr:uid="{00000000-0004-0000-0000-00006D030000}"/>
    <hyperlink ref="C880" r:id="rId879" xr:uid="{00000000-0004-0000-0000-00006E030000}"/>
    <hyperlink ref="C881" r:id="rId880" xr:uid="{00000000-0004-0000-0000-00006F030000}"/>
    <hyperlink ref="C882" r:id="rId881" xr:uid="{00000000-0004-0000-0000-000070030000}"/>
    <hyperlink ref="C883" r:id="rId882" xr:uid="{00000000-0004-0000-0000-000071030000}"/>
    <hyperlink ref="C884" r:id="rId883" xr:uid="{00000000-0004-0000-0000-000072030000}"/>
    <hyperlink ref="C885" r:id="rId884" xr:uid="{00000000-0004-0000-0000-000073030000}"/>
    <hyperlink ref="C886" r:id="rId885" xr:uid="{00000000-0004-0000-0000-000074030000}"/>
    <hyperlink ref="C887" r:id="rId886" xr:uid="{00000000-0004-0000-0000-000075030000}"/>
    <hyperlink ref="C888" r:id="rId887" xr:uid="{00000000-0004-0000-0000-000076030000}"/>
    <hyperlink ref="C889" r:id="rId888" xr:uid="{00000000-0004-0000-0000-000077030000}"/>
    <hyperlink ref="C890" r:id="rId889" xr:uid="{00000000-0004-0000-0000-000078030000}"/>
    <hyperlink ref="C891" r:id="rId890" xr:uid="{00000000-0004-0000-0000-000079030000}"/>
    <hyperlink ref="C892" r:id="rId891" xr:uid="{00000000-0004-0000-0000-00007A030000}"/>
    <hyperlink ref="C893" r:id="rId892" xr:uid="{00000000-0004-0000-0000-00007B030000}"/>
    <hyperlink ref="C894" r:id="rId893" xr:uid="{00000000-0004-0000-0000-00007C030000}"/>
    <hyperlink ref="C895" r:id="rId894" xr:uid="{00000000-0004-0000-0000-00007D030000}"/>
    <hyperlink ref="C896" r:id="rId895" xr:uid="{00000000-0004-0000-0000-00007E030000}"/>
    <hyperlink ref="C897" r:id="rId896" xr:uid="{00000000-0004-0000-0000-00007F030000}"/>
    <hyperlink ref="C898" r:id="rId897" xr:uid="{00000000-0004-0000-0000-000080030000}"/>
    <hyperlink ref="C899" r:id="rId898" xr:uid="{00000000-0004-0000-0000-000081030000}"/>
    <hyperlink ref="C900" r:id="rId899" xr:uid="{00000000-0004-0000-0000-000082030000}"/>
    <hyperlink ref="C901" r:id="rId900" xr:uid="{00000000-0004-0000-0000-000083030000}"/>
    <hyperlink ref="C902" r:id="rId901" xr:uid="{00000000-0004-0000-0000-000084030000}"/>
    <hyperlink ref="C903" r:id="rId902" xr:uid="{00000000-0004-0000-0000-000085030000}"/>
    <hyperlink ref="C904" r:id="rId903" xr:uid="{00000000-0004-0000-0000-000086030000}"/>
    <hyperlink ref="C905" r:id="rId904" xr:uid="{00000000-0004-0000-0000-000087030000}"/>
    <hyperlink ref="C906" r:id="rId905" xr:uid="{00000000-0004-0000-0000-000088030000}"/>
    <hyperlink ref="C907" r:id="rId906" xr:uid="{00000000-0004-0000-0000-000089030000}"/>
    <hyperlink ref="C908" r:id="rId907" xr:uid="{00000000-0004-0000-0000-00008A030000}"/>
    <hyperlink ref="C909" r:id="rId908" xr:uid="{00000000-0004-0000-0000-00008B030000}"/>
    <hyperlink ref="C910" r:id="rId909" xr:uid="{00000000-0004-0000-0000-00008C030000}"/>
    <hyperlink ref="C911" r:id="rId910" xr:uid="{00000000-0004-0000-0000-00008D030000}"/>
    <hyperlink ref="C912" r:id="rId911" xr:uid="{00000000-0004-0000-0000-00008E030000}"/>
    <hyperlink ref="C913" r:id="rId912" xr:uid="{00000000-0004-0000-0000-00008F030000}"/>
    <hyperlink ref="C914" r:id="rId913" xr:uid="{00000000-0004-0000-0000-000090030000}"/>
    <hyperlink ref="C915" r:id="rId914" xr:uid="{00000000-0004-0000-0000-000091030000}"/>
    <hyperlink ref="C916" r:id="rId915" xr:uid="{00000000-0004-0000-0000-000092030000}"/>
    <hyperlink ref="C917" r:id="rId916" xr:uid="{00000000-0004-0000-0000-000093030000}"/>
    <hyperlink ref="C918" r:id="rId917" xr:uid="{00000000-0004-0000-0000-000094030000}"/>
    <hyperlink ref="C919" r:id="rId918" xr:uid="{00000000-0004-0000-0000-000095030000}"/>
    <hyperlink ref="C920" r:id="rId919" xr:uid="{00000000-0004-0000-0000-000096030000}"/>
    <hyperlink ref="C921" r:id="rId920" xr:uid="{00000000-0004-0000-0000-000097030000}"/>
    <hyperlink ref="C922" r:id="rId921" xr:uid="{00000000-0004-0000-0000-000098030000}"/>
    <hyperlink ref="C923" r:id="rId922" xr:uid="{00000000-0004-0000-0000-000099030000}"/>
    <hyperlink ref="C924" r:id="rId923" xr:uid="{00000000-0004-0000-0000-00009A030000}"/>
    <hyperlink ref="C925" r:id="rId924" xr:uid="{00000000-0004-0000-0000-00009B030000}"/>
    <hyperlink ref="C926" r:id="rId925" xr:uid="{00000000-0004-0000-0000-00009C030000}"/>
    <hyperlink ref="C927" r:id="rId926" xr:uid="{00000000-0004-0000-0000-00009D030000}"/>
    <hyperlink ref="C928" r:id="rId927" xr:uid="{00000000-0004-0000-0000-00009E030000}"/>
    <hyperlink ref="C929" r:id="rId928" xr:uid="{00000000-0004-0000-0000-00009F030000}"/>
    <hyperlink ref="C930" r:id="rId929" xr:uid="{00000000-0004-0000-0000-0000A0030000}"/>
    <hyperlink ref="C931" r:id="rId930" xr:uid="{00000000-0004-0000-0000-0000A1030000}"/>
    <hyperlink ref="C932" r:id="rId931" xr:uid="{00000000-0004-0000-0000-0000A2030000}"/>
    <hyperlink ref="C933" r:id="rId932" xr:uid="{00000000-0004-0000-0000-0000A3030000}"/>
    <hyperlink ref="C934" r:id="rId933" xr:uid="{00000000-0004-0000-0000-0000A4030000}"/>
    <hyperlink ref="C935" r:id="rId934" xr:uid="{00000000-0004-0000-0000-0000A5030000}"/>
    <hyperlink ref="C936" r:id="rId935" xr:uid="{00000000-0004-0000-0000-0000A6030000}"/>
    <hyperlink ref="C937" r:id="rId936" xr:uid="{00000000-0004-0000-0000-0000A7030000}"/>
    <hyperlink ref="C938" r:id="rId937" xr:uid="{00000000-0004-0000-0000-0000A8030000}"/>
    <hyperlink ref="C939" r:id="rId938" xr:uid="{00000000-0004-0000-0000-0000A9030000}"/>
    <hyperlink ref="C940" r:id="rId939" xr:uid="{00000000-0004-0000-0000-0000AA030000}"/>
    <hyperlink ref="C941" r:id="rId940" xr:uid="{00000000-0004-0000-0000-0000AB030000}"/>
    <hyperlink ref="C942" r:id="rId941" xr:uid="{00000000-0004-0000-0000-0000AC030000}"/>
    <hyperlink ref="C943" r:id="rId942" xr:uid="{00000000-0004-0000-0000-0000AD030000}"/>
    <hyperlink ref="C944" r:id="rId943" xr:uid="{00000000-0004-0000-0000-0000AE030000}"/>
    <hyperlink ref="C945" r:id="rId944" xr:uid="{00000000-0004-0000-0000-0000AF030000}"/>
    <hyperlink ref="C946" r:id="rId945" xr:uid="{00000000-0004-0000-0000-0000B0030000}"/>
    <hyperlink ref="C947" r:id="rId946" xr:uid="{00000000-0004-0000-0000-0000B1030000}"/>
    <hyperlink ref="C948" r:id="rId947" xr:uid="{00000000-0004-0000-0000-0000B2030000}"/>
    <hyperlink ref="C949" r:id="rId948" xr:uid="{00000000-0004-0000-0000-0000B3030000}"/>
    <hyperlink ref="C950" r:id="rId949" xr:uid="{00000000-0004-0000-0000-0000B4030000}"/>
    <hyperlink ref="C951" r:id="rId950" xr:uid="{00000000-0004-0000-0000-0000B5030000}"/>
    <hyperlink ref="C952" r:id="rId951" xr:uid="{00000000-0004-0000-0000-0000B6030000}"/>
    <hyperlink ref="C953" r:id="rId952" xr:uid="{00000000-0004-0000-0000-0000B7030000}"/>
    <hyperlink ref="C954" r:id="rId953" xr:uid="{00000000-0004-0000-0000-0000B8030000}"/>
    <hyperlink ref="C955" r:id="rId954" xr:uid="{00000000-0004-0000-0000-0000B9030000}"/>
    <hyperlink ref="C956" r:id="rId955" xr:uid="{00000000-0004-0000-0000-0000BA030000}"/>
    <hyperlink ref="C957" r:id="rId956" xr:uid="{00000000-0004-0000-0000-0000BB030000}"/>
    <hyperlink ref="C958" r:id="rId957" xr:uid="{00000000-0004-0000-0000-0000BC030000}"/>
    <hyperlink ref="C959" r:id="rId958" xr:uid="{00000000-0004-0000-0000-0000BD030000}"/>
    <hyperlink ref="C960" r:id="rId959" xr:uid="{00000000-0004-0000-0000-0000BE030000}"/>
    <hyperlink ref="C961" r:id="rId960" xr:uid="{00000000-0004-0000-0000-0000BF030000}"/>
    <hyperlink ref="C962" r:id="rId961" xr:uid="{00000000-0004-0000-0000-0000C0030000}"/>
    <hyperlink ref="C963" r:id="rId962" xr:uid="{00000000-0004-0000-0000-0000C1030000}"/>
    <hyperlink ref="C964" r:id="rId963" xr:uid="{00000000-0004-0000-0000-0000C2030000}"/>
    <hyperlink ref="C965" r:id="rId964" xr:uid="{00000000-0004-0000-0000-0000C3030000}"/>
    <hyperlink ref="C966" r:id="rId965" xr:uid="{00000000-0004-0000-0000-0000C4030000}"/>
    <hyperlink ref="C967" r:id="rId966" xr:uid="{00000000-0004-0000-0000-0000C5030000}"/>
    <hyperlink ref="C968" r:id="rId967" xr:uid="{00000000-0004-0000-0000-0000C6030000}"/>
    <hyperlink ref="C969" r:id="rId968" xr:uid="{00000000-0004-0000-0000-0000C7030000}"/>
    <hyperlink ref="C970" r:id="rId969" xr:uid="{00000000-0004-0000-0000-0000C8030000}"/>
    <hyperlink ref="C971" r:id="rId970" xr:uid="{00000000-0004-0000-0000-0000C9030000}"/>
    <hyperlink ref="C972" r:id="rId971" xr:uid="{00000000-0004-0000-0000-0000CA030000}"/>
    <hyperlink ref="C973" r:id="rId972" xr:uid="{00000000-0004-0000-0000-0000CB030000}"/>
    <hyperlink ref="C974" r:id="rId973" xr:uid="{00000000-0004-0000-0000-0000CC030000}"/>
    <hyperlink ref="C975" r:id="rId974" xr:uid="{00000000-0004-0000-0000-0000CD030000}"/>
    <hyperlink ref="C976" r:id="rId975" xr:uid="{00000000-0004-0000-0000-0000CE030000}"/>
    <hyperlink ref="C977" r:id="rId976" xr:uid="{00000000-0004-0000-0000-0000CF030000}"/>
    <hyperlink ref="C978" r:id="rId977" xr:uid="{00000000-0004-0000-0000-0000D0030000}"/>
    <hyperlink ref="C979" r:id="rId978" xr:uid="{00000000-0004-0000-0000-0000D1030000}"/>
    <hyperlink ref="C980" r:id="rId979" xr:uid="{00000000-0004-0000-0000-0000D2030000}"/>
    <hyperlink ref="C981" r:id="rId980" xr:uid="{00000000-0004-0000-0000-0000D3030000}"/>
    <hyperlink ref="C982" r:id="rId981" xr:uid="{00000000-0004-0000-0000-0000D4030000}"/>
    <hyperlink ref="C983" r:id="rId982" xr:uid="{00000000-0004-0000-0000-0000D5030000}"/>
    <hyperlink ref="C984" r:id="rId983" xr:uid="{00000000-0004-0000-0000-0000D6030000}"/>
    <hyperlink ref="C985" r:id="rId984" xr:uid="{00000000-0004-0000-0000-0000D7030000}"/>
    <hyperlink ref="C986" r:id="rId985" xr:uid="{00000000-0004-0000-0000-0000D8030000}"/>
    <hyperlink ref="C987" r:id="rId986" xr:uid="{00000000-0004-0000-0000-0000D9030000}"/>
    <hyperlink ref="C988" r:id="rId987" xr:uid="{00000000-0004-0000-0000-0000DA030000}"/>
    <hyperlink ref="C989" r:id="rId988" xr:uid="{00000000-0004-0000-0000-0000DB030000}"/>
    <hyperlink ref="C990" r:id="rId989" xr:uid="{00000000-0004-0000-0000-0000DC030000}"/>
    <hyperlink ref="C991" r:id="rId990" xr:uid="{00000000-0004-0000-0000-0000DD030000}"/>
    <hyperlink ref="C992" r:id="rId991" xr:uid="{00000000-0004-0000-0000-0000DE030000}"/>
    <hyperlink ref="C993" r:id="rId992" xr:uid="{00000000-0004-0000-0000-0000DF030000}"/>
    <hyperlink ref="C994" r:id="rId993" xr:uid="{00000000-0004-0000-0000-0000E0030000}"/>
    <hyperlink ref="C995" r:id="rId994" xr:uid="{00000000-0004-0000-0000-0000E1030000}"/>
    <hyperlink ref="C996" r:id="rId995" xr:uid="{00000000-0004-0000-0000-0000E2030000}"/>
    <hyperlink ref="C997" r:id="rId996" xr:uid="{00000000-0004-0000-0000-0000E3030000}"/>
    <hyperlink ref="C998" r:id="rId997" xr:uid="{00000000-0004-0000-0000-0000E4030000}"/>
    <hyperlink ref="C999" r:id="rId998" xr:uid="{00000000-0004-0000-0000-0000E5030000}"/>
    <hyperlink ref="C1000" r:id="rId999" xr:uid="{00000000-0004-0000-0000-0000E6030000}"/>
    <hyperlink ref="C1001" r:id="rId1000" xr:uid="{00000000-0004-0000-0000-0000E7030000}"/>
    <hyperlink ref="C1002" r:id="rId1001" xr:uid="{00000000-0004-0000-0000-0000E8030000}"/>
    <hyperlink ref="C1003" r:id="rId1002" xr:uid="{00000000-0004-0000-0000-0000E9030000}"/>
    <hyperlink ref="C1004" r:id="rId1003" xr:uid="{00000000-0004-0000-0000-0000EA030000}"/>
    <hyperlink ref="C1005" r:id="rId1004" xr:uid="{00000000-0004-0000-0000-0000EB030000}"/>
    <hyperlink ref="C1006" r:id="rId1005" xr:uid="{00000000-0004-0000-0000-0000EC030000}"/>
    <hyperlink ref="C1007" r:id="rId1006" xr:uid="{00000000-0004-0000-0000-0000ED030000}"/>
    <hyperlink ref="C1008" r:id="rId1007" xr:uid="{00000000-0004-0000-0000-0000EE030000}"/>
    <hyperlink ref="C1009" r:id="rId1008" xr:uid="{00000000-0004-0000-0000-0000EF030000}"/>
    <hyperlink ref="C1010" r:id="rId1009" xr:uid="{00000000-0004-0000-0000-0000F0030000}"/>
    <hyperlink ref="C1011" r:id="rId1010" xr:uid="{00000000-0004-0000-0000-0000F1030000}"/>
    <hyperlink ref="C1012" r:id="rId1011" xr:uid="{00000000-0004-0000-0000-0000F2030000}"/>
    <hyperlink ref="C1013" r:id="rId1012" xr:uid="{00000000-0004-0000-0000-0000F3030000}"/>
    <hyperlink ref="C1014" r:id="rId1013" xr:uid="{00000000-0004-0000-0000-0000F4030000}"/>
    <hyperlink ref="C1015" r:id="rId1014" xr:uid="{00000000-0004-0000-0000-0000F5030000}"/>
    <hyperlink ref="C1016" r:id="rId1015" xr:uid="{00000000-0004-0000-0000-0000F6030000}"/>
    <hyperlink ref="C1017" r:id="rId1016" xr:uid="{00000000-0004-0000-0000-0000F7030000}"/>
    <hyperlink ref="C1018" r:id="rId1017" xr:uid="{00000000-0004-0000-0000-0000F8030000}"/>
    <hyperlink ref="C1019" r:id="rId1018" xr:uid="{00000000-0004-0000-0000-0000F9030000}"/>
    <hyperlink ref="C1020" r:id="rId1019" xr:uid="{00000000-0004-0000-0000-0000FA030000}"/>
    <hyperlink ref="C1021" r:id="rId1020" xr:uid="{00000000-0004-0000-0000-0000FB030000}"/>
    <hyperlink ref="C1022" r:id="rId1021" xr:uid="{00000000-0004-0000-0000-0000FC030000}"/>
    <hyperlink ref="C1023" r:id="rId1022" xr:uid="{00000000-0004-0000-0000-0000FD030000}"/>
    <hyperlink ref="C1024" r:id="rId1023" xr:uid="{00000000-0004-0000-0000-0000FE030000}"/>
    <hyperlink ref="C1025" r:id="rId1024" xr:uid="{00000000-0004-0000-0000-0000FF030000}"/>
    <hyperlink ref="C1026" r:id="rId1025" xr:uid="{00000000-0004-0000-0000-000000040000}"/>
    <hyperlink ref="C1027" r:id="rId1026" xr:uid="{00000000-0004-0000-0000-000001040000}"/>
    <hyperlink ref="C1028" r:id="rId1027" xr:uid="{00000000-0004-0000-0000-000002040000}"/>
    <hyperlink ref="C1029" r:id="rId1028" xr:uid="{00000000-0004-0000-0000-000003040000}"/>
    <hyperlink ref="C1030" r:id="rId1029" xr:uid="{00000000-0004-0000-0000-000004040000}"/>
    <hyperlink ref="C1031" r:id="rId1030" xr:uid="{00000000-0004-0000-0000-000005040000}"/>
    <hyperlink ref="C1032" r:id="rId1031" xr:uid="{00000000-0004-0000-0000-000006040000}"/>
    <hyperlink ref="C1033" r:id="rId1032" xr:uid="{00000000-0004-0000-0000-000007040000}"/>
    <hyperlink ref="C1034" r:id="rId1033" xr:uid="{00000000-0004-0000-0000-000008040000}"/>
    <hyperlink ref="C1035" r:id="rId1034" xr:uid="{00000000-0004-0000-0000-000009040000}"/>
    <hyperlink ref="C1036" r:id="rId1035" xr:uid="{00000000-0004-0000-0000-00000A040000}"/>
    <hyperlink ref="C1037" r:id="rId1036" xr:uid="{00000000-0004-0000-0000-00000B040000}"/>
    <hyperlink ref="C1038" r:id="rId1037" xr:uid="{00000000-0004-0000-0000-00000C040000}"/>
    <hyperlink ref="C1039" r:id="rId1038" xr:uid="{00000000-0004-0000-0000-00000D040000}"/>
    <hyperlink ref="C1040" r:id="rId1039" xr:uid="{00000000-0004-0000-0000-00000E040000}"/>
    <hyperlink ref="C1041" r:id="rId1040" xr:uid="{00000000-0004-0000-0000-00000F040000}"/>
    <hyperlink ref="C1042" r:id="rId1041" xr:uid="{00000000-0004-0000-0000-000010040000}"/>
    <hyperlink ref="C1043" r:id="rId1042" xr:uid="{00000000-0004-0000-0000-000011040000}"/>
    <hyperlink ref="C1044" r:id="rId1043" xr:uid="{00000000-0004-0000-0000-000012040000}"/>
    <hyperlink ref="C1045" r:id="rId1044" xr:uid="{00000000-0004-0000-0000-000013040000}"/>
    <hyperlink ref="C1046" r:id="rId1045" xr:uid="{00000000-0004-0000-0000-000014040000}"/>
    <hyperlink ref="C1047" r:id="rId1046" xr:uid="{00000000-0004-0000-0000-000015040000}"/>
    <hyperlink ref="C1048" r:id="rId1047" xr:uid="{00000000-0004-0000-0000-000016040000}"/>
    <hyperlink ref="C1049" r:id="rId1048" xr:uid="{00000000-0004-0000-0000-000017040000}"/>
    <hyperlink ref="C1050" r:id="rId1049" xr:uid="{00000000-0004-0000-0000-000018040000}"/>
    <hyperlink ref="C1051" r:id="rId1050" xr:uid="{00000000-0004-0000-0000-000019040000}"/>
    <hyperlink ref="C1052" r:id="rId1051" xr:uid="{00000000-0004-0000-0000-00001A040000}"/>
    <hyperlink ref="C1053" r:id="rId1052" xr:uid="{00000000-0004-0000-0000-00001B040000}"/>
    <hyperlink ref="C1054" r:id="rId1053" xr:uid="{00000000-0004-0000-0000-00001C040000}"/>
    <hyperlink ref="C1055" r:id="rId1054" xr:uid="{00000000-0004-0000-0000-00001D040000}"/>
    <hyperlink ref="C1056" r:id="rId1055" xr:uid="{00000000-0004-0000-0000-00001E040000}"/>
    <hyperlink ref="C1057" r:id="rId1056" xr:uid="{00000000-0004-0000-0000-00001F040000}"/>
    <hyperlink ref="C1058" r:id="rId1057" xr:uid="{00000000-0004-0000-0000-000020040000}"/>
    <hyperlink ref="C1059" r:id="rId1058" xr:uid="{00000000-0004-0000-0000-000021040000}"/>
    <hyperlink ref="C1060" r:id="rId1059" xr:uid="{00000000-0004-0000-0000-000022040000}"/>
    <hyperlink ref="C1061" r:id="rId1060" xr:uid="{00000000-0004-0000-0000-000023040000}"/>
    <hyperlink ref="C1062" r:id="rId1061" xr:uid="{00000000-0004-0000-0000-000024040000}"/>
    <hyperlink ref="C1063" r:id="rId1062" xr:uid="{00000000-0004-0000-0000-000025040000}"/>
    <hyperlink ref="C1064" r:id="rId1063" xr:uid="{00000000-0004-0000-0000-000026040000}"/>
    <hyperlink ref="C1065" r:id="rId1064" xr:uid="{00000000-0004-0000-0000-000027040000}"/>
    <hyperlink ref="C1066" r:id="rId1065" xr:uid="{00000000-0004-0000-0000-000028040000}"/>
    <hyperlink ref="C1067" r:id="rId1066" xr:uid="{00000000-0004-0000-0000-000029040000}"/>
    <hyperlink ref="C1068" r:id="rId1067" xr:uid="{00000000-0004-0000-0000-00002A040000}"/>
    <hyperlink ref="C1069" r:id="rId1068" xr:uid="{00000000-0004-0000-0000-00002B040000}"/>
    <hyperlink ref="C1070" r:id="rId1069" xr:uid="{00000000-0004-0000-0000-00002C040000}"/>
    <hyperlink ref="C1071" r:id="rId1070" xr:uid="{00000000-0004-0000-0000-00002D040000}"/>
    <hyperlink ref="C1072" r:id="rId1071" xr:uid="{00000000-0004-0000-0000-00002E040000}"/>
    <hyperlink ref="C1073" r:id="rId1072" xr:uid="{00000000-0004-0000-0000-00002F040000}"/>
    <hyperlink ref="C1074" r:id="rId1073" xr:uid="{00000000-0004-0000-0000-000030040000}"/>
    <hyperlink ref="C1075" r:id="rId1074" xr:uid="{00000000-0004-0000-0000-000031040000}"/>
    <hyperlink ref="C1076" r:id="rId1075" xr:uid="{00000000-0004-0000-0000-000032040000}"/>
    <hyperlink ref="C1077" r:id="rId1076" xr:uid="{00000000-0004-0000-0000-000033040000}"/>
    <hyperlink ref="C1078" r:id="rId1077" xr:uid="{00000000-0004-0000-0000-000034040000}"/>
    <hyperlink ref="C1079" r:id="rId1078" xr:uid="{00000000-0004-0000-0000-000035040000}"/>
    <hyperlink ref="C1080" r:id="rId1079" xr:uid="{00000000-0004-0000-0000-000036040000}"/>
    <hyperlink ref="C1081" r:id="rId1080" xr:uid="{00000000-0004-0000-0000-000037040000}"/>
    <hyperlink ref="C1082" r:id="rId1081" xr:uid="{00000000-0004-0000-0000-000038040000}"/>
    <hyperlink ref="C1083" r:id="rId1082" xr:uid="{00000000-0004-0000-0000-000039040000}"/>
    <hyperlink ref="C1084" r:id="rId1083" xr:uid="{00000000-0004-0000-0000-00003A040000}"/>
    <hyperlink ref="C1085" r:id="rId1084" xr:uid="{00000000-0004-0000-0000-00003B040000}"/>
    <hyperlink ref="C1086" r:id="rId1085" xr:uid="{00000000-0004-0000-0000-00003C040000}"/>
    <hyperlink ref="C1087" r:id="rId1086" xr:uid="{00000000-0004-0000-0000-00003D040000}"/>
    <hyperlink ref="C1088" r:id="rId1087" xr:uid="{00000000-0004-0000-0000-00003E040000}"/>
    <hyperlink ref="C1089" r:id="rId1088" xr:uid="{00000000-0004-0000-0000-00003F040000}"/>
    <hyperlink ref="C1090" r:id="rId1089" xr:uid="{00000000-0004-0000-0000-000040040000}"/>
    <hyperlink ref="C1091" r:id="rId1090" xr:uid="{00000000-0004-0000-0000-000041040000}"/>
    <hyperlink ref="C1092" r:id="rId1091" xr:uid="{00000000-0004-0000-0000-000042040000}"/>
    <hyperlink ref="C1093" r:id="rId1092" xr:uid="{00000000-0004-0000-0000-000043040000}"/>
    <hyperlink ref="C1094" r:id="rId1093" xr:uid="{00000000-0004-0000-0000-000044040000}"/>
    <hyperlink ref="C1095" r:id="rId1094" xr:uid="{00000000-0004-0000-0000-000045040000}"/>
    <hyperlink ref="C1096" r:id="rId1095" xr:uid="{00000000-0004-0000-0000-000046040000}"/>
    <hyperlink ref="C1097" r:id="rId1096" xr:uid="{00000000-0004-0000-0000-000047040000}"/>
    <hyperlink ref="C1098" r:id="rId1097" xr:uid="{00000000-0004-0000-0000-000048040000}"/>
    <hyperlink ref="C1099" r:id="rId1098" xr:uid="{00000000-0004-0000-0000-000049040000}"/>
    <hyperlink ref="C1100" r:id="rId1099" xr:uid="{00000000-0004-0000-0000-00004A040000}"/>
    <hyperlink ref="C1101" r:id="rId1100" xr:uid="{00000000-0004-0000-0000-00004B040000}"/>
    <hyperlink ref="C1102" r:id="rId1101" xr:uid="{00000000-0004-0000-0000-00004C040000}"/>
    <hyperlink ref="C1103" r:id="rId1102" xr:uid="{00000000-0004-0000-0000-00004D040000}"/>
    <hyperlink ref="C1104" r:id="rId1103" xr:uid="{00000000-0004-0000-0000-00004E040000}"/>
    <hyperlink ref="C1105" r:id="rId1104" xr:uid="{00000000-0004-0000-0000-00004F040000}"/>
    <hyperlink ref="C1106" r:id="rId1105" xr:uid="{00000000-0004-0000-0000-000050040000}"/>
    <hyperlink ref="C1107" r:id="rId1106" xr:uid="{00000000-0004-0000-0000-000051040000}"/>
    <hyperlink ref="C1108" r:id="rId1107" xr:uid="{00000000-0004-0000-0000-000052040000}"/>
    <hyperlink ref="C1109" r:id="rId1108" xr:uid="{00000000-0004-0000-0000-000053040000}"/>
    <hyperlink ref="C1110" r:id="rId1109" xr:uid="{00000000-0004-0000-0000-000054040000}"/>
    <hyperlink ref="C1111" r:id="rId1110" xr:uid="{00000000-0004-0000-0000-000055040000}"/>
    <hyperlink ref="C1112" r:id="rId1111" xr:uid="{00000000-0004-0000-0000-000056040000}"/>
    <hyperlink ref="C1113" r:id="rId1112" xr:uid="{00000000-0004-0000-0000-000057040000}"/>
    <hyperlink ref="C1114" r:id="rId1113" xr:uid="{00000000-0004-0000-0000-000058040000}"/>
    <hyperlink ref="C1115" r:id="rId1114" xr:uid="{00000000-0004-0000-0000-000059040000}"/>
    <hyperlink ref="C1116" r:id="rId1115" xr:uid="{00000000-0004-0000-0000-00005A040000}"/>
    <hyperlink ref="C1117" r:id="rId1116" xr:uid="{00000000-0004-0000-0000-00005B040000}"/>
    <hyperlink ref="C1118" r:id="rId1117" xr:uid="{00000000-0004-0000-0000-00005C040000}"/>
    <hyperlink ref="C1119" r:id="rId1118" xr:uid="{00000000-0004-0000-0000-00005D040000}"/>
    <hyperlink ref="C1120" r:id="rId1119" xr:uid="{00000000-0004-0000-0000-00005E040000}"/>
    <hyperlink ref="C1121" r:id="rId1120" xr:uid="{00000000-0004-0000-0000-00005F040000}"/>
    <hyperlink ref="C1122" r:id="rId1121" xr:uid="{00000000-0004-0000-0000-000060040000}"/>
    <hyperlink ref="C1123" r:id="rId1122" xr:uid="{00000000-0004-0000-0000-000061040000}"/>
    <hyperlink ref="C1124" r:id="rId1123" xr:uid="{00000000-0004-0000-0000-000062040000}"/>
    <hyperlink ref="C1125" r:id="rId1124" xr:uid="{00000000-0004-0000-0000-000063040000}"/>
    <hyperlink ref="C1126" r:id="rId1125" xr:uid="{00000000-0004-0000-0000-000064040000}"/>
    <hyperlink ref="C1127" r:id="rId1126" xr:uid="{00000000-0004-0000-0000-000065040000}"/>
    <hyperlink ref="C1128" r:id="rId1127" xr:uid="{00000000-0004-0000-0000-000066040000}"/>
    <hyperlink ref="C1129" r:id="rId1128" xr:uid="{00000000-0004-0000-0000-000067040000}"/>
    <hyperlink ref="C1130" r:id="rId1129" xr:uid="{00000000-0004-0000-0000-000068040000}"/>
    <hyperlink ref="C1131" r:id="rId1130" xr:uid="{00000000-0004-0000-0000-000069040000}"/>
    <hyperlink ref="C1132" r:id="rId1131" xr:uid="{00000000-0004-0000-0000-00006A040000}"/>
    <hyperlink ref="C1133" r:id="rId1132" xr:uid="{00000000-0004-0000-0000-00006B040000}"/>
    <hyperlink ref="C1134" r:id="rId1133" xr:uid="{00000000-0004-0000-0000-00006C040000}"/>
    <hyperlink ref="C1135" r:id="rId1134" xr:uid="{00000000-0004-0000-0000-00006D040000}"/>
    <hyperlink ref="C1136" r:id="rId1135" xr:uid="{00000000-0004-0000-0000-00006E040000}"/>
    <hyperlink ref="C1137" r:id="rId1136" xr:uid="{00000000-0004-0000-0000-00006F040000}"/>
    <hyperlink ref="C1138" r:id="rId1137" xr:uid="{00000000-0004-0000-0000-000070040000}"/>
    <hyperlink ref="C1139" r:id="rId1138" xr:uid="{00000000-0004-0000-0000-000071040000}"/>
    <hyperlink ref="C1140" r:id="rId1139" xr:uid="{00000000-0004-0000-0000-000072040000}"/>
    <hyperlink ref="C1141" r:id="rId1140" xr:uid="{00000000-0004-0000-0000-000073040000}"/>
    <hyperlink ref="C1142" r:id="rId1141" xr:uid="{00000000-0004-0000-0000-000074040000}"/>
    <hyperlink ref="C1143" r:id="rId1142" xr:uid="{00000000-0004-0000-0000-000075040000}"/>
    <hyperlink ref="C1144" r:id="rId1143" xr:uid="{00000000-0004-0000-0000-000076040000}"/>
    <hyperlink ref="C1145" r:id="rId1144" xr:uid="{00000000-0004-0000-0000-000077040000}"/>
    <hyperlink ref="C1146" r:id="rId1145" xr:uid="{00000000-0004-0000-0000-000078040000}"/>
    <hyperlink ref="C1147" r:id="rId1146" xr:uid="{00000000-0004-0000-0000-000079040000}"/>
    <hyperlink ref="C1148" r:id="rId1147" xr:uid="{00000000-0004-0000-0000-00007A040000}"/>
    <hyperlink ref="C1149" r:id="rId1148" xr:uid="{00000000-0004-0000-0000-00007B040000}"/>
    <hyperlink ref="C1150" r:id="rId1149" xr:uid="{00000000-0004-0000-0000-00007C040000}"/>
    <hyperlink ref="C1151" r:id="rId1150" xr:uid="{00000000-0004-0000-0000-00007D040000}"/>
    <hyperlink ref="C1152" r:id="rId1151" xr:uid="{00000000-0004-0000-0000-00007E040000}"/>
    <hyperlink ref="C1153" r:id="rId1152" xr:uid="{00000000-0004-0000-0000-00007F040000}"/>
    <hyperlink ref="C1154" r:id="rId1153" xr:uid="{00000000-0004-0000-0000-000080040000}"/>
    <hyperlink ref="C1155" r:id="rId1154" xr:uid="{00000000-0004-0000-0000-000081040000}"/>
    <hyperlink ref="C1156" r:id="rId1155" xr:uid="{00000000-0004-0000-0000-000082040000}"/>
    <hyperlink ref="C1157" r:id="rId1156" xr:uid="{00000000-0004-0000-0000-000083040000}"/>
    <hyperlink ref="C1158" r:id="rId1157" xr:uid="{00000000-0004-0000-0000-000084040000}"/>
    <hyperlink ref="C1159" r:id="rId1158" xr:uid="{00000000-0004-0000-0000-000085040000}"/>
    <hyperlink ref="C1160" r:id="rId1159" xr:uid="{00000000-0004-0000-0000-000086040000}"/>
    <hyperlink ref="C1161" r:id="rId1160" xr:uid="{00000000-0004-0000-0000-000087040000}"/>
    <hyperlink ref="C1162" r:id="rId1161" xr:uid="{00000000-0004-0000-0000-000088040000}"/>
    <hyperlink ref="C1163" r:id="rId1162" xr:uid="{00000000-0004-0000-0000-000089040000}"/>
    <hyperlink ref="C1164" r:id="rId1163" xr:uid="{00000000-0004-0000-0000-00008A040000}"/>
    <hyperlink ref="C1165" r:id="rId1164" xr:uid="{00000000-0004-0000-0000-00008B040000}"/>
    <hyperlink ref="C1166" r:id="rId1165" xr:uid="{00000000-0004-0000-0000-00008C040000}"/>
    <hyperlink ref="C1167" r:id="rId1166" xr:uid="{00000000-0004-0000-0000-00008D040000}"/>
    <hyperlink ref="C1168" r:id="rId1167" xr:uid="{00000000-0004-0000-0000-00008E040000}"/>
    <hyperlink ref="C1169" r:id="rId1168" xr:uid="{00000000-0004-0000-0000-00008F040000}"/>
    <hyperlink ref="C1170" r:id="rId1169" xr:uid="{00000000-0004-0000-0000-000090040000}"/>
    <hyperlink ref="C1171" r:id="rId1170" xr:uid="{00000000-0004-0000-0000-000091040000}"/>
    <hyperlink ref="C1172" r:id="rId1171" xr:uid="{00000000-0004-0000-0000-000092040000}"/>
    <hyperlink ref="C1173" r:id="rId1172" xr:uid="{00000000-0004-0000-0000-000093040000}"/>
    <hyperlink ref="C1174" r:id="rId1173" xr:uid="{00000000-0004-0000-0000-000094040000}"/>
    <hyperlink ref="C1175" r:id="rId1174" xr:uid="{00000000-0004-0000-0000-000095040000}"/>
    <hyperlink ref="C1176" r:id="rId1175" xr:uid="{00000000-0004-0000-0000-000096040000}"/>
    <hyperlink ref="C1177" r:id="rId1176" xr:uid="{00000000-0004-0000-0000-000097040000}"/>
    <hyperlink ref="C1178" r:id="rId1177" xr:uid="{00000000-0004-0000-0000-000098040000}"/>
    <hyperlink ref="C1179" r:id="rId1178" xr:uid="{00000000-0004-0000-0000-000099040000}"/>
    <hyperlink ref="C1180" r:id="rId1179" xr:uid="{00000000-0004-0000-0000-00009A040000}"/>
    <hyperlink ref="C1181" r:id="rId1180" xr:uid="{00000000-0004-0000-0000-00009B040000}"/>
    <hyperlink ref="C1182" r:id="rId1181" xr:uid="{00000000-0004-0000-0000-00009C040000}"/>
    <hyperlink ref="C1183" r:id="rId1182" xr:uid="{00000000-0004-0000-0000-00009D040000}"/>
    <hyperlink ref="C1184" r:id="rId1183" xr:uid="{00000000-0004-0000-0000-00009E040000}"/>
    <hyperlink ref="C1185" r:id="rId1184" xr:uid="{00000000-0004-0000-0000-00009F040000}"/>
    <hyperlink ref="C1186" r:id="rId1185" xr:uid="{00000000-0004-0000-0000-0000A0040000}"/>
    <hyperlink ref="C1187" r:id="rId1186" xr:uid="{00000000-0004-0000-0000-0000A1040000}"/>
    <hyperlink ref="C1188" r:id="rId1187" xr:uid="{00000000-0004-0000-0000-0000A2040000}"/>
    <hyperlink ref="C1189" r:id="rId1188" xr:uid="{00000000-0004-0000-0000-0000A3040000}"/>
    <hyperlink ref="C1190" r:id="rId1189" xr:uid="{00000000-0004-0000-0000-0000A4040000}"/>
    <hyperlink ref="C1191" r:id="rId1190" xr:uid="{00000000-0004-0000-0000-0000A5040000}"/>
    <hyperlink ref="C1192" r:id="rId1191" xr:uid="{00000000-0004-0000-0000-0000A6040000}"/>
    <hyperlink ref="C1193" r:id="rId1192" xr:uid="{00000000-0004-0000-0000-0000A7040000}"/>
    <hyperlink ref="C1194" r:id="rId1193" xr:uid="{00000000-0004-0000-0000-0000A8040000}"/>
    <hyperlink ref="C1195" r:id="rId1194" xr:uid="{00000000-0004-0000-0000-0000A9040000}"/>
    <hyperlink ref="C1196" r:id="rId1195" xr:uid="{00000000-0004-0000-0000-0000AA040000}"/>
    <hyperlink ref="C1197" r:id="rId1196" xr:uid="{00000000-0004-0000-0000-0000AB040000}"/>
    <hyperlink ref="C1198" r:id="rId1197" xr:uid="{00000000-0004-0000-0000-0000AC040000}"/>
    <hyperlink ref="C1199" r:id="rId1198" xr:uid="{00000000-0004-0000-0000-0000AD040000}"/>
    <hyperlink ref="C1200" r:id="rId1199" xr:uid="{00000000-0004-0000-0000-0000AE040000}"/>
    <hyperlink ref="C1201" r:id="rId1200" xr:uid="{00000000-0004-0000-0000-0000AF040000}"/>
    <hyperlink ref="C1202" r:id="rId1201" xr:uid="{00000000-0004-0000-0000-0000B0040000}"/>
    <hyperlink ref="C1203" r:id="rId1202" xr:uid="{00000000-0004-0000-0000-0000B1040000}"/>
    <hyperlink ref="C1204" r:id="rId1203" xr:uid="{00000000-0004-0000-0000-0000B2040000}"/>
    <hyperlink ref="C1205" r:id="rId1204" xr:uid="{00000000-0004-0000-0000-0000B3040000}"/>
    <hyperlink ref="C1206" r:id="rId1205" xr:uid="{00000000-0004-0000-0000-0000B4040000}"/>
    <hyperlink ref="C1207" r:id="rId1206" xr:uid="{00000000-0004-0000-0000-0000B5040000}"/>
    <hyperlink ref="C1208" r:id="rId1207" xr:uid="{00000000-0004-0000-0000-0000B6040000}"/>
    <hyperlink ref="C1209" r:id="rId1208" xr:uid="{00000000-0004-0000-0000-0000B7040000}"/>
    <hyperlink ref="C1210" r:id="rId1209" xr:uid="{00000000-0004-0000-0000-0000B8040000}"/>
    <hyperlink ref="C1211" r:id="rId1210" xr:uid="{00000000-0004-0000-0000-0000B9040000}"/>
    <hyperlink ref="C1212" r:id="rId1211" xr:uid="{00000000-0004-0000-0000-0000BA040000}"/>
    <hyperlink ref="C1213" r:id="rId1212" xr:uid="{00000000-0004-0000-0000-0000BB040000}"/>
    <hyperlink ref="C1214" r:id="rId1213" xr:uid="{00000000-0004-0000-0000-0000BC040000}"/>
    <hyperlink ref="C1215" r:id="rId1214" xr:uid="{00000000-0004-0000-0000-0000BD040000}"/>
    <hyperlink ref="C1216" r:id="rId1215" xr:uid="{00000000-0004-0000-0000-0000BE040000}"/>
    <hyperlink ref="C1217" r:id="rId1216" xr:uid="{00000000-0004-0000-0000-0000BF040000}"/>
    <hyperlink ref="C1218" r:id="rId1217" xr:uid="{00000000-0004-0000-0000-0000C0040000}"/>
    <hyperlink ref="C1219" r:id="rId1218" xr:uid="{00000000-0004-0000-0000-0000C1040000}"/>
    <hyperlink ref="C1220" r:id="rId1219" xr:uid="{00000000-0004-0000-0000-0000C2040000}"/>
    <hyperlink ref="C1221" r:id="rId1220" xr:uid="{00000000-0004-0000-0000-0000C3040000}"/>
    <hyperlink ref="C1222" r:id="rId1221" xr:uid="{00000000-0004-0000-0000-0000C4040000}"/>
    <hyperlink ref="C1223" r:id="rId1222" xr:uid="{00000000-0004-0000-0000-0000C5040000}"/>
    <hyperlink ref="C1224" r:id="rId1223" xr:uid="{00000000-0004-0000-0000-0000C6040000}"/>
    <hyperlink ref="C1225" r:id="rId1224" xr:uid="{00000000-0004-0000-0000-0000C7040000}"/>
    <hyperlink ref="C1226" r:id="rId1225" xr:uid="{00000000-0004-0000-0000-0000C8040000}"/>
    <hyperlink ref="C1227" r:id="rId1226" xr:uid="{00000000-0004-0000-0000-0000C9040000}"/>
    <hyperlink ref="C1228" r:id="rId1227" xr:uid="{00000000-0004-0000-0000-0000CA040000}"/>
    <hyperlink ref="C1229" r:id="rId1228" xr:uid="{00000000-0004-0000-0000-0000CB040000}"/>
    <hyperlink ref="C1230" r:id="rId1229" xr:uid="{00000000-0004-0000-0000-0000CC040000}"/>
    <hyperlink ref="C1231" r:id="rId1230" xr:uid="{00000000-0004-0000-0000-0000CD040000}"/>
    <hyperlink ref="C1232" r:id="rId1231" xr:uid="{00000000-0004-0000-0000-0000CE040000}"/>
    <hyperlink ref="C1233" r:id="rId1232" xr:uid="{00000000-0004-0000-0000-0000CF040000}"/>
    <hyperlink ref="C1234" r:id="rId1233" xr:uid="{00000000-0004-0000-0000-0000D0040000}"/>
    <hyperlink ref="C1235" r:id="rId1234" xr:uid="{00000000-0004-0000-0000-0000D1040000}"/>
    <hyperlink ref="C1236" r:id="rId1235" xr:uid="{00000000-0004-0000-0000-0000D2040000}"/>
    <hyperlink ref="C1237" r:id="rId1236" xr:uid="{00000000-0004-0000-0000-0000D3040000}"/>
    <hyperlink ref="C1238" r:id="rId1237" xr:uid="{00000000-0004-0000-0000-0000D4040000}"/>
    <hyperlink ref="C1239" r:id="rId1238" xr:uid="{00000000-0004-0000-0000-0000D5040000}"/>
    <hyperlink ref="C1240" r:id="rId1239" xr:uid="{00000000-0004-0000-0000-0000D6040000}"/>
    <hyperlink ref="C1241" r:id="rId1240" xr:uid="{00000000-0004-0000-0000-0000D7040000}"/>
    <hyperlink ref="C1242" r:id="rId1241" xr:uid="{00000000-0004-0000-0000-0000D8040000}"/>
    <hyperlink ref="C1243" r:id="rId1242" xr:uid="{00000000-0004-0000-0000-0000D9040000}"/>
    <hyperlink ref="C1244" r:id="rId1243" xr:uid="{00000000-0004-0000-0000-0000DA040000}"/>
    <hyperlink ref="C1245" r:id="rId1244" xr:uid="{00000000-0004-0000-0000-0000DB040000}"/>
    <hyperlink ref="C1246" r:id="rId1245" xr:uid="{00000000-0004-0000-0000-0000DC040000}"/>
    <hyperlink ref="C1247" r:id="rId1246" xr:uid="{00000000-0004-0000-0000-0000DD040000}"/>
    <hyperlink ref="C1248" r:id="rId1247" xr:uid="{00000000-0004-0000-0000-0000DE040000}"/>
    <hyperlink ref="C1249" r:id="rId1248" xr:uid="{00000000-0004-0000-0000-0000DF040000}"/>
    <hyperlink ref="C1250" r:id="rId1249" xr:uid="{00000000-0004-0000-0000-0000E0040000}"/>
    <hyperlink ref="C1251" r:id="rId1250" xr:uid="{00000000-0004-0000-0000-0000E1040000}"/>
    <hyperlink ref="C1252" r:id="rId1251" xr:uid="{00000000-0004-0000-0000-0000E2040000}"/>
    <hyperlink ref="C1253" r:id="rId1252" xr:uid="{00000000-0004-0000-0000-0000E3040000}"/>
    <hyperlink ref="C1254" r:id="rId1253" xr:uid="{00000000-0004-0000-0000-0000E4040000}"/>
    <hyperlink ref="C1255" r:id="rId1254" xr:uid="{00000000-0004-0000-0000-0000E5040000}"/>
    <hyperlink ref="C1256" r:id="rId1255" xr:uid="{00000000-0004-0000-0000-0000E6040000}"/>
    <hyperlink ref="C1257" r:id="rId1256" xr:uid="{00000000-0004-0000-0000-0000E7040000}"/>
    <hyperlink ref="C1258" r:id="rId1257" xr:uid="{00000000-0004-0000-0000-0000E8040000}"/>
    <hyperlink ref="C1259" r:id="rId1258" xr:uid="{00000000-0004-0000-0000-0000E9040000}"/>
    <hyperlink ref="C1260" r:id="rId1259" xr:uid="{00000000-0004-0000-0000-0000EA040000}"/>
    <hyperlink ref="C1261" r:id="rId1260" xr:uid="{00000000-0004-0000-0000-0000EB040000}"/>
    <hyperlink ref="C1262" r:id="rId1261" xr:uid="{00000000-0004-0000-0000-0000EC040000}"/>
    <hyperlink ref="C1263" r:id="rId1262" xr:uid="{00000000-0004-0000-0000-0000ED040000}"/>
    <hyperlink ref="C1264" r:id="rId1263" xr:uid="{00000000-0004-0000-0000-0000EE040000}"/>
    <hyperlink ref="C1265" r:id="rId1264" xr:uid="{00000000-0004-0000-0000-0000EF040000}"/>
    <hyperlink ref="C1266" r:id="rId1265" xr:uid="{00000000-0004-0000-0000-0000F0040000}"/>
    <hyperlink ref="C1267" r:id="rId1266" xr:uid="{00000000-0004-0000-0000-0000F1040000}"/>
    <hyperlink ref="C1268" r:id="rId1267" xr:uid="{00000000-0004-0000-0000-0000F2040000}"/>
    <hyperlink ref="C1269" r:id="rId1268" xr:uid="{00000000-0004-0000-0000-0000F3040000}"/>
    <hyperlink ref="C1270" r:id="rId1269" xr:uid="{00000000-0004-0000-0000-0000F4040000}"/>
    <hyperlink ref="C1271" r:id="rId1270" xr:uid="{00000000-0004-0000-0000-0000F5040000}"/>
    <hyperlink ref="C1272" r:id="rId1271" xr:uid="{00000000-0004-0000-0000-0000F6040000}"/>
    <hyperlink ref="C1273" r:id="rId1272" xr:uid="{00000000-0004-0000-0000-0000F7040000}"/>
    <hyperlink ref="C1274" r:id="rId1273" xr:uid="{00000000-0004-0000-0000-0000F8040000}"/>
    <hyperlink ref="C1275" r:id="rId1274" xr:uid="{00000000-0004-0000-0000-0000F9040000}"/>
    <hyperlink ref="C1276" r:id="rId1275" xr:uid="{00000000-0004-0000-0000-0000FA040000}"/>
    <hyperlink ref="C1277" r:id="rId1276" xr:uid="{00000000-0004-0000-0000-0000FB040000}"/>
    <hyperlink ref="C1278" r:id="rId1277" xr:uid="{00000000-0004-0000-0000-0000FC040000}"/>
    <hyperlink ref="C1279" r:id="rId1278" xr:uid="{00000000-0004-0000-0000-0000FD040000}"/>
    <hyperlink ref="C1280" r:id="rId1279" xr:uid="{00000000-0004-0000-0000-0000FE040000}"/>
    <hyperlink ref="C1281" r:id="rId1280" xr:uid="{00000000-0004-0000-0000-0000FF040000}"/>
    <hyperlink ref="C1282" r:id="rId1281" xr:uid="{00000000-0004-0000-0000-000000050000}"/>
    <hyperlink ref="C1283" r:id="rId1282" xr:uid="{00000000-0004-0000-0000-000001050000}"/>
    <hyperlink ref="C1284" r:id="rId1283" xr:uid="{00000000-0004-0000-0000-000002050000}"/>
    <hyperlink ref="C1285" r:id="rId1284" xr:uid="{00000000-0004-0000-0000-000003050000}"/>
    <hyperlink ref="C1286" r:id="rId1285" xr:uid="{00000000-0004-0000-0000-000004050000}"/>
    <hyperlink ref="C1287" r:id="rId1286" xr:uid="{00000000-0004-0000-0000-000005050000}"/>
    <hyperlink ref="C1288" r:id="rId1287" xr:uid="{00000000-0004-0000-0000-000006050000}"/>
    <hyperlink ref="C1289" r:id="rId1288" xr:uid="{00000000-0004-0000-0000-000007050000}"/>
    <hyperlink ref="C1290" r:id="rId1289" xr:uid="{00000000-0004-0000-0000-000008050000}"/>
    <hyperlink ref="C1291" r:id="rId1290" xr:uid="{00000000-0004-0000-0000-000009050000}"/>
    <hyperlink ref="C1292" r:id="rId1291" xr:uid="{00000000-0004-0000-0000-00000A050000}"/>
    <hyperlink ref="C1293" r:id="rId1292" xr:uid="{00000000-0004-0000-0000-00000B050000}"/>
    <hyperlink ref="C1294" r:id="rId1293" xr:uid="{00000000-0004-0000-0000-00000C050000}"/>
    <hyperlink ref="C1295" r:id="rId1294" xr:uid="{00000000-0004-0000-0000-00000D050000}"/>
    <hyperlink ref="C1296" r:id="rId1295" xr:uid="{00000000-0004-0000-0000-00000E050000}"/>
    <hyperlink ref="C1297" r:id="rId1296" xr:uid="{00000000-0004-0000-0000-00000F050000}"/>
    <hyperlink ref="C1298" r:id="rId1297" xr:uid="{00000000-0004-0000-0000-000010050000}"/>
    <hyperlink ref="C1299" r:id="rId1298" xr:uid="{00000000-0004-0000-0000-000011050000}"/>
    <hyperlink ref="C1300" r:id="rId1299" xr:uid="{00000000-0004-0000-0000-000012050000}"/>
    <hyperlink ref="C1301" r:id="rId1300" xr:uid="{00000000-0004-0000-0000-000013050000}"/>
    <hyperlink ref="C1302" r:id="rId1301" xr:uid="{00000000-0004-0000-0000-000014050000}"/>
    <hyperlink ref="C1303" r:id="rId1302" xr:uid="{00000000-0004-0000-0000-000015050000}"/>
    <hyperlink ref="C1304" r:id="rId1303" xr:uid="{00000000-0004-0000-0000-000016050000}"/>
    <hyperlink ref="C1305" r:id="rId1304" xr:uid="{00000000-0004-0000-0000-000017050000}"/>
    <hyperlink ref="C1306" r:id="rId1305" xr:uid="{00000000-0004-0000-0000-000018050000}"/>
    <hyperlink ref="C1307" r:id="rId1306" xr:uid="{00000000-0004-0000-0000-000019050000}"/>
    <hyperlink ref="C1308" r:id="rId1307" xr:uid="{00000000-0004-0000-0000-00001A050000}"/>
    <hyperlink ref="C1309" r:id="rId1308" xr:uid="{00000000-0004-0000-0000-00001B050000}"/>
    <hyperlink ref="C1310" r:id="rId1309" xr:uid="{00000000-0004-0000-0000-00001C050000}"/>
    <hyperlink ref="C1311" r:id="rId1310" xr:uid="{00000000-0004-0000-0000-00001D050000}"/>
    <hyperlink ref="C1312" r:id="rId1311" xr:uid="{00000000-0004-0000-0000-00001E050000}"/>
    <hyperlink ref="C1313" r:id="rId1312" xr:uid="{00000000-0004-0000-0000-00001F050000}"/>
    <hyperlink ref="C1314" r:id="rId1313" xr:uid="{00000000-0004-0000-0000-000020050000}"/>
    <hyperlink ref="C1315" r:id="rId1314" xr:uid="{00000000-0004-0000-0000-000021050000}"/>
    <hyperlink ref="C1316" r:id="rId1315" xr:uid="{00000000-0004-0000-0000-000022050000}"/>
    <hyperlink ref="C1317" r:id="rId1316" xr:uid="{00000000-0004-0000-0000-000023050000}"/>
    <hyperlink ref="C1318" r:id="rId1317" xr:uid="{00000000-0004-0000-0000-000024050000}"/>
    <hyperlink ref="C1319" r:id="rId1318" xr:uid="{00000000-0004-0000-0000-000025050000}"/>
    <hyperlink ref="C1320" r:id="rId1319" xr:uid="{00000000-0004-0000-0000-000026050000}"/>
    <hyperlink ref="C1321" r:id="rId1320" xr:uid="{00000000-0004-0000-0000-000027050000}"/>
    <hyperlink ref="C1322" r:id="rId1321" xr:uid="{00000000-0004-0000-0000-000028050000}"/>
    <hyperlink ref="C1323" r:id="rId1322" xr:uid="{00000000-0004-0000-0000-000029050000}"/>
    <hyperlink ref="C1324" r:id="rId1323" xr:uid="{00000000-0004-0000-0000-00002A050000}"/>
    <hyperlink ref="C1325" r:id="rId1324" xr:uid="{00000000-0004-0000-0000-00002B050000}"/>
    <hyperlink ref="C1326" r:id="rId1325" xr:uid="{00000000-0004-0000-0000-00002C050000}"/>
    <hyperlink ref="C1327" r:id="rId1326" xr:uid="{00000000-0004-0000-0000-00002D050000}"/>
    <hyperlink ref="C1328" r:id="rId1327" xr:uid="{00000000-0004-0000-0000-00002E050000}"/>
    <hyperlink ref="C1329" r:id="rId1328" xr:uid="{00000000-0004-0000-0000-00002F050000}"/>
    <hyperlink ref="C1330" r:id="rId1329" xr:uid="{00000000-0004-0000-0000-000030050000}"/>
    <hyperlink ref="C1331" r:id="rId1330" xr:uid="{00000000-0004-0000-0000-000031050000}"/>
    <hyperlink ref="C1332" r:id="rId1331" xr:uid="{00000000-0004-0000-0000-000032050000}"/>
    <hyperlink ref="C1333" r:id="rId1332" xr:uid="{00000000-0004-0000-0000-000033050000}"/>
    <hyperlink ref="C1334" r:id="rId1333" xr:uid="{00000000-0004-0000-0000-000034050000}"/>
    <hyperlink ref="C1335" r:id="rId1334" xr:uid="{00000000-0004-0000-0000-000035050000}"/>
    <hyperlink ref="C1336" r:id="rId1335" xr:uid="{00000000-0004-0000-0000-000036050000}"/>
    <hyperlink ref="C1337" r:id="rId1336" xr:uid="{00000000-0004-0000-0000-000037050000}"/>
    <hyperlink ref="C1338" r:id="rId1337" xr:uid="{00000000-0004-0000-0000-000038050000}"/>
    <hyperlink ref="C1339" r:id="rId1338" xr:uid="{00000000-0004-0000-0000-000039050000}"/>
    <hyperlink ref="C1340" r:id="rId1339" xr:uid="{00000000-0004-0000-0000-00003A050000}"/>
    <hyperlink ref="C1341" r:id="rId1340" xr:uid="{00000000-0004-0000-0000-00003B050000}"/>
    <hyperlink ref="C1342" r:id="rId1341" xr:uid="{00000000-0004-0000-0000-00003C050000}"/>
    <hyperlink ref="C1343" r:id="rId1342" xr:uid="{00000000-0004-0000-0000-00003D050000}"/>
    <hyperlink ref="C1344" r:id="rId1343" xr:uid="{00000000-0004-0000-0000-00003E050000}"/>
    <hyperlink ref="C1345" r:id="rId1344" xr:uid="{00000000-0004-0000-0000-00003F050000}"/>
    <hyperlink ref="C1346" r:id="rId1345" xr:uid="{00000000-0004-0000-0000-000040050000}"/>
    <hyperlink ref="C1347" r:id="rId1346" xr:uid="{00000000-0004-0000-0000-000041050000}"/>
    <hyperlink ref="C1348" r:id="rId1347" xr:uid="{00000000-0004-0000-0000-000042050000}"/>
    <hyperlink ref="C1349" r:id="rId1348" xr:uid="{00000000-0004-0000-0000-000043050000}"/>
    <hyperlink ref="C1350" r:id="rId1349" xr:uid="{00000000-0004-0000-0000-000044050000}"/>
    <hyperlink ref="C1351" r:id="rId1350" xr:uid="{00000000-0004-0000-0000-000045050000}"/>
    <hyperlink ref="C1352" r:id="rId1351" xr:uid="{00000000-0004-0000-0000-000046050000}"/>
    <hyperlink ref="C1353" r:id="rId1352" xr:uid="{00000000-0004-0000-0000-000047050000}"/>
    <hyperlink ref="C1354" r:id="rId1353" xr:uid="{00000000-0004-0000-0000-000048050000}"/>
    <hyperlink ref="C1355" r:id="rId1354" xr:uid="{00000000-0004-0000-0000-000049050000}"/>
    <hyperlink ref="C1356" r:id="rId1355" xr:uid="{00000000-0004-0000-0000-00004A050000}"/>
    <hyperlink ref="C1357" r:id="rId1356" xr:uid="{00000000-0004-0000-0000-00004B050000}"/>
    <hyperlink ref="C1358" r:id="rId1357" xr:uid="{00000000-0004-0000-0000-00004C050000}"/>
    <hyperlink ref="C1359" r:id="rId1358" xr:uid="{00000000-0004-0000-0000-00004D050000}"/>
    <hyperlink ref="C1360" r:id="rId1359" xr:uid="{00000000-0004-0000-0000-00004E050000}"/>
    <hyperlink ref="C1361" r:id="rId1360" xr:uid="{00000000-0004-0000-0000-00004F050000}"/>
    <hyperlink ref="C1362" r:id="rId1361" xr:uid="{00000000-0004-0000-0000-000050050000}"/>
    <hyperlink ref="C1363" r:id="rId1362" xr:uid="{00000000-0004-0000-0000-000051050000}"/>
    <hyperlink ref="C1364" r:id="rId1363" xr:uid="{00000000-0004-0000-0000-000052050000}"/>
    <hyperlink ref="C1365" r:id="rId1364" xr:uid="{00000000-0004-0000-0000-000053050000}"/>
    <hyperlink ref="C1366" r:id="rId1365" xr:uid="{00000000-0004-0000-0000-000054050000}"/>
    <hyperlink ref="C1367" r:id="rId1366" xr:uid="{00000000-0004-0000-0000-000055050000}"/>
    <hyperlink ref="C1368" r:id="rId1367" xr:uid="{00000000-0004-0000-0000-000056050000}"/>
    <hyperlink ref="C1369" r:id="rId1368" xr:uid="{00000000-0004-0000-0000-000057050000}"/>
    <hyperlink ref="C1370" r:id="rId1369" xr:uid="{00000000-0004-0000-0000-000058050000}"/>
    <hyperlink ref="C1371" r:id="rId1370" xr:uid="{00000000-0004-0000-0000-000059050000}"/>
    <hyperlink ref="C1372" r:id="rId1371" xr:uid="{00000000-0004-0000-0000-00005A050000}"/>
    <hyperlink ref="C1373" r:id="rId1372" xr:uid="{00000000-0004-0000-0000-00005B050000}"/>
    <hyperlink ref="C1374" r:id="rId1373" xr:uid="{00000000-0004-0000-0000-00005C050000}"/>
    <hyperlink ref="C1375" r:id="rId1374" xr:uid="{00000000-0004-0000-0000-00005D050000}"/>
    <hyperlink ref="C1376" r:id="rId1375" xr:uid="{00000000-0004-0000-0000-00005E050000}"/>
    <hyperlink ref="C1377" r:id="rId1376" xr:uid="{00000000-0004-0000-0000-00005F050000}"/>
    <hyperlink ref="C1378" r:id="rId1377" xr:uid="{00000000-0004-0000-0000-000060050000}"/>
    <hyperlink ref="C1379" r:id="rId1378" xr:uid="{00000000-0004-0000-0000-000061050000}"/>
    <hyperlink ref="C1380" r:id="rId1379" xr:uid="{00000000-0004-0000-0000-000062050000}"/>
    <hyperlink ref="C1381" r:id="rId1380" xr:uid="{00000000-0004-0000-0000-000063050000}"/>
    <hyperlink ref="C1382" r:id="rId1381" xr:uid="{00000000-0004-0000-0000-000064050000}"/>
    <hyperlink ref="C1383" r:id="rId1382" xr:uid="{00000000-0004-0000-0000-000065050000}"/>
    <hyperlink ref="C1384" r:id="rId1383" xr:uid="{00000000-0004-0000-0000-000066050000}"/>
    <hyperlink ref="C1385" r:id="rId1384" xr:uid="{00000000-0004-0000-0000-000067050000}"/>
    <hyperlink ref="C1386" r:id="rId1385" xr:uid="{00000000-0004-0000-0000-000068050000}"/>
    <hyperlink ref="C1387" r:id="rId1386" xr:uid="{00000000-0004-0000-0000-000069050000}"/>
    <hyperlink ref="C1388" r:id="rId1387" xr:uid="{00000000-0004-0000-0000-00006A050000}"/>
    <hyperlink ref="C1389" r:id="rId1388" xr:uid="{00000000-0004-0000-0000-00006B050000}"/>
    <hyperlink ref="C1390" r:id="rId1389" xr:uid="{00000000-0004-0000-0000-00006C050000}"/>
    <hyperlink ref="C1391" r:id="rId1390" xr:uid="{00000000-0004-0000-0000-00006D050000}"/>
    <hyperlink ref="C1392" r:id="rId1391" xr:uid="{00000000-0004-0000-0000-00006E050000}"/>
    <hyperlink ref="C1393" r:id="rId1392" xr:uid="{00000000-0004-0000-0000-00006F050000}"/>
    <hyperlink ref="C1394" r:id="rId1393" xr:uid="{00000000-0004-0000-0000-000070050000}"/>
    <hyperlink ref="C1395" r:id="rId1394" xr:uid="{00000000-0004-0000-0000-000071050000}"/>
    <hyperlink ref="C1396" r:id="rId1395" xr:uid="{00000000-0004-0000-0000-000072050000}"/>
    <hyperlink ref="C1397" r:id="rId1396" xr:uid="{00000000-0004-0000-0000-000073050000}"/>
    <hyperlink ref="C1398" r:id="rId1397" xr:uid="{00000000-0004-0000-0000-000074050000}"/>
    <hyperlink ref="C1399" r:id="rId1398" xr:uid="{00000000-0004-0000-0000-000075050000}"/>
    <hyperlink ref="C1400" r:id="rId1399" xr:uid="{00000000-0004-0000-0000-000076050000}"/>
    <hyperlink ref="C1401" r:id="rId1400" xr:uid="{00000000-0004-0000-0000-000077050000}"/>
    <hyperlink ref="C1402" r:id="rId1401" xr:uid="{00000000-0004-0000-0000-000078050000}"/>
    <hyperlink ref="C1403" r:id="rId1402" xr:uid="{00000000-0004-0000-0000-000079050000}"/>
    <hyperlink ref="C1404" r:id="rId1403" xr:uid="{00000000-0004-0000-0000-00007A050000}"/>
    <hyperlink ref="C1405" r:id="rId1404" xr:uid="{00000000-0004-0000-0000-00007B050000}"/>
    <hyperlink ref="C1406" r:id="rId1405" xr:uid="{00000000-0004-0000-0000-00007C050000}"/>
    <hyperlink ref="C1407" r:id="rId1406" xr:uid="{00000000-0004-0000-0000-00007D050000}"/>
    <hyperlink ref="C1408" r:id="rId1407" xr:uid="{00000000-0004-0000-0000-00007E050000}"/>
    <hyperlink ref="C1409" r:id="rId1408" xr:uid="{00000000-0004-0000-0000-00007F050000}"/>
    <hyperlink ref="C1410" r:id="rId1409" xr:uid="{00000000-0004-0000-0000-000080050000}"/>
    <hyperlink ref="C1411" r:id="rId1410" xr:uid="{00000000-0004-0000-0000-000081050000}"/>
    <hyperlink ref="C1412" r:id="rId1411" xr:uid="{00000000-0004-0000-0000-000082050000}"/>
    <hyperlink ref="C1413" r:id="rId1412" xr:uid="{00000000-0004-0000-0000-000083050000}"/>
    <hyperlink ref="C1414" r:id="rId1413" xr:uid="{00000000-0004-0000-0000-000084050000}"/>
    <hyperlink ref="C1415" r:id="rId1414" xr:uid="{00000000-0004-0000-0000-000085050000}"/>
    <hyperlink ref="C1416" r:id="rId1415" xr:uid="{00000000-0004-0000-0000-000086050000}"/>
    <hyperlink ref="C1417" r:id="rId1416" xr:uid="{00000000-0004-0000-0000-000087050000}"/>
    <hyperlink ref="C1418" r:id="rId1417" xr:uid="{00000000-0004-0000-0000-000088050000}"/>
    <hyperlink ref="C1419" r:id="rId1418" xr:uid="{00000000-0004-0000-0000-000089050000}"/>
    <hyperlink ref="C1420" r:id="rId1419" xr:uid="{00000000-0004-0000-0000-00008A050000}"/>
    <hyperlink ref="C1421" r:id="rId1420" xr:uid="{00000000-0004-0000-0000-00008B050000}"/>
    <hyperlink ref="C1422" r:id="rId1421" xr:uid="{00000000-0004-0000-0000-00008C050000}"/>
    <hyperlink ref="C1423" r:id="rId1422" xr:uid="{00000000-0004-0000-0000-00008D050000}"/>
    <hyperlink ref="C1424" r:id="rId1423" xr:uid="{00000000-0004-0000-0000-00008E050000}"/>
    <hyperlink ref="C1425" r:id="rId1424" xr:uid="{00000000-0004-0000-0000-00008F050000}"/>
    <hyperlink ref="C1426" r:id="rId1425" xr:uid="{00000000-0004-0000-0000-000090050000}"/>
    <hyperlink ref="C1427" r:id="rId1426" xr:uid="{00000000-0004-0000-0000-000091050000}"/>
    <hyperlink ref="C1428" r:id="rId1427" xr:uid="{00000000-0004-0000-0000-000092050000}"/>
    <hyperlink ref="C1429" r:id="rId1428" xr:uid="{00000000-0004-0000-0000-000093050000}"/>
    <hyperlink ref="C1430" r:id="rId1429" xr:uid="{00000000-0004-0000-0000-000094050000}"/>
    <hyperlink ref="C1431" r:id="rId1430" xr:uid="{00000000-0004-0000-0000-000095050000}"/>
    <hyperlink ref="C1432" r:id="rId1431" xr:uid="{00000000-0004-0000-0000-000096050000}"/>
    <hyperlink ref="C1433" r:id="rId1432" xr:uid="{00000000-0004-0000-0000-000097050000}"/>
    <hyperlink ref="C1434" r:id="rId1433" xr:uid="{00000000-0004-0000-0000-000098050000}"/>
    <hyperlink ref="C1435" r:id="rId1434" xr:uid="{00000000-0004-0000-0000-000099050000}"/>
    <hyperlink ref="C1436" r:id="rId1435" xr:uid="{00000000-0004-0000-0000-00009A050000}"/>
    <hyperlink ref="C1437" r:id="rId1436" xr:uid="{00000000-0004-0000-0000-00009B050000}"/>
    <hyperlink ref="C1438" r:id="rId1437" xr:uid="{00000000-0004-0000-0000-00009C050000}"/>
    <hyperlink ref="C1439" r:id="rId1438" xr:uid="{00000000-0004-0000-0000-00009D050000}"/>
    <hyperlink ref="C1440" r:id="rId1439" xr:uid="{00000000-0004-0000-0000-00009E050000}"/>
    <hyperlink ref="C1441" r:id="rId1440" xr:uid="{00000000-0004-0000-0000-00009F050000}"/>
    <hyperlink ref="C1442" r:id="rId1441" xr:uid="{00000000-0004-0000-0000-0000A0050000}"/>
    <hyperlink ref="C1443" r:id="rId1442" xr:uid="{00000000-0004-0000-0000-0000A1050000}"/>
    <hyperlink ref="C1444" r:id="rId1443" xr:uid="{00000000-0004-0000-0000-0000A2050000}"/>
    <hyperlink ref="C1445" r:id="rId1444" xr:uid="{00000000-0004-0000-0000-0000A3050000}"/>
    <hyperlink ref="C1446" r:id="rId1445" xr:uid="{00000000-0004-0000-0000-0000A4050000}"/>
    <hyperlink ref="C1447" r:id="rId1446" xr:uid="{00000000-0004-0000-0000-0000A5050000}"/>
    <hyperlink ref="C1448" r:id="rId1447" xr:uid="{00000000-0004-0000-0000-0000A6050000}"/>
    <hyperlink ref="C1449" r:id="rId1448" xr:uid="{00000000-0004-0000-0000-0000A7050000}"/>
    <hyperlink ref="C1450" r:id="rId1449" xr:uid="{00000000-0004-0000-0000-0000A8050000}"/>
    <hyperlink ref="C1451" r:id="rId1450" xr:uid="{00000000-0004-0000-0000-0000A9050000}"/>
    <hyperlink ref="C1452" r:id="rId1451" xr:uid="{00000000-0004-0000-0000-0000AA050000}"/>
    <hyperlink ref="C1453" r:id="rId1452" xr:uid="{00000000-0004-0000-0000-0000AB050000}"/>
    <hyperlink ref="C1454" r:id="rId1453" xr:uid="{00000000-0004-0000-0000-0000AC050000}"/>
    <hyperlink ref="C1455" r:id="rId1454" xr:uid="{00000000-0004-0000-0000-0000AD050000}"/>
    <hyperlink ref="C1456" r:id="rId1455" xr:uid="{00000000-0004-0000-0000-0000AE050000}"/>
    <hyperlink ref="C1457" r:id="rId1456" xr:uid="{00000000-0004-0000-0000-0000AF050000}"/>
    <hyperlink ref="C1458" r:id="rId1457" xr:uid="{00000000-0004-0000-0000-0000B0050000}"/>
    <hyperlink ref="C1459" r:id="rId1458" xr:uid="{00000000-0004-0000-0000-0000B1050000}"/>
    <hyperlink ref="C1460" r:id="rId1459" xr:uid="{00000000-0004-0000-0000-0000B2050000}"/>
    <hyperlink ref="C1461" r:id="rId1460" xr:uid="{00000000-0004-0000-0000-0000B3050000}"/>
    <hyperlink ref="C1462" r:id="rId1461" xr:uid="{00000000-0004-0000-0000-0000B4050000}"/>
    <hyperlink ref="C1463" r:id="rId1462" xr:uid="{00000000-0004-0000-0000-0000B5050000}"/>
    <hyperlink ref="C1464" r:id="rId1463" xr:uid="{00000000-0004-0000-0000-0000B6050000}"/>
    <hyperlink ref="C1465" r:id="rId1464" xr:uid="{00000000-0004-0000-0000-0000B7050000}"/>
    <hyperlink ref="C1466" r:id="rId1465" xr:uid="{00000000-0004-0000-0000-0000B8050000}"/>
    <hyperlink ref="C1467" r:id="rId1466" xr:uid="{00000000-0004-0000-0000-0000B9050000}"/>
    <hyperlink ref="C1468" r:id="rId1467" xr:uid="{00000000-0004-0000-0000-0000BA050000}"/>
    <hyperlink ref="C1469" r:id="rId1468" xr:uid="{00000000-0004-0000-0000-0000BB050000}"/>
    <hyperlink ref="C1470" r:id="rId1469" xr:uid="{00000000-0004-0000-0000-0000BC050000}"/>
    <hyperlink ref="C1471" r:id="rId1470" xr:uid="{00000000-0004-0000-0000-0000BD050000}"/>
    <hyperlink ref="C1472" r:id="rId1471" xr:uid="{00000000-0004-0000-0000-0000BE050000}"/>
    <hyperlink ref="C1473" r:id="rId1472" xr:uid="{00000000-0004-0000-0000-0000BF050000}"/>
    <hyperlink ref="C1474" r:id="rId1473" xr:uid="{00000000-0004-0000-0000-0000C0050000}"/>
    <hyperlink ref="C1475" r:id="rId1474" xr:uid="{00000000-0004-0000-0000-0000C1050000}"/>
    <hyperlink ref="C1476" r:id="rId1475" xr:uid="{00000000-0004-0000-0000-0000C2050000}"/>
    <hyperlink ref="C1477" r:id="rId1476" xr:uid="{00000000-0004-0000-0000-0000C3050000}"/>
    <hyperlink ref="C1478" r:id="rId1477" xr:uid="{00000000-0004-0000-0000-0000C4050000}"/>
    <hyperlink ref="C1479" r:id="rId1478" xr:uid="{00000000-0004-0000-0000-0000C5050000}"/>
    <hyperlink ref="C1480" r:id="rId1479" xr:uid="{00000000-0004-0000-0000-0000C6050000}"/>
    <hyperlink ref="C1481" r:id="rId1480" xr:uid="{00000000-0004-0000-0000-0000C7050000}"/>
    <hyperlink ref="C1482" r:id="rId1481" xr:uid="{00000000-0004-0000-0000-0000C8050000}"/>
    <hyperlink ref="C1483" r:id="rId1482" xr:uid="{00000000-0004-0000-0000-0000C9050000}"/>
    <hyperlink ref="C1484" r:id="rId1483" xr:uid="{00000000-0004-0000-0000-0000CA050000}"/>
    <hyperlink ref="C1485" r:id="rId1484" xr:uid="{00000000-0004-0000-0000-0000CB050000}"/>
    <hyperlink ref="C1486" r:id="rId1485" xr:uid="{00000000-0004-0000-0000-0000CC050000}"/>
    <hyperlink ref="C1487" r:id="rId1486" xr:uid="{00000000-0004-0000-0000-0000CD050000}"/>
    <hyperlink ref="C1488" r:id="rId1487" xr:uid="{00000000-0004-0000-0000-0000CE050000}"/>
    <hyperlink ref="C1489" r:id="rId1488" xr:uid="{00000000-0004-0000-0000-0000CF050000}"/>
    <hyperlink ref="C1490" r:id="rId1489" xr:uid="{00000000-0004-0000-0000-0000D0050000}"/>
    <hyperlink ref="C1491" r:id="rId1490" xr:uid="{00000000-0004-0000-0000-0000D1050000}"/>
    <hyperlink ref="C1492" r:id="rId1491" xr:uid="{00000000-0004-0000-0000-0000D2050000}"/>
    <hyperlink ref="C1493" r:id="rId1492" xr:uid="{00000000-0004-0000-0000-0000D3050000}"/>
    <hyperlink ref="C1494" r:id="rId1493" xr:uid="{00000000-0004-0000-0000-0000D4050000}"/>
    <hyperlink ref="C1495" r:id="rId1494" xr:uid="{00000000-0004-0000-0000-0000D5050000}"/>
    <hyperlink ref="C1496" r:id="rId1495" xr:uid="{00000000-0004-0000-0000-0000D6050000}"/>
    <hyperlink ref="C1497" r:id="rId1496" xr:uid="{00000000-0004-0000-0000-0000D7050000}"/>
    <hyperlink ref="C1498" r:id="rId1497" xr:uid="{00000000-0004-0000-0000-0000D8050000}"/>
    <hyperlink ref="C1499" r:id="rId1498" xr:uid="{00000000-0004-0000-0000-0000D9050000}"/>
    <hyperlink ref="C1500" r:id="rId1499" xr:uid="{00000000-0004-0000-0000-0000DA050000}"/>
    <hyperlink ref="C1501" r:id="rId1500" xr:uid="{00000000-0004-0000-0000-0000DB050000}"/>
    <hyperlink ref="C1502" r:id="rId1501" xr:uid="{00000000-0004-0000-0000-0000DC050000}"/>
    <hyperlink ref="C1503" r:id="rId1502" xr:uid="{00000000-0004-0000-0000-0000DD050000}"/>
    <hyperlink ref="C1504" r:id="rId1503" xr:uid="{00000000-0004-0000-0000-0000DE050000}"/>
    <hyperlink ref="C1505" r:id="rId1504" xr:uid="{00000000-0004-0000-0000-0000DF050000}"/>
    <hyperlink ref="C1506" r:id="rId1505" xr:uid="{00000000-0004-0000-0000-0000E0050000}"/>
    <hyperlink ref="C1507" r:id="rId1506" xr:uid="{00000000-0004-0000-0000-0000E1050000}"/>
    <hyperlink ref="C1508" r:id="rId1507" xr:uid="{00000000-0004-0000-0000-0000E2050000}"/>
    <hyperlink ref="C1509" r:id="rId1508" xr:uid="{00000000-0004-0000-0000-0000E3050000}"/>
    <hyperlink ref="C1510" r:id="rId1509" xr:uid="{00000000-0004-0000-0000-0000E4050000}"/>
    <hyperlink ref="C1511" r:id="rId1510" xr:uid="{00000000-0004-0000-0000-0000E5050000}"/>
    <hyperlink ref="C1512" r:id="rId1511" xr:uid="{00000000-0004-0000-0000-0000E6050000}"/>
    <hyperlink ref="C1513" r:id="rId1512" xr:uid="{00000000-0004-0000-0000-0000E7050000}"/>
    <hyperlink ref="C1514" r:id="rId1513" xr:uid="{00000000-0004-0000-0000-0000E8050000}"/>
    <hyperlink ref="C1515" r:id="rId1514" xr:uid="{00000000-0004-0000-0000-0000E9050000}"/>
    <hyperlink ref="C1516" r:id="rId1515" xr:uid="{00000000-0004-0000-0000-0000EA050000}"/>
    <hyperlink ref="C1517" r:id="rId1516" xr:uid="{00000000-0004-0000-0000-0000EB050000}"/>
    <hyperlink ref="C1518" r:id="rId1517" xr:uid="{00000000-0004-0000-0000-0000EC050000}"/>
    <hyperlink ref="C1519" r:id="rId1518" xr:uid="{00000000-0004-0000-0000-0000ED050000}"/>
    <hyperlink ref="C1520" r:id="rId1519" xr:uid="{00000000-0004-0000-0000-0000EE050000}"/>
    <hyperlink ref="C1521" r:id="rId1520" xr:uid="{00000000-0004-0000-0000-0000EF050000}"/>
    <hyperlink ref="C1522" r:id="rId1521" xr:uid="{00000000-0004-0000-0000-0000F0050000}"/>
    <hyperlink ref="C1523" r:id="rId1522" xr:uid="{00000000-0004-0000-0000-0000F1050000}"/>
    <hyperlink ref="C1524" r:id="rId1523" xr:uid="{00000000-0004-0000-0000-0000F2050000}"/>
    <hyperlink ref="C1525" r:id="rId1524" xr:uid="{00000000-0004-0000-0000-0000F3050000}"/>
    <hyperlink ref="C1526" r:id="rId1525" xr:uid="{00000000-0004-0000-0000-0000F4050000}"/>
    <hyperlink ref="C1527" r:id="rId1526" xr:uid="{00000000-0004-0000-0000-0000F5050000}"/>
    <hyperlink ref="C1528" r:id="rId1527" xr:uid="{00000000-0004-0000-0000-0000F6050000}"/>
    <hyperlink ref="C1529" r:id="rId1528" xr:uid="{00000000-0004-0000-0000-0000F7050000}"/>
    <hyperlink ref="C1530" r:id="rId1529" xr:uid="{00000000-0004-0000-0000-0000F8050000}"/>
    <hyperlink ref="C1531" r:id="rId1530" xr:uid="{00000000-0004-0000-0000-0000F9050000}"/>
    <hyperlink ref="C1532" r:id="rId1531" xr:uid="{00000000-0004-0000-0000-0000FA050000}"/>
    <hyperlink ref="C1533" r:id="rId1532" xr:uid="{00000000-0004-0000-0000-0000FB050000}"/>
    <hyperlink ref="C1534" r:id="rId1533" xr:uid="{00000000-0004-0000-0000-0000FC050000}"/>
    <hyperlink ref="C1535" r:id="rId1534" xr:uid="{00000000-0004-0000-0000-0000FD050000}"/>
    <hyperlink ref="C1536" r:id="rId1535" xr:uid="{00000000-0004-0000-0000-0000FE050000}"/>
    <hyperlink ref="C1537" r:id="rId1536" xr:uid="{00000000-0004-0000-0000-0000FF050000}"/>
    <hyperlink ref="C1538" r:id="rId1537" xr:uid="{00000000-0004-0000-0000-000000060000}"/>
    <hyperlink ref="C1539" r:id="rId1538" xr:uid="{00000000-0004-0000-0000-000001060000}"/>
    <hyperlink ref="C1540" r:id="rId1539" xr:uid="{00000000-0004-0000-0000-000002060000}"/>
    <hyperlink ref="C1541" r:id="rId1540" xr:uid="{00000000-0004-0000-0000-000003060000}"/>
    <hyperlink ref="C1542" r:id="rId1541" xr:uid="{00000000-0004-0000-0000-000004060000}"/>
    <hyperlink ref="C1543" r:id="rId1542" xr:uid="{00000000-0004-0000-0000-000005060000}"/>
    <hyperlink ref="C1544" r:id="rId1543" xr:uid="{00000000-0004-0000-0000-000006060000}"/>
    <hyperlink ref="C1545" r:id="rId1544" xr:uid="{00000000-0004-0000-0000-000007060000}"/>
    <hyperlink ref="C1546" r:id="rId1545" xr:uid="{00000000-0004-0000-0000-000008060000}"/>
    <hyperlink ref="C1547" r:id="rId1546" xr:uid="{00000000-0004-0000-0000-000009060000}"/>
    <hyperlink ref="C1548" r:id="rId1547" xr:uid="{00000000-0004-0000-0000-00000A060000}"/>
    <hyperlink ref="C1549" r:id="rId1548" xr:uid="{00000000-0004-0000-0000-00000B060000}"/>
    <hyperlink ref="C1550" r:id="rId1549" xr:uid="{00000000-0004-0000-0000-00000C060000}"/>
    <hyperlink ref="C1551" r:id="rId1550" xr:uid="{00000000-0004-0000-0000-00000D060000}"/>
    <hyperlink ref="C1552" r:id="rId1551" xr:uid="{00000000-0004-0000-0000-00000E060000}"/>
    <hyperlink ref="C1553" r:id="rId1552" xr:uid="{00000000-0004-0000-0000-00000F060000}"/>
    <hyperlink ref="C1554" r:id="rId1553" xr:uid="{00000000-0004-0000-0000-000010060000}"/>
    <hyperlink ref="C1555" r:id="rId1554" xr:uid="{00000000-0004-0000-0000-000011060000}"/>
    <hyperlink ref="C1556" r:id="rId1555" xr:uid="{00000000-0004-0000-0000-000012060000}"/>
    <hyperlink ref="C1557" r:id="rId1556" xr:uid="{00000000-0004-0000-0000-000013060000}"/>
    <hyperlink ref="C1558" r:id="rId1557" xr:uid="{00000000-0004-0000-0000-000014060000}"/>
    <hyperlink ref="C1559" r:id="rId1558" xr:uid="{00000000-0004-0000-0000-000015060000}"/>
    <hyperlink ref="C1560" r:id="rId1559" xr:uid="{00000000-0004-0000-0000-000016060000}"/>
    <hyperlink ref="C1561" r:id="rId1560" xr:uid="{00000000-0004-0000-0000-000017060000}"/>
    <hyperlink ref="C1562" r:id="rId1561" xr:uid="{00000000-0004-0000-0000-000018060000}"/>
    <hyperlink ref="C1563" r:id="rId1562" xr:uid="{00000000-0004-0000-0000-000019060000}"/>
    <hyperlink ref="C1564" r:id="rId1563" xr:uid="{00000000-0004-0000-0000-00001A060000}"/>
    <hyperlink ref="C1565" r:id="rId1564" xr:uid="{00000000-0004-0000-0000-00001B060000}"/>
    <hyperlink ref="C1566" r:id="rId1565" xr:uid="{00000000-0004-0000-0000-00001C060000}"/>
    <hyperlink ref="C1567" r:id="rId1566" xr:uid="{00000000-0004-0000-0000-00001D060000}"/>
    <hyperlink ref="C1568" r:id="rId1567" xr:uid="{00000000-0004-0000-0000-00001E060000}"/>
    <hyperlink ref="C1569" r:id="rId1568" xr:uid="{00000000-0004-0000-0000-00001F060000}"/>
    <hyperlink ref="C1570" r:id="rId1569" xr:uid="{00000000-0004-0000-0000-000020060000}"/>
    <hyperlink ref="C1571" r:id="rId1570" xr:uid="{00000000-0004-0000-0000-000021060000}"/>
    <hyperlink ref="C1572" r:id="rId1571" xr:uid="{00000000-0004-0000-0000-000022060000}"/>
    <hyperlink ref="C1573" r:id="rId1572" xr:uid="{00000000-0004-0000-0000-000023060000}"/>
    <hyperlink ref="C1574" r:id="rId1573" xr:uid="{00000000-0004-0000-0000-000024060000}"/>
    <hyperlink ref="C1575" r:id="rId1574" xr:uid="{00000000-0004-0000-0000-000025060000}"/>
    <hyperlink ref="C1576" r:id="rId1575" xr:uid="{00000000-0004-0000-0000-000026060000}"/>
    <hyperlink ref="C1577" r:id="rId1576" xr:uid="{00000000-0004-0000-0000-000027060000}"/>
    <hyperlink ref="C1578" r:id="rId1577" xr:uid="{00000000-0004-0000-0000-000028060000}"/>
    <hyperlink ref="C1579" r:id="rId1578" xr:uid="{00000000-0004-0000-0000-000029060000}"/>
    <hyperlink ref="C1580" r:id="rId1579" xr:uid="{00000000-0004-0000-0000-00002A060000}"/>
    <hyperlink ref="C1581" r:id="rId1580" xr:uid="{00000000-0004-0000-0000-00002B060000}"/>
    <hyperlink ref="C1582" r:id="rId1581" xr:uid="{00000000-0004-0000-0000-00002C060000}"/>
    <hyperlink ref="C1583" r:id="rId1582" xr:uid="{00000000-0004-0000-0000-00002D060000}"/>
    <hyperlink ref="C1584" r:id="rId1583" xr:uid="{00000000-0004-0000-0000-00002E060000}"/>
    <hyperlink ref="C1585" r:id="rId1584" xr:uid="{00000000-0004-0000-0000-00002F060000}"/>
    <hyperlink ref="C1586" r:id="rId1585" xr:uid="{00000000-0004-0000-0000-000030060000}"/>
    <hyperlink ref="C1587" r:id="rId1586" xr:uid="{00000000-0004-0000-0000-000031060000}"/>
    <hyperlink ref="C1588" r:id="rId1587" xr:uid="{00000000-0004-0000-0000-000032060000}"/>
    <hyperlink ref="C1589" r:id="rId1588" xr:uid="{00000000-0004-0000-0000-000033060000}"/>
    <hyperlink ref="C1590" r:id="rId1589" xr:uid="{00000000-0004-0000-0000-000034060000}"/>
    <hyperlink ref="C1591" r:id="rId1590" xr:uid="{00000000-0004-0000-0000-000035060000}"/>
    <hyperlink ref="C1592" r:id="rId1591" xr:uid="{00000000-0004-0000-0000-000036060000}"/>
    <hyperlink ref="C1593" r:id="rId1592" xr:uid="{00000000-0004-0000-0000-000037060000}"/>
    <hyperlink ref="C1594" r:id="rId1593" xr:uid="{00000000-0004-0000-0000-000038060000}"/>
    <hyperlink ref="C1595" r:id="rId1594" xr:uid="{00000000-0004-0000-0000-000039060000}"/>
    <hyperlink ref="C1596" r:id="rId1595" xr:uid="{00000000-0004-0000-0000-00003A060000}"/>
    <hyperlink ref="C1597" r:id="rId1596" xr:uid="{00000000-0004-0000-0000-00003B060000}"/>
    <hyperlink ref="C1598" r:id="rId1597" xr:uid="{00000000-0004-0000-0000-00003C060000}"/>
    <hyperlink ref="C1599" r:id="rId1598" xr:uid="{00000000-0004-0000-0000-00003D060000}"/>
    <hyperlink ref="C1600" r:id="rId1599" xr:uid="{00000000-0004-0000-0000-00003E060000}"/>
    <hyperlink ref="C1601" r:id="rId1600" xr:uid="{00000000-0004-0000-0000-00003F060000}"/>
    <hyperlink ref="C1602" r:id="rId1601" xr:uid="{00000000-0004-0000-0000-000040060000}"/>
    <hyperlink ref="C1603" r:id="rId1602" xr:uid="{00000000-0004-0000-0000-000041060000}"/>
    <hyperlink ref="C1604" r:id="rId1603" xr:uid="{00000000-0004-0000-0000-000042060000}"/>
    <hyperlink ref="C1605" r:id="rId1604" xr:uid="{00000000-0004-0000-0000-000043060000}"/>
    <hyperlink ref="C1606" r:id="rId1605" xr:uid="{00000000-0004-0000-0000-000044060000}"/>
    <hyperlink ref="C1607" r:id="rId1606" xr:uid="{00000000-0004-0000-0000-000045060000}"/>
    <hyperlink ref="C1608" r:id="rId1607" xr:uid="{00000000-0004-0000-0000-000046060000}"/>
    <hyperlink ref="C1609" r:id="rId1608" xr:uid="{00000000-0004-0000-0000-000047060000}"/>
    <hyperlink ref="C1610" r:id="rId1609" xr:uid="{00000000-0004-0000-0000-000048060000}"/>
    <hyperlink ref="C1611" r:id="rId1610" xr:uid="{00000000-0004-0000-0000-000049060000}"/>
    <hyperlink ref="C1612" r:id="rId1611" xr:uid="{00000000-0004-0000-0000-00004A060000}"/>
    <hyperlink ref="C1613" r:id="rId1612" xr:uid="{00000000-0004-0000-0000-00004B060000}"/>
    <hyperlink ref="C1614" r:id="rId1613" xr:uid="{00000000-0004-0000-0000-00004C060000}"/>
    <hyperlink ref="C1615" r:id="rId1614" xr:uid="{00000000-0004-0000-0000-00004D060000}"/>
    <hyperlink ref="C1616" r:id="rId1615" xr:uid="{00000000-0004-0000-0000-00004E060000}"/>
    <hyperlink ref="C1617" r:id="rId1616" xr:uid="{00000000-0004-0000-0000-00004F060000}"/>
    <hyperlink ref="C1618" r:id="rId1617" xr:uid="{00000000-0004-0000-0000-000050060000}"/>
    <hyperlink ref="C1619" r:id="rId1618" xr:uid="{00000000-0004-0000-0000-000051060000}"/>
    <hyperlink ref="C1620" r:id="rId1619" xr:uid="{00000000-0004-0000-0000-000052060000}"/>
    <hyperlink ref="C1621" r:id="rId1620" xr:uid="{00000000-0004-0000-0000-000053060000}"/>
    <hyperlink ref="C1622" r:id="rId1621" xr:uid="{00000000-0004-0000-0000-000054060000}"/>
    <hyperlink ref="C1623" r:id="rId1622" xr:uid="{00000000-0004-0000-0000-000055060000}"/>
    <hyperlink ref="C1624" r:id="rId1623" xr:uid="{00000000-0004-0000-0000-000056060000}"/>
    <hyperlink ref="C1625" r:id="rId1624" xr:uid="{00000000-0004-0000-0000-000057060000}"/>
    <hyperlink ref="C1626" r:id="rId1625" xr:uid="{00000000-0004-0000-0000-000058060000}"/>
    <hyperlink ref="C1627" r:id="rId1626" xr:uid="{00000000-0004-0000-0000-000059060000}"/>
    <hyperlink ref="C1628" r:id="rId1627" xr:uid="{00000000-0004-0000-0000-00005A060000}"/>
    <hyperlink ref="C1629" r:id="rId1628" xr:uid="{00000000-0004-0000-0000-00005B060000}"/>
    <hyperlink ref="C1630" r:id="rId1629" xr:uid="{00000000-0004-0000-0000-00005C060000}"/>
    <hyperlink ref="C1631" r:id="rId1630" xr:uid="{00000000-0004-0000-0000-00005D060000}"/>
    <hyperlink ref="C1632" r:id="rId1631" xr:uid="{00000000-0004-0000-0000-00005E060000}"/>
    <hyperlink ref="C1633" r:id="rId1632" xr:uid="{00000000-0004-0000-0000-00005F060000}"/>
    <hyperlink ref="C1634" r:id="rId1633" xr:uid="{00000000-0004-0000-0000-000060060000}"/>
    <hyperlink ref="C1635" r:id="rId1634" xr:uid="{00000000-0004-0000-0000-000061060000}"/>
    <hyperlink ref="C1636" r:id="rId1635" xr:uid="{00000000-0004-0000-0000-000062060000}"/>
    <hyperlink ref="C1637" r:id="rId1636" xr:uid="{00000000-0004-0000-0000-000063060000}"/>
    <hyperlink ref="C1638" r:id="rId1637" xr:uid="{00000000-0004-0000-0000-000064060000}"/>
    <hyperlink ref="C1639" r:id="rId1638" xr:uid="{00000000-0004-0000-0000-000065060000}"/>
    <hyperlink ref="C1640" r:id="rId1639" xr:uid="{00000000-0004-0000-0000-000066060000}"/>
    <hyperlink ref="C1641" r:id="rId1640" xr:uid="{00000000-0004-0000-0000-000067060000}"/>
    <hyperlink ref="C1642" r:id="rId1641" xr:uid="{00000000-0004-0000-0000-000068060000}"/>
    <hyperlink ref="C1643" r:id="rId1642" xr:uid="{00000000-0004-0000-0000-000069060000}"/>
    <hyperlink ref="C1644" r:id="rId1643" xr:uid="{00000000-0004-0000-0000-00006A060000}"/>
    <hyperlink ref="C1645" r:id="rId1644" xr:uid="{00000000-0004-0000-0000-00006B060000}"/>
    <hyperlink ref="C1646" r:id="rId1645" xr:uid="{00000000-0004-0000-0000-00006C060000}"/>
    <hyperlink ref="C1647" r:id="rId1646" xr:uid="{00000000-0004-0000-0000-00006D060000}"/>
    <hyperlink ref="C1648" r:id="rId1647" xr:uid="{00000000-0004-0000-0000-00006E060000}"/>
    <hyperlink ref="C1649" r:id="rId1648" xr:uid="{00000000-0004-0000-0000-00006F060000}"/>
    <hyperlink ref="C1650" r:id="rId1649" xr:uid="{00000000-0004-0000-0000-000070060000}"/>
    <hyperlink ref="C1651" r:id="rId1650" xr:uid="{00000000-0004-0000-0000-000071060000}"/>
    <hyperlink ref="C1652" r:id="rId1651" xr:uid="{00000000-0004-0000-0000-000072060000}"/>
    <hyperlink ref="C1653" r:id="rId1652" xr:uid="{00000000-0004-0000-0000-000073060000}"/>
    <hyperlink ref="C1654" r:id="rId1653" xr:uid="{00000000-0004-0000-0000-000074060000}"/>
    <hyperlink ref="C1655" r:id="rId1654" xr:uid="{00000000-0004-0000-0000-000075060000}"/>
    <hyperlink ref="C1656" r:id="rId1655" xr:uid="{00000000-0004-0000-0000-000076060000}"/>
    <hyperlink ref="C1657" r:id="rId1656" xr:uid="{00000000-0004-0000-0000-000077060000}"/>
    <hyperlink ref="C1658" r:id="rId1657" xr:uid="{00000000-0004-0000-0000-000078060000}"/>
    <hyperlink ref="C1659" r:id="rId1658" xr:uid="{00000000-0004-0000-0000-000079060000}"/>
    <hyperlink ref="C1660" r:id="rId1659" xr:uid="{00000000-0004-0000-0000-00007A060000}"/>
    <hyperlink ref="C1661" r:id="rId1660" xr:uid="{00000000-0004-0000-0000-00007B060000}"/>
    <hyperlink ref="C1662" r:id="rId1661" xr:uid="{00000000-0004-0000-0000-00007C060000}"/>
    <hyperlink ref="C1663" r:id="rId1662" xr:uid="{00000000-0004-0000-0000-00007D060000}"/>
    <hyperlink ref="C1664" r:id="rId1663" xr:uid="{00000000-0004-0000-0000-00007E060000}"/>
    <hyperlink ref="C1665" r:id="rId1664" xr:uid="{00000000-0004-0000-0000-00007F060000}"/>
    <hyperlink ref="C1666" r:id="rId1665" xr:uid="{00000000-0004-0000-0000-000080060000}"/>
    <hyperlink ref="C1667" r:id="rId1666" xr:uid="{00000000-0004-0000-0000-000081060000}"/>
    <hyperlink ref="C1668" r:id="rId1667" xr:uid="{00000000-0004-0000-0000-000082060000}"/>
    <hyperlink ref="C1669" r:id="rId1668" xr:uid="{00000000-0004-0000-0000-000083060000}"/>
    <hyperlink ref="C1670" r:id="rId1669" xr:uid="{00000000-0004-0000-0000-000084060000}"/>
    <hyperlink ref="C1671" r:id="rId1670" xr:uid="{00000000-0004-0000-0000-000085060000}"/>
    <hyperlink ref="C1672" r:id="rId1671" xr:uid="{00000000-0004-0000-0000-000086060000}"/>
    <hyperlink ref="C1673" r:id="rId1672" xr:uid="{00000000-0004-0000-0000-000087060000}"/>
    <hyperlink ref="C1674" r:id="rId1673" xr:uid="{00000000-0004-0000-0000-000088060000}"/>
    <hyperlink ref="C1675" r:id="rId1674" xr:uid="{00000000-0004-0000-0000-000089060000}"/>
    <hyperlink ref="C1676" r:id="rId1675" xr:uid="{00000000-0004-0000-0000-00008A060000}"/>
    <hyperlink ref="C1677" r:id="rId1676" xr:uid="{00000000-0004-0000-0000-00008B060000}"/>
    <hyperlink ref="C1678" r:id="rId1677" xr:uid="{00000000-0004-0000-0000-00008C060000}"/>
    <hyperlink ref="C1679" r:id="rId1678" xr:uid="{00000000-0004-0000-0000-00008D060000}"/>
    <hyperlink ref="C1680" r:id="rId1679" xr:uid="{00000000-0004-0000-0000-00008E060000}"/>
    <hyperlink ref="C1681" r:id="rId1680" xr:uid="{00000000-0004-0000-0000-00008F060000}"/>
    <hyperlink ref="C1682" r:id="rId1681" xr:uid="{00000000-0004-0000-0000-000090060000}"/>
    <hyperlink ref="C1683" r:id="rId1682" xr:uid="{00000000-0004-0000-0000-000091060000}"/>
    <hyperlink ref="C1684" r:id="rId1683" xr:uid="{00000000-0004-0000-0000-000092060000}"/>
    <hyperlink ref="C1685" r:id="rId1684" xr:uid="{00000000-0004-0000-0000-000093060000}"/>
    <hyperlink ref="C1686" r:id="rId1685" xr:uid="{00000000-0004-0000-0000-000094060000}"/>
    <hyperlink ref="C1687" r:id="rId1686" xr:uid="{00000000-0004-0000-0000-000095060000}"/>
    <hyperlink ref="C1688" r:id="rId1687" xr:uid="{00000000-0004-0000-0000-000096060000}"/>
    <hyperlink ref="C1689" r:id="rId1688" xr:uid="{00000000-0004-0000-0000-000097060000}"/>
    <hyperlink ref="C1690" r:id="rId1689" xr:uid="{00000000-0004-0000-0000-000098060000}"/>
    <hyperlink ref="C1691" r:id="rId1690" xr:uid="{00000000-0004-0000-0000-000099060000}"/>
    <hyperlink ref="C1692" r:id="rId1691" xr:uid="{00000000-0004-0000-0000-00009A060000}"/>
    <hyperlink ref="C1693" r:id="rId1692" xr:uid="{00000000-0004-0000-0000-00009B060000}"/>
    <hyperlink ref="C1694" r:id="rId1693" xr:uid="{00000000-0004-0000-0000-00009C060000}"/>
    <hyperlink ref="C1695" r:id="rId1694" xr:uid="{00000000-0004-0000-0000-00009D060000}"/>
    <hyperlink ref="C1696" r:id="rId1695" xr:uid="{00000000-0004-0000-0000-00009E060000}"/>
    <hyperlink ref="C1697" r:id="rId1696" xr:uid="{00000000-0004-0000-0000-00009F060000}"/>
    <hyperlink ref="C1698" r:id="rId1697" xr:uid="{00000000-0004-0000-0000-0000A0060000}"/>
    <hyperlink ref="C1699" r:id="rId1698" xr:uid="{00000000-0004-0000-0000-0000A1060000}"/>
    <hyperlink ref="C1700" r:id="rId1699" xr:uid="{00000000-0004-0000-0000-0000A2060000}"/>
    <hyperlink ref="C1701" r:id="rId1700" xr:uid="{00000000-0004-0000-0000-0000A3060000}"/>
    <hyperlink ref="C1702" r:id="rId1701" xr:uid="{00000000-0004-0000-0000-0000A4060000}"/>
    <hyperlink ref="C1703" r:id="rId1702" xr:uid="{00000000-0004-0000-0000-0000A5060000}"/>
    <hyperlink ref="C1704" r:id="rId1703" xr:uid="{00000000-0004-0000-0000-0000A6060000}"/>
    <hyperlink ref="C1705" r:id="rId1704" xr:uid="{00000000-0004-0000-0000-0000A7060000}"/>
    <hyperlink ref="C1706" r:id="rId1705" xr:uid="{00000000-0004-0000-0000-0000A8060000}"/>
    <hyperlink ref="C1707" r:id="rId1706" xr:uid="{00000000-0004-0000-0000-0000A9060000}"/>
    <hyperlink ref="C1708" r:id="rId1707" xr:uid="{00000000-0004-0000-0000-0000AA060000}"/>
    <hyperlink ref="C1709" r:id="rId1708" xr:uid="{00000000-0004-0000-0000-0000AB060000}"/>
    <hyperlink ref="C1710" r:id="rId1709" xr:uid="{00000000-0004-0000-0000-0000AC060000}"/>
    <hyperlink ref="C1711" r:id="rId1710" xr:uid="{00000000-0004-0000-0000-0000AD060000}"/>
    <hyperlink ref="C1712" r:id="rId1711" xr:uid="{00000000-0004-0000-0000-0000AE060000}"/>
    <hyperlink ref="C1713" r:id="rId1712" xr:uid="{00000000-0004-0000-0000-0000AF060000}"/>
    <hyperlink ref="C1714" r:id="rId1713" xr:uid="{00000000-0004-0000-0000-0000B0060000}"/>
    <hyperlink ref="C1715" r:id="rId1714" xr:uid="{00000000-0004-0000-0000-0000B1060000}"/>
    <hyperlink ref="C1716" r:id="rId1715" xr:uid="{00000000-0004-0000-0000-0000B2060000}"/>
    <hyperlink ref="C1717" r:id="rId1716" xr:uid="{00000000-0004-0000-0000-0000B3060000}"/>
    <hyperlink ref="C1718" r:id="rId1717" xr:uid="{00000000-0004-0000-0000-0000B4060000}"/>
    <hyperlink ref="C1719" r:id="rId1718" xr:uid="{00000000-0004-0000-0000-0000B5060000}"/>
    <hyperlink ref="C1720" r:id="rId1719" xr:uid="{00000000-0004-0000-0000-0000B6060000}"/>
    <hyperlink ref="C1721" r:id="rId1720" xr:uid="{00000000-0004-0000-0000-0000B7060000}"/>
    <hyperlink ref="C1722" r:id="rId1721" xr:uid="{00000000-0004-0000-0000-0000B8060000}"/>
    <hyperlink ref="C1723" r:id="rId1722" xr:uid="{00000000-0004-0000-0000-0000B9060000}"/>
    <hyperlink ref="C1724" r:id="rId1723" xr:uid="{00000000-0004-0000-0000-0000BA060000}"/>
    <hyperlink ref="C1725" r:id="rId1724" xr:uid="{00000000-0004-0000-0000-0000BB060000}"/>
    <hyperlink ref="C1726" r:id="rId1725" xr:uid="{00000000-0004-0000-0000-0000BC060000}"/>
    <hyperlink ref="C1727" r:id="rId1726" xr:uid="{00000000-0004-0000-0000-0000BD060000}"/>
    <hyperlink ref="C1728" r:id="rId1727" xr:uid="{00000000-0004-0000-0000-0000BE060000}"/>
    <hyperlink ref="C1729" r:id="rId1728" xr:uid="{00000000-0004-0000-0000-0000BF060000}"/>
    <hyperlink ref="C1730" r:id="rId1729" xr:uid="{00000000-0004-0000-0000-0000C0060000}"/>
    <hyperlink ref="C1731" r:id="rId1730" xr:uid="{00000000-0004-0000-0000-0000C1060000}"/>
    <hyperlink ref="C1732" r:id="rId1731" xr:uid="{00000000-0004-0000-0000-0000C2060000}"/>
    <hyperlink ref="C1733" r:id="rId1732" xr:uid="{00000000-0004-0000-0000-0000C3060000}"/>
    <hyperlink ref="C1734" r:id="rId1733" xr:uid="{00000000-0004-0000-0000-0000C4060000}"/>
    <hyperlink ref="C1735" r:id="rId1734" xr:uid="{00000000-0004-0000-0000-0000C5060000}"/>
    <hyperlink ref="C1736" r:id="rId1735" xr:uid="{00000000-0004-0000-0000-0000C6060000}"/>
    <hyperlink ref="C1737" r:id="rId1736" xr:uid="{00000000-0004-0000-0000-0000C7060000}"/>
    <hyperlink ref="C1738" r:id="rId1737" xr:uid="{00000000-0004-0000-0000-0000C8060000}"/>
    <hyperlink ref="C1739" r:id="rId1738" xr:uid="{00000000-0004-0000-0000-0000C9060000}"/>
    <hyperlink ref="C1740" r:id="rId1739" xr:uid="{00000000-0004-0000-0000-0000CA060000}"/>
    <hyperlink ref="C1741" r:id="rId1740" xr:uid="{00000000-0004-0000-0000-0000CB060000}"/>
    <hyperlink ref="C1742" r:id="rId1741" xr:uid="{00000000-0004-0000-0000-0000CC060000}"/>
    <hyperlink ref="C1743" r:id="rId1742" xr:uid="{00000000-0004-0000-0000-0000CD060000}"/>
    <hyperlink ref="C1744" r:id="rId1743" xr:uid="{00000000-0004-0000-0000-0000CE060000}"/>
    <hyperlink ref="C1745" r:id="rId1744" xr:uid="{00000000-0004-0000-0000-0000CF060000}"/>
    <hyperlink ref="C1746" r:id="rId1745" xr:uid="{00000000-0004-0000-0000-0000D0060000}"/>
    <hyperlink ref="C1747" r:id="rId1746" xr:uid="{00000000-0004-0000-0000-0000D1060000}"/>
    <hyperlink ref="C1748" r:id="rId1747" xr:uid="{00000000-0004-0000-0000-0000D2060000}"/>
    <hyperlink ref="C1749" r:id="rId1748" xr:uid="{00000000-0004-0000-0000-0000D3060000}"/>
    <hyperlink ref="C1750" r:id="rId1749" xr:uid="{00000000-0004-0000-0000-0000D4060000}"/>
    <hyperlink ref="C1751" r:id="rId1750" xr:uid="{00000000-0004-0000-0000-0000D5060000}"/>
    <hyperlink ref="C1752" r:id="rId1751" xr:uid="{00000000-0004-0000-0000-0000D6060000}"/>
    <hyperlink ref="C1753" r:id="rId1752" xr:uid="{00000000-0004-0000-0000-0000D7060000}"/>
    <hyperlink ref="C1754" r:id="rId1753" xr:uid="{00000000-0004-0000-0000-0000D8060000}"/>
    <hyperlink ref="C1755" r:id="rId1754" xr:uid="{00000000-0004-0000-0000-0000D9060000}"/>
    <hyperlink ref="C1756" r:id="rId1755" xr:uid="{00000000-0004-0000-0000-0000DA060000}"/>
    <hyperlink ref="C1757" r:id="rId1756" xr:uid="{00000000-0004-0000-0000-0000DB060000}"/>
    <hyperlink ref="C1758" r:id="rId1757" xr:uid="{00000000-0004-0000-0000-0000DC060000}"/>
    <hyperlink ref="C1759" r:id="rId1758" xr:uid="{00000000-0004-0000-0000-0000DD060000}"/>
    <hyperlink ref="C1760" r:id="rId1759" xr:uid="{00000000-0004-0000-0000-0000DE060000}"/>
    <hyperlink ref="C1761" r:id="rId1760" xr:uid="{00000000-0004-0000-0000-0000DF060000}"/>
    <hyperlink ref="C1762" r:id="rId1761" xr:uid="{00000000-0004-0000-0000-0000E0060000}"/>
    <hyperlink ref="C1763" r:id="rId1762" xr:uid="{00000000-0004-0000-0000-0000E1060000}"/>
    <hyperlink ref="C1764" r:id="rId1763" xr:uid="{00000000-0004-0000-0000-0000E2060000}"/>
    <hyperlink ref="C1765" r:id="rId1764" xr:uid="{00000000-0004-0000-0000-0000E3060000}"/>
    <hyperlink ref="C1766" r:id="rId1765" xr:uid="{00000000-0004-0000-0000-0000E4060000}"/>
    <hyperlink ref="C1767" r:id="rId1766" xr:uid="{00000000-0004-0000-0000-0000E5060000}"/>
    <hyperlink ref="C1768" r:id="rId1767" xr:uid="{00000000-0004-0000-0000-0000E6060000}"/>
    <hyperlink ref="C1769" r:id="rId1768" xr:uid="{00000000-0004-0000-0000-0000E7060000}"/>
    <hyperlink ref="C1770" r:id="rId1769" xr:uid="{00000000-0004-0000-0000-0000E8060000}"/>
    <hyperlink ref="C1771" r:id="rId1770" xr:uid="{00000000-0004-0000-0000-0000E9060000}"/>
    <hyperlink ref="C1772" r:id="rId1771" xr:uid="{00000000-0004-0000-0000-0000EA060000}"/>
    <hyperlink ref="C1773" r:id="rId1772" xr:uid="{00000000-0004-0000-0000-0000EB060000}"/>
    <hyperlink ref="C1774" r:id="rId1773" xr:uid="{00000000-0004-0000-0000-0000EC060000}"/>
    <hyperlink ref="C1775" r:id="rId1774" xr:uid="{00000000-0004-0000-0000-0000ED060000}"/>
    <hyperlink ref="C1776" r:id="rId1775" xr:uid="{00000000-0004-0000-0000-0000EE060000}"/>
    <hyperlink ref="C1777" r:id="rId1776" xr:uid="{00000000-0004-0000-0000-0000EF060000}"/>
    <hyperlink ref="C1778" r:id="rId1777" xr:uid="{00000000-0004-0000-0000-0000F0060000}"/>
    <hyperlink ref="C1779" r:id="rId1778" xr:uid="{00000000-0004-0000-0000-0000F1060000}"/>
    <hyperlink ref="C1780" r:id="rId1779" xr:uid="{00000000-0004-0000-0000-0000F2060000}"/>
    <hyperlink ref="C1781" r:id="rId1780" xr:uid="{00000000-0004-0000-0000-0000F3060000}"/>
    <hyperlink ref="C1782" r:id="rId1781" xr:uid="{00000000-0004-0000-0000-0000F4060000}"/>
    <hyperlink ref="C1783" r:id="rId1782" xr:uid="{00000000-0004-0000-0000-0000F5060000}"/>
    <hyperlink ref="C1784" r:id="rId1783" xr:uid="{00000000-0004-0000-0000-0000F6060000}"/>
    <hyperlink ref="C1785" r:id="rId1784" xr:uid="{00000000-0004-0000-0000-0000F7060000}"/>
    <hyperlink ref="C1786" r:id="rId1785" xr:uid="{00000000-0004-0000-0000-0000F8060000}"/>
    <hyperlink ref="C1787" r:id="rId1786" xr:uid="{00000000-0004-0000-0000-0000F9060000}"/>
    <hyperlink ref="C1788" r:id="rId1787" xr:uid="{00000000-0004-0000-0000-0000FA060000}"/>
    <hyperlink ref="C1789" r:id="rId1788" xr:uid="{00000000-0004-0000-0000-0000FB060000}"/>
    <hyperlink ref="C1790" r:id="rId1789" xr:uid="{00000000-0004-0000-0000-0000FC060000}"/>
    <hyperlink ref="C1791" r:id="rId1790" xr:uid="{00000000-0004-0000-0000-0000FD060000}"/>
    <hyperlink ref="C1792" r:id="rId1791" xr:uid="{00000000-0004-0000-0000-0000FE060000}"/>
    <hyperlink ref="C1793" r:id="rId1792" xr:uid="{00000000-0004-0000-0000-0000FF060000}"/>
    <hyperlink ref="C1794" r:id="rId1793" xr:uid="{00000000-0004-0000-0000-000000070000}"/>
    <hyperlink ref="C1795" r:id="rId1794" xr:uid="{00000000-0004-0000-0000-000001070000}"/>
    <hyperlink ref="C1796" r:id="rId1795" xr:uid="{00000000-0004-0000-0000-000002070000}"/>
    <hyperlink ref="C1797" r:id="rId1796" xr:uid="{00000000-0004-0000-0000-000003070000}"/>
    <hyperlink ref="C1798" r:id="rId1797" xr:uid="{00000000-0004-0000-0000-000004070000}"/>
    <hyperlink ref="C1799" r:id="rId1798" xr:uid="{00000000-0004-0000-0000-000005070000}"/>
    <hyperlink ref="C1800" r:id="rId1799" xr:uid="{00000000-0004-0000-0000-000006070000}"/>
    <hyperlink ref="C1801" r:id="rId1800" xr:uid="{00000000-0004-0000-0000-000007070000}"/>
    <hyperlink ref="C1802" r:id="rId1801" xr:uid="{00000000-0004-0000-0000-000008070000}"/>
    <hyperlink ref="C1803" r:id="rId1802" xr:uid="{00000000-0004-0000-0000-000009070000}"/>
    <hyperlink ref="C1804" r:id="rId1803" xr:uid="{00000000-0004-0000-0000-00000A070000}"/>
    <hyperlink ref="C1805" r:id="rId1804" xr:uid="{00000000-0004-0000-0000-00000B070000}"/>
    <hyperlink ref="C1806" r:id="rId1805" xr:uid="{00000000-0004-0000-0000-00000C070000}"/>
    <hyperlink ref="C1807" r:id="rId1806" xr:uid="{00000000-0004-0000-0000-00000D070000}"/>
    <hyperlink ref="C1808" r:id="rId1807" xr:uid="{00000000-0004-0000-0000-00000E070000}"/>
    <hyperlink ref="C1809" r:id="rId1808" xr:uid="{00000000-0004-0000-0000-00000F070000}"/>
    <hyperlink ref="C1810" r:id="rId1809" xr:uid="{00000000-0004-0000-0000-000010070000}"/>
    <hyperlink ref="C1811" r:id="rId1810" xr:uid="{00000000-0004-0000-0000-000011070000}"/>
    <hyperlink ref="C1812" r:id="rId1811" xr:uid="{00000000-0004-0000-0000-000012070000}"/>
    <hyperlink ref="C1813" r:id="rId1812" xr:uid="{00000000-0004-0000-0000-000013070000}"/>
    <hyperlink ref="C1814" r:id="rId1813" xr:uid="{00000000-0004-0000-0000-000014070000}"/>
    <hyperlink ref="C1815" r:id="rId1814" xr:uid="{00000000-0004-0000-0000-000015070000}"/>
    <hyperlink ref="C1816" r:id="rId1815" xr:uid="{00000000-0004-0000-0000-000016070000}"/>
    <hyperlink ref="C1817" r:id="rId1816" xr:uid="{00000000-0004-0000-0000-000017070000}"/>
    <hyperlink ref="C1818" r:id="rId1817" xr:uid="{00000000-0004-0000-0000-000018070000}"/>
    <hyperlink ref="C1819" r:id="rId1818" xr:uid="{00000000-0004-0000-0000-000019070000}"/>
    <hyperlink ref="C1820" r:id="rId1819" xr:uid="{00000000-0004-0000-0000-00001A070000}"/>
    <hyperlink ref="C1821" r:id="rId1820" xr:uid="{00000000-0004-0000-0000-00001B070000}"/>
    <hyperlink ref="C1822" r:id="rId1821" xr:uid="{00000000-0004-0000-0000-00001C070000}"/>
    <hyperlink ref="C1823" r:id="rId1822" xr:uid="{00000000-0004-0000-0000-00001D070000}"/>
    <hyperlink ref="C1824" r:id="rId1823" xr:uid="{00000000-0004-0000-0000-00001E070000}"/>
    <hyperlink ref="C1825" r:id="rId1824" xr:uid="{00000000-0004-0000-0000-00001F070000}"/>
    <hyperlink ref="C1826" r:id="rId1825" xr:uid="{00000000-0004-0000-0000-000020070000}"/>
    <hyperlink ref="C1827" r:id="rId1826" xr:uid="{00000000-0004-0000-0000-000021070000}"/>
    <hyperlink ref="C1828" r:id="rId1827" xr:uid="{00000000-0004-0000-0000-000022070000}"/>
    <hyperlink ref="C1829" r:id="rId1828" xr:uid="{00000000-0004-0000-0000-000023070000}"/>
    <hyperlink ref="C1830" r:id="rId1829" xr:uid="{00000000-0004-0000-0000-000024070000}"/>
    <hyperlink ref="C1831" r:id="rId1830" xr:uid="{00000000-0004-0000-0000-000025070000}"/>
    <hyperlink ref="C1832" r:id="rId1831" xr:uid="{00000000-0004-0000-0000-000026070000}"/>
    <hyperlink ref="C1833" r:id="rId1832" xr:uid="{00000000-0004-0000-0000-000027070000}"/>
    <hyperlink ref="C1834" r:id="rId1833" xr:uid="{00000000-0004-0000-0000-000028070000}"/>
    <hyperlink ref="C1835" r:id="rId1834" xr:uid="{00000000-0004-0000-0000-000029070000}"/>
    <hyperlink ref="C1836" r:id="rId1835" xr:uid="{00000000-0004-0000-0000-00002A070000}"/>
    <hyperlink ref="C1837" r:id="rId1836" xr:uid="{00000000-0004-0000-0000-00002B070000}"/>
    <hyperlink ref="C1838" r:id="rId1837" xr:uid="{00000000-0004-0000-0000-00002C070000}"/>
    <hyperlink ref="C1839" r:id="rId1838" xr:uid="{00000000-0004-0000-0000-00002D070000}"/>
    <hyperlink ref="C1840" r:id="rId1839" xr:uid="{00000000-0004-0000-0000-00002E070000}"/>
    <hyperlink ref="C1841" r:id="rId1840" xr:uid="{00000000-0004-0000-0000-00002F070000}"/>
    <hyperlink ref="C1842" r:id="rId1841" xr:uid="{00000000-0004-0000-0000-000030070000}"/>
    <hyperlink ref="C1843" r:id="rId1842" xr:uid="{00000000-0004-0000-0000-000031070000}"/>
    <hyperlink ref="C1844" r:id="rId1843" xr:uid="{00000000-0004-0000-0000-000032070000}"/>
    <hyperlink ref="C1845" r:id="rId1844" xr:uid="{00000000-0004-0000-0000-000033070000}"/>
    <hyperlink ref="C1846" r:id="rId1845" xr:uid="{00000000-0004-0000-0000-000034070000}"/>
    <hyperlink ref="C1847" r:id="rId1846" xr:uid="{00000000-0004-0000-0000-000035070000}"/>
    <hyperlink ref="C1848" r:id="rId1847" xr:uid="{00000000-0004-0000-0000-000036070000}"/>
    <hyperlink ref="C1849" r:id="rId1848" xr:uid="{00000000-0004-0000-0000-000037070000}"/>
    <hyperlink ref="C1850" r:id="rId1849" xr:uid="{00000000-0004-0000-0000-000038070000}"/>
    <hyperlink ref="C1851" r:id="rId1850" xr:uid="{00000000-0004-0000-0000-000039070000}"/>
    <hyperlink ref="C1852" r:id="rId1851" xr:uid="{00000000-0004-0000-0000-00003A070000}"/>
    <hyperlink ref="C1853" r:id="rId1852" xr:uid="{00000000-0004-0000-0000-00003B070000}"/>
    <hyperlink ref="C1854" r:id="rId1853" xr:uid="{00000000-0004-0000-0000-00003C070000}"/>
    <hyperlink ref="C1855" r:id="rId1854" xr:uid="{00000000-0004-0000-0000-00003D070000}"/>
    <hyperlink ref="C1856" r:id="rId1855" xr:uid="{00000000-0004-0000-0000-00003E070000}"/>
    <hyperlink ref="C1857" r:id="rId1856" xr:uid="{00000000-0004-0000-0000-00003F070000}"/>
    <hyperlink ref="C1858" r:id="rId1857" xr:uid="{00000000-0004-0000-0000-000040070000}"/>
    <hyperlink ref="C1859" r:id="rId1858" xr:uid="{00000000-0004-0000-0000-000041070000}"/>
    <hyperlink ref="C1860" r:id="rId1859" xr:uid="{00000000-0004-0000-0000-000042070000}"/>
    <hyperlink ref="C1861" r:id="rId1860" xr:uid="{00000000-0004-0000-0000-000043070000}"/>
    <hyperlink ref="C1862" r:id="rId1861" xr:uid="{00000000-0004-0000-0000-000044070000}"/>
    <hyperlink ref="C1863" r:id="rId1862" xr:uid="{00000000-0004-0000-0000-000045070000}"/>
    <hyperlink ref="C1864" r:id="rId1863" xr:uid="{00000000-0004-0000-0000-000046070000}"/>
    <hyperlink ref="C1865" r:id="rId1864" xr:uid="{00000000-0004-0000-0000-000047070000}"/>
    <hyperlink ref="C1866" r:id="rId1865" xr:uid="{00000000-0004-0000-0000-000048070000}"/>
    <hyperlink ref="C1867" r:id="rId1866" xr:uid="{00000000-0004-0000-0000-000049070000}"/>
    <hyperlink ref="C1868" r:id="rId1867" xr:uid="{00000000-0004-0000-0000-00004A070000}"/>
    <hyperlink ref="C1869" r:id="rId1868" xr:uid="{00000000-0004-0000-0000-00004B070000}"/>
    <hyperlink ref="C1870" r:id="rId1869" xr:uid="{00000000-0004-0000-0000-00004C070000}"/>
    <hyperlink ref="C1871" r:id="rId1870" xr:uid="{00000000-0004-0000-0000-00004D070000}"/>
    <hyperlink ref="C1872" r:id="rId1871" xr:uid="{00000000-0004-0000-0000-00004E070000}"/>
    <hyperlink ref="C1873" r:id="rId1872" xr:uid="{00000000-0004-0000-0000-00004F070000}"/>
    <hyperlink ref="C1874" r:id="rId1873" xr:uid="{00000000-0004-0000-0000-000050070000}"/>
    <hyperlink ref="C1875" r:id="rId1874" xr:uid="{00000000-0004-0000-0000-000051070000}"/>
    <hyperlink ref="C1876" r:id="rId1875" xr:uid="{00000000-0004-0000-0000-000052070000}"/>
    <hyperlink ref="C1877" r:id="rId1876" xr:uid="{00000000-0004-0000-0000-000053070000}"/>
    <hyperlink ref="C1878" r:id="rId1877" xr:uid="{00000000-0004-0000-0000-000054070000}"/>
    <hyperlink ref="C1879" r:id="rId1878" xr:uid="{00000000-0004-0000-0000-000055070000}"/>
    <hyperlink ref="C1880" r:id="rId1879" xr:uid="{00000000-0004-0000-0000-000056070000}"/>
    <hyperlink ref="C1881" r:id="rId1880" xr:uid="{00000000-0004-0000-0000-000057070000}"/>
    <hyperlink ref="C1882" r:id="rId1881" xr:uid="{00000000-0004-0000-0000-000058070000}"/>
    <hyperlink ref="C1883" r:id="rId1882" xr:uid="{00000000-0004-0000-0000-000059070000}"/>
    <hyperlink ref="C1884" r:id="rId1883" xr:uid="{00000000-0004-0000-0000-00005A070000}"/>
    <hyperlink ref="C1885" r:id="rId1884" xr:uid="{00000000-0004-0000-0000-00005B070000}"/>
    <hyperlink ref="C1886" r:id="rId1885" xr:uid="{00000000-0004-0000-0000-00005C070000}"/>
    <hyperlink ref="C1887" r:id="rId1886" xr:uid="{00000000-0004-0000-0000-00005D070000}"/>
    <hyperlink ref="C1888" r:id="rId1887" xr:uid="{00000000-0004-0000-0000-00005E070000}"/>
    <hyperlink ref="C1889" r:id="rId1888" xr:uid="{00000000-0004-0000-0000-00005F070000}"/>
    <hyperlink ref="C1890" r:id="rId1889" xr:uid="{00000000-0004-0000-0000-000060070000}"/>
    <hyperlink ref="C1891" r:id="rId1890" xr:uid="{00000000-0004-0000-0000-000061070000}"/>
    <hyperlink ref="C1892" r:id="rId1891" xr:uid="{00000000-0004-0000-0000-000062070000}"/>
    <hyperlink ref="C1893" r:id="rId1892" xr:uid="{00000000-0004-0000-0000-000063070000}"/>
    <hyperlink ref="C1894" r:id="rId1893" xr:uid="{00000000-0004-0000-0000-000064070000}"/>
    <hyperlink ref="C1895" r:id="rId1894" xr:uid="{00000000-0004-0000-0000-000065070000}"/>
    <hyperlink ref="C1896" r:id="rId1895" xr:uid="{00000000-0004-0000-0000-000066070000}"/>
    <hyperlink ref="C1897" r:id="rId1896" xr:uid="{00000000-0004-0000-0000-000067070000}"/>
    <hyperlink ref="C1898" r:id="rId1897" xr:uid="{00000000-0004-0000-0000-000068070000}"/>
    <hyperlink ref="C1899" r:id="rId1898" xr:uid="{00000000-0004-0000-0000-000069070000}"/>
    <hyperlink ref="C1900" r:id="rId1899" xr:uid="{00000000-0004-0000-0000-00006A070000}"/>
    <hyperlink ref="C1901" r:id="rId1900" xr:uid="{00000000-0004-0000-0000-00006B070000}"/>
    <hyperlink ref="C1902" r:id="rId1901" xr:uid="{00000000-0004-0000-0000-00006C070000}"/>
    <hyperlink ref="C1903" r:id="rId1902" xr:uid="{00000000-0004-0000-0000-00006D070000}"/>
    <hyperlink ref="C1904" r:id="rId1903" xr:uid="{00000000-0004-0000-0000-00006E070000}"/>
    <hyperlink ref="C1905" r:id="rId1904" xr:uid="{00000000-0004-0000-0000-00006F070000}"/>
    <hyperlink ref="C1906" r:id="rId1905" xr:uid="{00000000-0004-0000-0000-000070070000}"/>
    <hyperlink ref="C1907" r:id="rId1906" xr:uid="{00000000-0004-0000-0000-000071070000}"/>
    <hyperlink ref="C1908" r:id="rId1907" xr:uid="{00000000-0004-0000-0000-000072070000}"/>
    <hyperlink ref="C1909" r:id="rId1908" xr:uid="{00000000-0004-0000-0000-000073070000}"/>
    <hyperlink ref="C1910" r:id="rId1909" xr:uid="{00000000-0004-0000-0000-000074070000}"/>
    <hyperlink ref="C1911" r:id="rId1910" xr:uid="{00000000-0004-0000-0000-000075070000}"/>
    <hyperlink ref="C1912" r:id="rId1911" xr:uid="{00000000-0004-0000-0000-000076070000}"/>
    <hyperlink ref="C1913" r:id="rId1912" xr:uid="{00000000-0004-0000-0000-000077070000}"/>
    <hyperlink ref="C1914" r:id="rId1913" xr:uid="{00000000-0004-0000-0000-000078070000}"/>
    <hyperlink ref="C1915" r:id="rId1914" xr:uid="{00000000-0004-0000-0000-000079070000}"/>
    <hyperlink ref="C1916" r:id="rId1915" xr:uid="{00000000-0004-0000-0000-00007A070000}"/>
    <hyperlink ref="C1917" r:id="rId1916" xr:uid="{00000000-0004-0000-0000-00007B070000}"/>
    <hyperlink ref="C1918" r:id="rId1917" xr:uid="{00000000-0004-0000-0000-00007C070000}"/>
    <hyperlink ref="C1919" r:id="rId1918" xr:uid="{00000000-0004-0000-0000-00007D070000}"/>
    <hyperlink ref="C1920" r:id="rId1919" xr:uid="{00000000-0004-0000-0000-00007E070000}"/>
    <hyperlink ref="C1921" r:id="rId1920" xr:uid="{00000000-0004-0000-0000-00007F070000}"/>
    <hyperlink ref="C1922" r:id="rId1921" xr:uid="{00000000-0004-0000-0000-000080070000}"/>
    <hyperlink ref="C1923" r:id="rId1922" xr:uid="{00000000-0004-0000-0000-000081070000}"/>
    <hyperlink ref="C1924" r:id="rId1923" xr:uid="{00000000-0004-0000-0000-000082070000}"/>
    <hyperlink ref="C1925" r:id="rId1924" xr:uid="{00000000-0004-0000-0000-000083070000}"/>
    <hyperlink ref="C1926" r:id="rId1925" xr:uid="{00000000-0004-0000-0000-000084070000}"/>
    <hyperlink ref="C1927" r:id="rId1926" xr:uid="{00000000-0004-0000-0000-000085070000}"/>
    <hyperlink ref="C1928" r:id="rId1927" xr:uid="{00000000-0004-0000-0000-000086070000}"/>
    <hyperlink ref="C1929" r:id="rId1928" xr:uid="{00000000-0004-0000-0000-000087070000}"/>
    <hyperlink ref="C1930" r:id="rId1929" xr:uid="{00000000-0004-0000-0000-000088070000}"/>
    <hyperlink ref="C1931" r:id="rId1930" xr:uid="{00000000-0004-0000-0000-000089070000}"/>
    <hyperlink ref="C1932" r:id="rId1931" xr:uid="{00000000-0004-0000-0000-00008A070000}"/>
    <hyperlink ref="C1933" r:id="rId1932" xr:uid="{00000000-0004-0000-0000-00008B070000}"/>
    <hyperlink ref="C1934" r:id="rId1933" xr:uid="{00000000-0004-0000-0000-00008C070000}"/>
    <hyperlink ref="C1935" r:id="rId1934" xr:uid="{00000000-0004-0000-0000-00008D070000}"/>
    <hyperlink ref="C1936" r:id="rId1935" xr:uid="{00000000-0004-0000-0000-00008E070000}"/>
    <hyperlink ref="C1937" r:id="rId1936" xr:uid="{00000000-0004-0000-0000-00008F070000}"/>
    <hyperlink ref="C1938" r:id="rId1937" xr:uid="{00000000-0004-0000-0000-000090070000}"/>
    <hyperlink ref="C1939" r:id="rId1938" xr:uid="{00000000-0004-0000-0000-000091070000}"/>
    <hyperlink ref="C1940" r:id="rId1939" xr:uid="{00000000-0004-0000-0000-000092070000}"/>
    <hyperlink ref="C1941" r:id="rId1940" xr:uid="{00000000-0004-0000-0000-000093070000}"/>
    <hyperlink ref="C1942" r:id="rId1941" xr:uid="{00000000-0004-0000-0000-000094070000}"/>
    <hyperlink ref="C1943" r:id="rId1942" xr:uid="{00000000-0004-0000-0000-000095070000}"/>
    <hyperlink ref="C1944" r:id="rId1943" xr:uid="{00000000-0004-0000-0000-000096070000}"/>
    <hyperlink ref="C1945" r:id="rId1944" xr:uid="{00000000-0004-0000-0000-000097070000}"/>
    <hyperlink ref="C1946" r:id="rId1945" xr:uid="{00000000-0004-0000-0000-000098070000}"/>
    <hyperlink ref="C1947" r:id="rId1946" xr:uid="{00000000-0004-0000-0000-000099070000}"/>
    <hyperlink ref="C1948" r:id="rId1947" xr:uid="{00000000-0004-0000-0000-00009A070000}"/>
    <hyperlink ref="C1949" r:id="rId1948" xr:uid="{00000000-0004-0000-0000-00009B070000}"/>
    <hyperlink ref="C1950" r:id="rId1949" xr:uid="{00000000-0004-0000-0000-00009C070000}"/>
    <hyperlink ref="C1951" r:id="rId1950" xr:uid="{00000000-0004-0000-0000-00009D070000}"/>
    <hyperlink ref="C1952" r:id="rId1951" xr:uid="{00000000-0004-0000-0000-00009E070000}"/>
    <hyperlink ref="C1953" r:id="rId1952" xr:uid="{00000000-0004-0000-0000-00009F070000}"/>
    <hyperlink ref="C1954" r:id="rId1953" xr:uid="{00000000-0004-0000-0000-0000A0070000}"/>
    <hyperlink ref="C1955" r:id="rId1954" xr:uid="{00000000-0004-0000-0000-0000A1070000}"/>
    <hyperlink ref="C1956" r:id="rId1955" xr:uid="{00000000-0004-0000-0000-0000A2070000}"/>
    <hyperlink ref="C1957" r:id="rId1956" xr:uid="{00000000-0004-0000-0000-0000A3070000}"/>
    <hyperlink ref="C1958" r:id="rId1957" xr:uid="{00000000-0004-0000-0000-0000A4070000}"/>
    <hyperlink ref="C1959" r:id="rId1958" xr:uid="{00000000-0004-0000-0000-0000A5070000}"/>
    <hyperlink ref="C1960" r:id="rId1959" xr:uid="{00000000-0004-0000-0000-0000A6070000}"/>
    <hyperlink ref="C1961" r:id="rId1960" xr:uid="{00000000-0004-0000-0000-0000A7070000}"/>
    <hyperlink ref="C1962" r:id="rId1961" xr:uid="{00000000-0004-0000-0000-0000A8070000}"/>
    <hyperlink ref="C1963" r:id="rId1962" xr:uid="{00000000-0004-0000-0000-0000A9070000}"/>
    <hyperlink ref="C1964" r:id="rId1963" xr:uid="{00000000-0004-0000-0000-0000AA070000}"/>
    <hyperlink ref="C1965" r:id="rId1964" xr:uid="{00000000-0004-0000-0000-0000AB070000}"/>
    <hyperlink ref="C1966" r:id="rId1965" xr:uid="{00000000-0004-0000-0000-0000AC070000}"/>
    <hyperlink ref="C1967" r:id="rId1966" xr:uid="{00000000-0004-0000-0000-0000AD070000}"/>
    <hyperlink ref="C1968" r:id="rId1967" xr:uid="{00000000-0004-0000-0000-0000AE070000}"/>
    <hyperlink ref="C1969" r:id="rId1968" xr:uid="{00000000-0004-0000-0000-0000AF070000}"/>
    <hyperlink ref="C1970" r:id="rId1969" xr:uid="{00000000-0004-0000-0000-0000B0070000}"/>
    <hyperlink ref="C1971" r:id="rId1970" xr:uid="{00000000-0004-0000-0000-0000B1070000}"/>
    <hyperlink ref="C1972" r:id="rId1971" xr:uid="{00000000-0004-0000-0000-0000B2070000}"/>
    <hyperlink ref="C1973" r:id="rId1972" xr:uid="{00000000-0004-0000-0000-0000B3070000}"/>
    <hyperlink ref="C1974" r:id="rId1973" xr:uid="{00000000-0004-0000-0000-0000B4070000}"/>
    <hyperlink ref="C1975" r:id="rId1974" xr:uid="{00000000-0004-0000-0000-0000B5070000}"/>
    <hyperlink ref="C1976" r:id="rId1975" xr:uid="{00000000-0004-0000-0000-0000B6070000}"/>
    <hyperlink ref="C1977" r:id="rId1976" xr:uid="{00000000-0004-0000-0000-0000B7070000}"/>
    <hyperlink ref="C1978" r:id="rId1977" xr:uid="{00000000-0004-0000-0000-0000B8070000}"/>
    <hyperlink ref="C1979" r:id="rId1978" xr:uid="{00000000-0004-0000-0000-0000B9070000}"/>
    <hyperlink ref="C1980" r:id="rId1979" xr:uid="{00000000-0004-0000-0000-0000BA070000}"/>
    <hyperlink ref="C1981" r:id="rId1980" xr:uid="{00000000-0004-0000-0000-0000BB070000}"/>
    <hyperlink ref="C1982" r:id="rId1981" xr:uid="{00000000-0004-0000-0000-0000BC070000}"/>
    <hyperlink ref="C1983" r:id="rId1982" xr:uid="{00000000-0004-0000-0000-0000BD070000}"/>
    <hyperlink ref="C1984" r:id="rId1983" xr:uid="{00000000-0004-0000-0000-0000BE070000}"/>
    <hyperlink ref="C1985" r:id="rId1984" xr:uid="{00000000-0004-0000-0000-0000BF070000}"/>
    <hyperlink ref="C1986" r:id="rId1985" xr:uid="{00000000-0004-0000-0000-0000C0070000}"/>
    <hyperlink ref="C1987" r:id="rId1986" xr:uid="{00000000-0004-0000-0000-0000C1070000}"/>
    <hyperlink ref="C1988" r:id="rId1987" xr:uid="{00000000-0004-0000-0000-0000C2070000}"/>
    <hyperlink ref="C1989" r:id="rId1988" xr:uid="{00000000-0004-0000-0000-0000C3070000}"/>
    <hyperlink ref="C1990" r:id="rId1989" xr:uid="{00000000-0004-0000-0000-0000C4070000}"/>
    <hyperlink ref="C1991" r:id="rId1990" xr:uid="{00000000-0004-0000-0000-0000C5070000}"/>
    <hyperlink ref="C1992" r:id="rId1991" xr:uid="{00000000-0004-0000-0000-0000C6070000}"/>
    <hyperlink ref="C1993" r:id="rId1992" xr:uid="{00000000-0004-0000-0000-0000C7070000}"/>
    <hyperlink ref="C1994" r:id="rId1993" xr:uid="{00000000-0004-0000-0000-0000C8070000}"/>
    <hyperlink ref="C1995" r:id="rId1994" xr:uid="{00000000-0004-0000-0000-0000C9070000}"/>
    <hyperlink ref="C1996" r:id="rId1995" xr:uid="{00000000-0004-0000-0000-0000CA070000}"/>
    <hyperlink ref="C1997" r:id="rId1996" xr:uid="{00000000-0004-0000-0000-0000CB070000}"/>
    <hyperlink ref="C1998" r:id="rId1997" xr:uid="{00000000-0004-0000-0000-0000CC070000}"/>
    <hyperlink ref="C1999" r:id="rId1998" xr:uid="{00000000-0004-0000-0000-0000CD070000}"/>
    <hyperlink ref="C2000" r:id="rId1999" xr:uid="{00000000-0004-0000-0000-0000CE070000}"/>
    <hyperlink ref="C2001" r:id="rId2000" xr:uid="{00000000-0004-0000-0000-0000CF070000}"/>
    <hyperlink ref="C2002" r:id="rId2001" xr:uid="{00000000-0004-0000-0000-0000D0070000}"/>
    <hyperlink ref="C2003" r:id="rId2002" xr:uid="{00000000-0004-0000-0000-0000D1070000}"/>
    <hyperlink ref="C2004" r:id="rId2003" xr:uid="{00000000-0004-0000-0000-0000D2070000}"/>
    <hyperlink ref="C2005" r:id="rId2004" xr:uid="{00000000-0004-0000-0000-0000D3070000}"/>
    <hyperlink ref="C2006" r:id="rId2005" xr:uid="{00000000-0004-0000-0000-0000D4070000}"/>
    <hyperlink ref="C2007" r:id="rId2006" xr:uid="{00000000-0004-0000-0000-0000D5070000}"/>
    <hyperlink ref="C2008" r:id="rId2007" xr:uid="{00000000-0004-0000-0000-0000D6070000}"/>
    <hyperlink ref="C2009" r:id="rId2008" xr:uid="{00000000-0004-0000-0000-0000D7070000}"/>
    <hyperlink ref="C2010" r:id="rId2009" xr:uid="{00000000-0004-0000-0000-0000D8070000}"/>
    <hyperlink ref="C2011" r:id="rId2010" xr:uid="{00000000-0004-0000-0000-0000D9070000}"/>
    <hyperlink ref="C2012" r:id="rId2011" xr:uid="{00000000-0004-0000-0000-0000DA070000}"/>
    <hyperlink ref="C2013" r:id="rId2012" xr:uid="{00000000-0004-0000-0000-0000DB070000}"/>
    <hyperlink ref="C2014" r:id="rId2013" xr:uid="{00000000-0004-0000-0000-0000DC070000}"/>
    <hyperlink ref="C2015" r:id="rId2014" xr:uid="{00000000-0004-0000-0000-0000DD070000}"/>
    <hyperlink ref="C2016" r:id="rId2015" xr:uid="{00000000-0004-0000-0000-0000DE070000}"/>
    <hyperlink ref="C2017" r:id="rId2016" xr:uid="{00000000-0004-0000-0000-0000DF070000}"/>
    <hyperlink ref="C2018" r:id="rId2017" xr:uid="{00000000-0004-0000-0000-0000E0070000}"/>
    <hyperlink ref="C2019" r:id="rId2018" xr:uid="{00000000-0004-0000-0000-0000E1070000}"/>
    <hyperlink ref="C2020" r:id="rId2019" xr:uid="{00000000-0004-0000-0000-0000E2070000}"/>
    <hyperlink ref="C2021" r:id="rId2020" xr:uid="{00000000-0004-0000-0000-0000E3070000}"/>
    <hyperlink ref="C2022" r:id="rId2021" xr:uid="{00000000-0004-0000-0000-0000E4070000}"/>
    <hyperlink ref="C2023" r:id="rId2022" xr:uid="{00000000-0004-0000-0000-0000E5070000}"/>
    <hyperlink ref="C2024" r:id="rId2023" xr:uid="{00000000-0004-0000-0000-0000E6070000}"/>
    <hyperlink ref="C2025" r:id="rId2024" xr:uid="{00000000-0004-0000-0000-0000E7070000}"/>
    <hyperlink ref="C2026" r:id="rId2025" xr:uid="{00000000-0004-0000-0000-0000E8070000}"/>
    <hyperlink ref="C2027" r:id="rId2026" xr:uid="{00000000-0004-0000-0000-0000E9070000}"/>
    <hyperlink ref="C2028" r:id="rId2027" xr:uid="{00000000-0004-0000-0000-0000EA070000}"/>
    <hyperlink ref="C2029" r:id="rId2028" xr:uid="{00000000-0004-0000-0000-0000EB070000}"/>
    <hyperlink ref="C2030" r:id="rId2029" xr:uid="{00000000-0004-0000-0000-0000EC070000}"/>
    <hyperlink ref="C2031" r:id="rId2030" xr:uid="{00000000-0004-0000-0000-0000ED070000}"/>
    <hyperlink ref="C2032" r:id="rId2031" xr:uid="{00000000-0004-0000-0000-0000EE070000}"/>
    <hyperlink ref="C2033" r:id="rId2032" xr:uid="{00000000-0004-0000-0000-0000EF070000}"/>
    <hyperlink ref="C2034" r:id="rId2033" xr:uid="{00000000-0004-0000-0000-0000F0070000}"/>
    <hyperlink ref="C2035" r:id="rId2034" xr:uid="{00000000-0004-0000-0000-0000F1070000}"/>
    <hyperlink ref="C2036" r:id="rId2035" xr:uid="{00000000-0004-0000-0000-0000F2070000}"/>
    <hyperlink ref="C2037" r:id="rId2036" xr:uid="{00000000-0004-0000-0000-0000F3070000}"/>
    <hyperlink ref="C2038" r:id="rId2037" xr:uid="{00000000-0004-0000-0000-0000F4070000}"/>
    <hyperlink ref="C2039" r:id="rId2038" xr:uid="{00000000-0004-0000-0000-0000F5070000}"/>
    <hyperlink ref="C2040" r:id="rId2039" xr:uid="{00000000-0004-0000-0000-0000F6070000}"/>
    <hyperlink ref="C2041" r:id="rId2040" xr:uid="{00000000-0004-0000-0000-0000F7070000}"/>
    <hyperlink ref="C2042" r:id="rId2041" xr:uid="{00000000-0004-0000-0000-0000F8070000}"/>
    <hyperlink ref="C2043" r:id="rId2042" xr:uid="{00000000-0004-0000-0000-0000F9070000}"/>
    <hyperlink ref="C2044" r:id="rId2043" xr:uid="{00000000-0004-0000-0000-0000FA070000}"/>
    <hyperlink ref="C2045" r:id="rId2044" xr:uid="{00000000-0004-0000-0000-0000FB070000}"/>
    <hyperlink ref="C2046" r:id="rId2045" xr:uid="{00000000-0004-0000-0000-0000FC070000}"/>
    <hyperlink ref="C2047" r:id="rId2046" xr:uid="{00000000-0004-0000-0000-0000FD070000}"/>
    <hyperlink ref="C2048" r:id="rId2047" xr:uid="{00000000-0004-0000-0000-0000FE070000}"/>
    <hyperlink ref="C2049" r:id="rId2048" xr:uid="{00000000-0004-0000-0000-0000FF070000}"/>
    <hyperlink ref="C2050" r:id="rId2049" xr:uid="{00000000-0004-0000-0000-000000080000}"/>
    <hyperlink ref="C2051" r:id="rId2050" xr:uid="{00000000-0004-0000-0000-000001080000}"/>
    <hyperlink ref="C2052" r:id="rId2051" xr:uid="{00000000-0004-0000-0000-000002080000}"/>
    <hyperlink ref="C2053" r:id="rId2052" xr:uid="{00000000-0004-0000-0000-000003080000}"/>
    <hyperlink ref="C2054" r:id="rId2053" xr:uid="{00000000-0004-0000-0000-000004080000}"/>
    <hyperlink ref="C2055" r:id="rId2054" xr:uid="{00000000-0004-0000-0000-000005080000}"/>
    <hyperlink ref="C2056" r:id="rId2055" xr:uid="{00000000-0004-0000-0000-000006080000}"/>
    <hyperlink ref="C2057" r:id="rId2056" xr:uid="{00000000-0004-0000-0000-000007080000}"/>
    <hyperlink ref="C2058" r:id="rId2057" xr:uid="{00000000-0004-0000-0000-000008080000}"/>
    <hyperlink ref="C2059" r:id="rId2058" xr:uid="{00000000-0004-0000-0000-000009080000}"/>
    <hyperlink ref="C2060" r:id="rId2059" xr:uid="{00000000-0004-0000-0000-00000A080000}"/>
    <hyperlink ref="C2061" r:id="rId2060" xr:uid="{00000000-0004-0000-0000-00000B080000}"/>
    <hyperlink ref="C2062" r:id="rId2061" xr:uid="{00000000-0004-0000-0000-00000C080000}"/>
    <hyperlink ref="C2063" r:id="rId2062" xr:uid="{00000000-0004-0000-0000-00000D080000}"/>
    <hyperlink ref="C2064" r:id="rId2063" xr:uid="{00000000-0004-0000-0000-00000E080000}"/>
    <hyperlink ref="C2065" r:id="rId2064" xr:uid="{00000000-0004-0000-0000-00000F080000}"/>
    <hyperlink ref="C2066" r:id="rId2065" xr:uid="{00000000-0004-0000-0000-000010080000}"/>
    <hyperlink ref="C2067" r:id="rId2066" xr:uid="{00000000-0004-0000-0000-000011080000}"/>
    <hyperlink ref="C2068" r:id="rId2067" xr:uid="{00000000-0004-0000-0000-000012080000}"/>
    <hyperlink ref="C2069" r:id="rId2068" xr:uid="{00000000-0004-0000-0000-000013080000}"/>
    <hyperlink ref="C2070" r:id="rId2069" xr:uid="{00000000-0004-0000-0000-000014080000}"/>
    <hyperlink ref="C2071" r:id="rId2070" xr:uid="{00000000-0004-0000-0000-000015080000}"/>
    <hyperlink ref="C2072" r:id="rId2071" xr:uid="{00000000-0004-0000-0000-000016080000}"/>
    <hyperlink ref="C2073" r:id="rId2072" xr:uid="{00000000-0004-0000-0000-000017080000}"/>
    <hyperlink ref="C2074" r:id="rId2073" xr:uid="{00000000-0004-0000-0000-000018080000}"/>
    <hyperlink ref="C2075" r:id="rId2074" xr:uid="{00000000-0004-0000-0000-000019080000}"/>
    <hyperlink ref="C2076" r:id="rId2075" xr:uid="{00000000-0004-0000-0000-00001A080000}"/>
    <hyperlink ref="C2077" r:id="rId2076" xr:uid="{00000000-0004-0000-0000-00001B080000}"/>
    <hyperlink ref="C2078" r:id="rId2077" xr:uid="{00000000-0004-0000-0000-00001C080000}"/>
    <hyperlink ref="C2079" r:id="rId2078" xr:uid="{00000000-0004-0000-0000-00001D080000}"/>
    <hyperlink ref="C2080" r:id="rId2079" xr:uid="{00000000-0004-0000-0000-00001E080000}"/>
    <hyperlink ref="C2081" r:id="rId2080" xr:uid="{00000000-0004-0000-0000-00001F080000}"/>
    <hyperlink ref="C2082" r:id="rId2081" xr:uid="{00000000-0004-0000-0000-000020080000}"/>
    <hyperlink ref="C2083" r:id="rId2082" xr:uid="{00000000-0004-0000-0000-000021080000}"/>
    <hyperlink ref="C2084" r:id="rId2083" xr:uid="{00000000-0004-0000-0000-000022080000}"/>
    <hyperlink ref="C2085" r:id="rId2084" xr:uid="{00000000-0004-0000-0000-000023080000}"/>
    <hyperlink ref="C2086" r:id="rId2085" xr:uid="{00000000-0004-0000-0000-000024080000}"/>
    <hyperlink ref="C2087" r:id="rId2086" xr:uid="{00000000-0004-0000-0000-000025080000}"/>
    <hyperlink ref="C2088" r:id="rId2087" xr:uid="{00000000-0004-0000-0000-000026080000}"/>
    <hyperlink ref="C2089" r:id="rId2088" xr:uid="{00000000-0004-0000-0000-000027080000}"/>
    <hyperlink ref="C2090" r:id="rId2089" xr:uid="{00000000-0004-0000-0000-000028080000}"/>
    <hyperlink ref="C2091" r:id="rId2090" xr:uid="{00000000-0004-0000-0000-000029080000}"/>
    <hyperlink ref="C2092" r:id="rId2091" xr:uid="{00000000-0004-0000-0000-00002A080000}"/>
    <hyperlink ref="C2093" r:id="rId2092" xr:uid="{00000000-0004-0000-0000-00002B080000}"/>
    <hyperlink ref="C2094" r:id="rId2093" xr:uid="{00000000-0004-0000-0000-00002C080000}"/>
    <hyperlink ref="C2095" r:id="rId2094" xr:uid="{00000000-0004-0000-0000-00002D080000}"/>
    <hyperlink ref="C2096" r:id="rId2095" xr:uid="{00000000-0004-0000-0000-00002E080000}"/>
    <hyperlink ref="C2097" r:id="rId2096" xr:uid="{00000000-0004-0000-0000-00002F080000}"/>
    <hyperlink ref="C2098" r:id="rId2097" xr:uid="{00000000-0004-0000-0000-000030080000}"/>
    <hyperlink ref="C2099" r:id="rId2098" xr:uid="{00000000-0004-0000-0000-000031080000}"/>
    <hyperlink ref="C2100" r:id="rId2099" xr:uid="{00000000-0004-0000-0000-000032080000}"/>
    <hyperlink ref="C2101" r:id="rId2100" xr:uid="{00000000-0004-0000-0000-000033080000}"/>
    <hyperlink ref="C2102" r:id="rId2101" xr:uid="{00000000-0004-0000-0000-000034080000}"/>
    <hyperlink ref="C2103" r:id="rId2102" xr:uid="{00000000-0004-0000-0000-000035080000}"/>
    <hyperlink ref="C2104" r:id="rId2103" xr:uid="{00000000-0004-0000-0000-000036080000}"/>
    <hyperlink ref="C2105" r:id="rId2104" xr:uid="{00000000-0004-0000-0000-000037080000}"/>
    <hyperlink ref="C2106" r:id="rId2105" xr:uid="{00000000-0004-0000-0000-000038080000}"/>
    <hyperlink ref="C2107" r:id="rId2106" xr:uid="{00000000-0004-0000-0000-000039080000}"/>
    <hyperlink ref="C2108" r:id="rId2107" xr:uid="{00000000-0004-0000-0000-00003A080000}"/>
    <hyperlink ref="C2109" r:id="rId2108" xr:uid="{00000000-0004-0000-0000-00003B080000}"/>
    <hyperlink ref="C2110" r:id="rId2109" xr:uid="{00000000-0004-0000-0000-00003C080000}"/>
    <hyperlink ref="C2111" r:id="rId2110" xr:uid="{00000000-0004-0000-0000-00003D080000}"/>
    <hyperlink ref="C2112" r:id="rId2111" xr:uid="{00000000-0004-0000-0000-00003E080000}"/>
    <hyperlink ref="C2113" r:id="rId2112" xr:uid="{00000000-0004-0000-0000-00003F080000}"/>
    <hyperlink ref="C2114" r:id="rId2113" xr:uid="{00000000-0004-0000-0000-000040080000}"/>
    <hyperlink ref="C2115" r:id="rId2114" xr:uid="{00000000-0004-0000-0000-000041080000}"/>
    <hyperlink ref="C2116" r:id="rId2115" xr:uid="{00000000-0004-0000-0000-000042080000}"/>
    <hyperlink ref="C2117" r:id="rId2116" xr:uid="{00000000-0004-0000-0000-000043080000}"/>
    <hyperlink ref="C2118" r:id="rId2117" xr:uid="{00000000-0004-0000-0000-000044080000}"/>
    <hyperlink ref="C2119" r:id="rId2118" xr:uid="{00000000-0004-0000-0000-000045080000}"/>
    <hyperlink ref="C2120" r:id="rId2119" xr:uid="{00000000-0004-0000-0000-000046080000}"/>
    <hyperlink ref="C2121" r:id="rId2120" xr:uid="{00000000-0004-0000-0000-000047080000}"/>
    <hyperlink ref="C2122" r:id="rId2121" xr:uid="{00000000-0004-0000-0000-000048080000}"/>
    <hyperlink ref="C2123" r:id="rId2122" xr:uid="{00000000-0004-0000-0000-000049080000}"/>
    <hyperlink ref="C2124" r:id="rId2123" xr:uid="{00000000-0004-0000-0000-00004A080000}"/>
    <hyperlink ref="C2125" r:id="rId2124" xr:uid="{00000000-0004-0000-0000-00004B080000}"/>
    <hyperlink ref="C2126" r:id="rId2125" xr:uid="{00000000-0004-0000-0000-00004C080000}"/>
    <hyperlink ref="C2127" r:id="rId2126" xr:uid="{00000000-0004-0000-0000-00004D080000}"/>
    <hyperlink ref="C2128" r:id="rId2127" xr:uid="{00000000-0004-0000-0000-00004E080000}"/>
    <hyperlink ref="C2129" r:id="rId2128" xr:uid="{00000000-0004-0000-0000-00004F080000}"/>
    <hyperlink ref="C2130" r:id="rId2129" xr:uid="{00000000-0004-0000-0000-000050080000}"/>
    <hyperlink ref="C2131" r:id="rId2130" xr:uid="{00000000-0004-0000-0000-000051080000}"/>
    <hyperlink ref="C2132" r:id="rId2131" xr:uid="{00000000-0004-0000-0000-000052080000}"/>
    <hyperlink ref="C2133" r:id="rId2132" xr:uid="{00000000-0004-0000-0000-000053080000}"/>
    <hyperlink ref="C2134" r:id="rId2133" xr:uid="{00000000-0004-0000-0000-000054080000}"/>
    <hyperlink ref="C2135" r:id="rId2134" xr:uid="{00000000-0004-0000-0000-000055080000}"/>
    <hyperlink ref="C2136" r:id="rId2135" xr:uid="{00000000-0004-0000-0000-000056080000}"/>
    <hyperlink ref="C2137" r:id="rId2136" xr:uid="{00000000-0004-0000-0000-000057080000}"/>
    <hyperlink ref="C2138" r:id="rId2137" xr:uid="{00000000-0004-0000-0000-000058080000}"/>
    <hyperlink ref="C2139" r:id="rId2138" xr:uid="{00000000-0004-0000-0000-000059080000}"/>
    <hyperlink ref="C2140" r:id="rId2139" xr:uid="{00000000-0004-0000-0000-00005A080000}"/>
    <hyperlink ref="C2141" r:id="rId2140" xr:uid="{00000000-0004-0000-0000-00005B080000}"/>
    <hyperlink ref="C2142" r:id="rId2141" xr:uid="{00000000-0004-0000-0000-00005C080000}"/>
    <hyperlink ref="C2143" r:id="rId2142" xr:uid="{00000000-0004-0000-0000-00005D080000}"/>
    <hyperlink ref="C2144" r:id="rId2143" xr:uid="{00000000-0004-0000-0000-00005E080000}"/>
    <hyperlink ref="C2145" r:id="rId2144" xr:uid="{00000000-0004-0000-0000-00005F080000}"/>
    <hyperlink ref="C2146" r:id="rId2145" xr:uid="{00000000-0004-0000-0000-000060080000}"/>
    <hyperlink ref="C2147" r:id="rId2146" xr:uid="{00000000-0004-0000-0000-000061080000}"/>
    <hyperlink ref="C2148" r:id="rId2147" xr:uid="{00000000-0004-0000-0000-000062080000}"/>
    <hyperlink ref="C2149" r:id="rId2148" xr:uid="{00000000-0004-0000-0000-000063080000}"/>
    <hyperlink ref="C2150" r:id="rId2149" xr:uid="{00000000-0004-0000-0000-000064080000}"/>
    <hyperlink ref="C2151" r:id="rId2150" xr:uid="{00000000-0004-0000-0000-000065080000}"/>
    <hyperlink ref="C2152" r:id="rId2151" xr:uid="{00000000-0004-0000-0000-000066080000}"/>
    <hyperlink ref="C2153" r:id="rId2152" xr:uid="{00000000-0004-0000-0000-000067080000}"/>
    <hyperlink ref="C2154" r:id="rId2153" xr:uid="{00000000-0004-0000-0000-000068080000}"/>
    <hyperlink ref="C2155" r:id="rId2154" xr:uid="{00000000-0004-0000-0000-000069080000}"/>
    <hyperlink ref="C2156" r:id="rId2155" xr:uid="{00000000-0004-0000-0000-00006A080000}"/>
    <hyperlink ref="C2157" r:id="rId2156" xr:uid="{00000000-0004-0000-0000-00006B080000}"/>
    <hyperlink ref="C2158" r:id="rId2157" xr:uid="{00000000-0004-0000-0000-00006C080000}"/>
    <hyperlink ref="C2159" r:id="rId2158" xr:uid="{00000000-0004-0000-0000-00006D080000}"/>
    <hyperlink ref="C2160" r:id="rId2159" xr:uid="{00000000-0004-0000-0000-00006E080000}"/>
    <hyperlink ref="C2161" r:id="rId2160" xr:uid="{00000000-0004-0000-0000-00006F080000}"/>
    <hyperlink ref="C2162" r:id="rId2161" xr:uid="{00000000-0004-0000-0000-000070080000}"/>
    <hyperlink ref="C2163" r:id="rId2162" xr:uid="{00000000-0004-0000-0000-000071080000}"/>
    <hyperlink ref="C2164" r:id="rId2163" xr:uid="{00000000-0004-0000-0000-000072080000}"/>
    <hyperlink ref="C2165" r:id="rId2164" xr:uid="{00000000-0004-0000-0000-000073080000}"/>
    <hyperlink ref="C2166" r:id="rId2165" xr:uid="{00000000-0004-0000-0000-000074080000}"/>
    <hyperlink ref="C2167" r:id="rId2166" xr:uid="{00000000-0004-0000-0000-000075080000}"/>
    <hyperlink ref="C2168" r:id="rId2167" xr:uid="{00000000-0004-0000-0000-000076080000}"/>
    <hyperlink ref="C2169" r:id="rId2168" xr:uid="{00000000-0004-0000-0000-000077080000}"/>
    <hyperlink ref="C2170" r:id="rId2169" xr:uid="{00000000-0004-0000-0000-000078080000}"/>
    <hyperlink ref="C2171" r:id="rId2170" xr:uid="{00000000-0004-0000-0000-000079080000}"/>
    <hyperlink ref="C2172" r:id="rId2171" xr:uid="{00000000-0004-0000-0000-00007A080000}"/>
    <hyperlink ref="C2173" r:id="rId2172" xr:uid="{00000000-0004-0000-0000-00007B080000}"/>
    <hyperlink ref="C2174" r:id="rId2173" xr:uid="{00000000-0004-0000-0000-00007C080000}"/>
    <hyperlink ref="C2175" r:id="rId2174" xr:uid="{00000000-0004-0000-0000-00007D080000}"/>
    <hyperlink ref="C2176" r:id="rId2175" xr:uid="{00000000-0004-0000-0000-00007E080000}"/>
    <hyperlink ref="C2177" r:id="rId2176" xr:uid="{00000000-0004-0000-0000-00007F080000}"/>
    <hyperlink ref="C2178" r:id="rId2177" xr:uid="{00000000-0004-0000-0000-000080080000}"/>
    <hyperlink ref="C2179" r:id="rId2178" xr:uid="{00000000-0004-0000-0000-000081080000}"/>
    <hyperlink ref="C2180" r:id="rId2179" xr:uid="{00000000-0004-0000-0000-000082080000}"/>
    <hyperlink ref="C2181" r:id="rId2180" xr:uid="{00000000-0004-0000-0000-000083080000}"/>
    <hyperlink ref="C2182" r:id="rId2181" xr:uid="{00000000-0004-0000-0000-000084080000}"/>
    <hyperlink ref="C2183" r:id="rId2182" xr:uid="{00000000-0004-0000-0000-000085080000}"/>
    <hyperlink ref="C2184" r:id="rId2183" xr:uid="{00000000-0004-0000-0000-000086080000}"/>
    <hyperlink ref="C2185" r:id="rId2184" xr:uid="{00000000-0004-0000-0000-000087080000}"/>
    <hyperlink ref="C2186" r:id="rId2185" xr:uid="{00000000-0004-0000-0000-000088080000}"/>
    <hyperlink ref="C2187" r:id="rId2186" xr:uid="{00000000-0004-0000-0000-000089080000}"/>
    <hyperlink ref="C2188" r:id="rId2187" xr:uid="{00000000-0004-0000-0000-00008A080000}"/>
    <hyperlink ref="C2189" r:id="rId2188" xr:uid="{00000000-0004-0000-0000-00008B080000}"/>
    <hyperlink ref="C2190" r:id="rId2189" xr:uid="{00000000-0004-0000-0000-00008C080000}"/>
    <hyperlink ref="C2191" r:id="rId2190" xr:uid="{00000000-0004-0000-0000-00008D080000}"/>
    <hyperlink ref="C2192" r:id="rId2191" xr:uid="{00000000-0004-0000-0000-00008E080000}"/>
    <hyperlink ref="C2193" r:id="rId2192" xr:uid="{00000000-0004-0000-0000-00008F080000}"/>
    <hyperlink ref="C2194" r:id="rId2193" xr:uid="{00000000-0004-0000-0000-000090080000}"/>
    <hyperlink ref="C2195" r:id="rId2194" xr:uid="{00000000-0004-0000-0000-000091080000}"/>
    <hyperlink ref="C2196" r:id="rId2195" xr:uid="{00000000-0004-0000-0000-000092080000}"/>
    <hyperlink ref="C2197" r:id="rId2196" xr:uid="{00000000-0004-0000-0000-000093080000}"/>
    <hyperlink ref="C2198" r:id="rId2197" xr:uid="{00000000-0004-0000-0000-000094080000}"/>
    <hyperlink ref="C2199" r:id="rId2198" xr:uid="{00000000-0004-0000-0000-000095080000}"/>
    <hyperlink ref="C2200" r:id="rId2199" xr:uid="{00000000-0004-0000-0000-000096080000}"/>
    <hyperlink ref="C2201" r:id="rId2200" xr:uid="{00000000-0004-0000-0000-000097080000}"/>
    <hyperlink ref="C2202" r:id="rId2201" xr:uid="{00000000-0004-0000-0000-000098080000}"/>
    <hyperlink ref="C2203" r:id="rId2202" xr:uid="{00000000-0004-0000-0000-000099080000}"/>
    <hyperlink ref="C2204" r:id="rId2203" xr:uid="{00000000-0004-0000-0000-00009A080000}"/>
    <hyperlink ref="C2205" r:id="rId2204" xr:uid="{00000000-0004-0000-0000-00009B080000}"/>
    <hyperlink ref="C2206" r:id="rId2205" xr:uid="{00000000-0004-0000-0000-00009C080000}"/>
    <hyperlink ref="C2207" r:id="rId2206" xr:uid="{00000000-0004-0000-0000-00009D080000}"/>
    <hyperlink ref="C2208" r:id="rId2207" xr:uid="{00000000-0004-0000-0000-00009E080000}"/>
    <hyperlink ref="C2209" r:id="rId2208" xr:uid="{00000000-0004-0000-0000-00009F080000}"/>
    <hyperlink ref="C2210" r:id="rId2209" xr:uid="{00000000-0004-0000-0000-0000A0080000}"/>
    <hyperlink ref="C2211" r:id="rId2210" xr:uid="{00000000-0004-0000-0000-0000A1080000}"/>
    <hyperlink ref="C2212" r:id="rId2211" xr:uid="{00000000-0004-0000-0000-0000A2080000}"/>
    <hyperlink ref="C2213" r:id="rId2212" xr:uid="{00000000-0004-0000-0000-0000A3080000}"/>
    <hyperlink ref="C2214" r:id="rId2213" xr:uid="{00000000-0004-0000-0000-0000A4080000}"/>
    <hyperlink ref="C2215" r:id="rId2214" xr:uid="{00000000-0004-0000-0000-0000A5080000}"/>
    <hyperlink ref="C2216" r:id="rId2215" xr:uid="{00000000-0004-0000-0000-0000A6080000}"/>
    <hyperlink ref="C2217" r:id="rId2216" xr:uid="{00000000-0004-0000-0000-0000A7080000}"/>
    <hyperlink ref="C2218" r:id="rId2217" xr:uid="{00000000-0004-0000-0000-0000A8080000}"/>
    <hyperlink ref="C2219" r:id="rId2218" xr:uid="{00000000-0004-0000-0000-0000A9080000}"/>
    <hyperlink ref="C2220" r:id="rId2219" xr:uid="{00000000-0004-0000-0000-0000AA080000}"/>
    <hyperlink ref="C2221" r:id="rId2220" xr:uid="{00000000-0004-0000-0000-0000AB080000}"/>
    <hyperlink ref="C2222" r:id="rId2221" xr:uid="{00000000-0004-0000-0000-0000AC080000}"/>
    <hyperlink ref="C2223" r:id="rId2222" xr:uid="{00000000-0004-0000-0000-0000AD080000}"/>
    <hyperlink ref="C2224" r:id="rId2223" xr:uid="{00000000-0004-0000-0000-0000AE080000}"/>
    <hyperlink ref="C2225" r:id="rId2224" xr:uid="{00000000-0004-0000-0000-0000AF080000}"/>
    <hyperlink ref="C2226" r:id="rId2225" xr:uid="{00000000-0004-0000-0000-0000B0080000}"/>
    <hyperlink ref="C2227" r:id="rId2226" xr:uid="{00000000-0004-0000-0000-0000B1080000}"/>
    <hyperlink ref="C2228" r:id="rId2227" xr:uid="{00000000-0004-0000-0000-0000B2080000}"/>
    <hyperlink ref="C2229" r:id="rId2228" xr:uid="{00000000-0004-0000-0000-0000B3080000}"/>
    <hyperlink ref="C2230" r:id="rId2229" xr:uid="{00000000-0004-0000-0000-0000B4080000}"/>
    <hyperlink ref="C2231" r:id="rId2230" xr:uid="{00000000-0004-0000-0000-0000B5080000}"/>
    <hyperlink ref="C2232" r:id="rId2231" xr:uid="{00000000-0004-0000-0000-0000B6080000}"/>
    <hyperlink ref="C2233" r:id="rId2232" xr:uid="{00000000-0004-0000-0000-0000B7080000}"/>
    <hyperlink ref="C2234" r:id="rId2233" xr:uid="{00000000-0004-0000-0000-0000B8080000}"/>
    <hyperlink ref="C2235" r:id="rId2234" xr:uid="{00000000-0004-0000-0000-0000B9080000}"/>
    <hyperlink ref="C2236" r:id="rId2235" xr:uid="{00000000-0004-0000-0000-0000BA080000}"/>
    <hyperlink ref="C2237" r:id="rId2236" xr:uid="{00000000-0004-0000-0000-0000BB080000}"/>
    <hyperlink ref="C2238" r:id="rId2237" xr:uid="{00000000-0004-0000-0000-0000BC080000}"/>
    <hyperlink ref="C2239" r:id="rId2238" xr:uid="{00000000-0004-0000-0000-0000BD080000}"/>
    <hyperlink ref="C2240" r:id="rId2239" xr:uid="{00000000-0004-0000-0000-0000BE080000}"/>
    <hyperlink ref="C2241" r:id="rId2240" xr:uid="{00000000-0004-0000-0000-0000BF080000}"/>
    <hyperlink ref="C2242" r:id="rId2241" xr:uid="{00000000-0004-0000-0000-0000C0080000}"/>
    <hyperlink ref="C2243" r:id="rId2242" xr:uid="{00000000-0004-0000-0000-0000C1080000}"/>
    <hyperlink ref="C2244" r:id="rId2243" xr:uid="{00000000-0004-0000-0000-0000C2080000}"/>
    <hyperlink ref="C2245" r:id="rId2244" xr:uid="{00000000-0004-0000-0000-0000C3080000}"/>
    <hyperlink ref="C2246" r:id="rId2245" xr:uid="{00000000-0004-0000-0000-0000C4080000}"/>
    <hyperlink ref="C2247" r:id="rId2246" xr:uid="{00000000-0004-0000-0000-0000C5080000}"/>
    <hyperlink ref="C2248" r:id="rId2247" xr:uid="{00000000-0004-0000-0000-0000C6080000}"/>
    <hyperlink ref="C2249" r:id="rId2248" xr:uid="{00000000-0004-0000-0000-0000C7080000}"/>
    <hyperlink ref="C2250" r:id="rId2249" xr:uid="{00000000-0004-0000-0000-0000C8080000}"/>
    <hyperlink ref="C2251" r:id="rId2250" xr:uid="{00000000-0004-0000-0000-0000C9080000}"/>
    <hyperlink ref="C2252" r:id="rId2251" xr:uid="{00000000-0004-0000-0000-0000CA080000}"/>
    <hyperlink ref="C2253" r:id="rId2252" xr:uid="{00000000-0004-0000-0000-0000CB080000}"/>
    <hyperlink ref="C2254" r:id="rId2253" xr:uid="{00000000-0004-0000-0000-0000CC080000}"/>
    <hyperlink ref="C2255" r:id="rId2254" xr:uid="{00000000-0004-0000-0000-0000CD080000}"/>
    <hyperlink ref="C2256" r:id="rId2255" xr:uid="{00000000-0004-0000-0000-0000CE080000}"/>
    <hyperlink ref="C2257" r:id="rId2256" xr:uid="{00000000-0004-0000-0000-0000CF080000}"/>
    <hyperlink ref="C2258" r:id="rId2257" xr:uid="{00000000-0004-0000-0000-0000D0080000}"/>
    <hyperlink ref="C2259" r:id="rId2258" xr:uid="{00000000-0004-0000-0000-0000D1080000}"/>
    <hyperlink ref="C2260" r:id="rId2259" xr:uid="{00000000-0004-0000-0000-0000D2080000}"/>
    <hyperlink ref="C2261" r:id="rId2260" xr:uid="{00000000-0004-0000-0000-0000D3080000}"/>
    <hyperlink ref="C2262" r:id="rId2261" xr:uid="{00000000-0004-0000-0000-0000D4080000}"/>
    <hyperlink ref="C2263" r:id="rId2262" xr:uid="{00000000-0004-0000-0000-0000D5080000}"/>
    <hyperlink ref="C2264" r:id="rId2263" xr:uid="{00000000-0004-0000-0000-0000D6080000}"/>
    <hyperlink ref="C2265" r:id="rId2264" xr:uid="{00000000-0004-0000-0000-0000D7080000}"/>
    <hyperlink ref="C2266" r:id="rId2265" xr:uid="{00000000-0004-0000-0000-0000D8080000}"/>
    <hyperlink ref="C2267" r:id="rId2266" xr:uid="{00000000-0004-0000-0000-0000D9080000}"/>
    <hyperlink ref="C2268" r:id="rId2267" xr:uid="{00000000-0004-0000-0000-0000DA080000}"/>
    <hyperlink ref="C2269" r:id="rId2268" xr:uid="{00000000-0004-0000-0000-0000DB080000}"/>
    <hyperlink ref="C2270" r:id="rId2269" xr:uid="{00000000-0004-0000-0000-0000DC080000}"/>
    <hyperlink ref="C2271" r:id="rId2270" xr:uid="{00000000-0004-0000-0000-0000DD080000}"/>
    <hyperlink ref="C2272" r:id="rId2271" xr:uid="{00000000-0004-0000-0000-0000DE080000}"/>
    <hyperlink ref="C2273" r:id="rId2272" xr:uid="{00000000-0004-0000-0000-0000DF080000}"/>
    <hyperlink ref="C2274" r:id="rId2273" xr:uid="{00000000-0004-0000-0000-0000E0080000}"/>
    <hyperlink ref="C2275" r:id="rId2274" xr:uid="{00000000-0004-0000-0000-0000E1080000}"/>
    <hyperlink ref="C2276" r:id="rId2275" xr:uid="{00000000-0004-0000-0000-0000E2080000}"/>
    <hyperlink ref="C2277" r:id="rId2276" xr:uid="{00000000-0004-0000-0000-0000E3080000}"/>
    <hyperlink ref="C2278" r:id="rId2277" xr:uid="{00000000-0004-0000-0000-0000E4080000}"/>
    <hyperlink ref="C2279" r:id="rId2278" xr:uid="{00000000-0004-0000-0000-0000E5080000}"/>
    <hyperlink ref="C2280" r:id="rId2279" xr:uid="{00000000-0004-0000-0000-0000E6080000}"/>
    <hyperlink ref="C2281" r:id="rId2280" xr:uid="{00000000-0004-0000-0000-0000E7080000}"/>
    <hyperlink ref="C2282" r:id="rId2281" xr:uid="{00000000-0004-0000-0000-0000E8080000}"/>
    <hyperlink ref="C2283" r:id="rId2282" xr:uid="{00000000-0004-0000-0000-0000E9080000}"/>
    <hyperlink ref="C2284" r:id="rId2283" xr:uid="{00000000-0004-0000-0000-0000EA080000}"/>
    <hyperlink ref="C2285" r:id="rId2284" xr:uid="{00000000-0004-0000-0000-0000EB080000}"/>
    <hyperlink ref="C2286" r:id="rId2285" xr:uid="{00000000-0004-0000-0000-0000EC080000}"/>
    <hyperlink ref="C2287" r:id="rId2286" xr:uid="{00000000-0004-0000-0000-0000ED080000}"/>
    <hyperlink ref="C2288" r:id="rId2287" xr:uid="{00000000-0004-0000-0000-0000EE080000}"/>
    <hyperlink ref="C2289" r:id="rId2288" xr:uid="{00000000-0004-0000-0000-0000EF080000}"/>
    <hyperlink ref="C2290" r:id="rId2289" xr:uid="{00000000-0004-0000-0000-0000F0080000}"/>
    <hyperlink ref="C2291" r:id="rId2290" xr:uid="{00000000-0004-0000-0000-0000F1080000}"/>
    <hyperlink ref="C2292" r:id="rId2291" xr:uid="{00000000-0004-0000-0000-0000F2080000}"/>
    <hyperlink ref="C2293" r:id="rId2292" xr:uid="{00000000-0004-0000-0000-0000F3080000}"/>
    <hyperlink ref="C2294" r:id="rId2293" xr:uid="{00000000-0004-0000-0000-0000F4080000}"/>
    <hyperlink ref="C2295" r:id="rId2294" xr:uid="{00000000-0004-0000-0000-0000F5080000}"/>
    <hyperlink ref="C2296" r:id="rId2295" xr:uid="{00000000-0004-0000-0000-0000F6080000}"/>
    <hyperlink ref="C2297" r:id="rId2296" xr:uid="{00000000-0004-0000-0000-0000F7080000}"/>
    <hyperlink ref="C2298" r:id="rId2297" xr:uid="{00000000-0004-0000-0000-0000F8080000}"/>
    <hyperlink ref="C2299" r:id="rId2298" xr:uid="{00000000-0004-0000-0000-0000F9080000}"/>
    <hyperlink ref="C2300" r:id="rId2299" xr:uid="{00000000-0004-0000-0000-0000FA080000}"/>
    <hyperlink ref="C2301" r:id="rId2300" xr:uid="{00000000-0004-0000-0000-0000FB080000}"/>
    <hyperlink ref="C2302" r:id="rId2301" xr:uid="{00000000-0004-0000-0000-0000FC080000}"/>
    <hyperlink ref="C2303" r:id="rId2302" xr:uid="{00000000-0004-0000-0000-0000FD080000}"/>
    <hyperlink ref="C2304" r:id="rId2303" xr:uid="{00000000-0004-0000-0000-0000FE080000}"/>
    <hyperlink ref="C2305" r:id="rId2304" xr:uid="{00000000-0004-0000-0000-0000FF080000}"/>
    <hyperlink ref="C2306" r:id="rId2305" xr:uid="{00000000-0004-0000-0000-000000090000}"/>
    <hyperlink ref="C2307" r:id="rId2306" xr:uid="{00000000-0004-0000-0000-000001090000}"/>
    <hyperlink ref="C2308" r:id="rId2307" xr:uid="{00000000-0004-0000-0000-000002090000}"/>
    <hyperlink ref="C2309" r:id="rId2308" xr:uid="{00000000-0004-0000-0000-000003090000}"/>
    <hyperlink ref="C2310" r:id="rId2309" xr:uid="{00000000-0004-0000-0000-000004090000}"/>
    <hyperlink ref="C2311" r:id="rId2310" xr:uid="{00000000-0004-0000-0000-000005090000}"/>
    <hyperlink ref="C2312" r:id="rId2311" xr:uid="{00000000-0004-0000-0000-000006090000}"/>
    <hyperlink ref="C2313" r:id="rId2312" xr:uid="{00000000-0004-0000-0000-000007090000}"/>
    <hyperlink ref="C2314" r:id="rId2313" xr:uid="{00000000-0004-0000-0000-000008090000}"/>
    <hyperlink ref="C2315" r:id="rId2314" xr:uid="{00000000-0004-0000-0000-000009090000}"/>
    <hyperlink ref="C2316" r:id="rId2315" xr:uid="{00000000-0004-0000-0000-00000A090000}"/>
    <hyperlink ref="C2317" r:id="rId2316" xr:uid="{00000000-0004-0000-0000-00000B090000}"/>
    <hyperlink ref="C2318" r:id="rId2317" xr:uid="{00000000-0004-0000-0000-00000C090000}"/>
    <hyperlink ref="C2319" r:id="rId2318" xr:uid="{00000000-0004-0000-0000-00000D090000}"/>
    <hyperlink ref="C2320" r:id="rId2319" xr:uid="{00000000-0004-0000-0000-00000E090000}"/>
    <hyperlink ref="C2321" r:id="rId2320" xr:uid="{00000000-0004-0000-0000-00000F090000}"/>
    <hyperlink ref="C2322" r:id="rId2321" xr:uid="{00000000-0004-0000-0000-000010090000}"/>
    <hyperlink ref="C2323" r:id="rId2322" xr:uid="{00000000-0004-0000-0000-000011090000}"/>
    <hyperlink ref="C2324" r:id="rId2323" xr:uid="{00000000-0004-0000-0000-000012090000}"/>
    <hyperlink ref="C2325" r:id="rId2324" xr:uid="{00000000-0004-0000-0000-000013090000}"/>
    <hyperlink ref="C2326" r:id="rId2325" xr:uid="{00000000-0004-0000-0000-000014090000}"/>
    <hyperlink ref="C2327" r:id="rId2326" xr:uid="{00000000-0004-0000-0000-000015090000}"/>
    <hyperlink ref="C2328" r:id="rId2327" xr:uid="{00000000-0004-0000-0000-000016090000}"/>
    <hyperlink ref="C2329" r:id="rId2328" xr:uid="{00000000-0004-0000-0000-000017090000}"/>
    <hyperlink ref="C2330" r:id="rId2329" xr:uid="{00000000-0004-0000-0000-000018090000}"/>
    <hyperlink ref="C2331" r:id="rId2330" xr:uid="{00000000-0004-0000-0000-000019090000}"/>
    <hyperlink ref="C2332" r:id="rId2331" xr:uid="{00000000-0004-0000-0000-00001A090000}"/>
    <hyperlink ref="C2333" r:id="rId2332" xr:uid="{00000000-0004-0000-0000-00001B090000}"/>
    <hyperlink ref="C2334" r:id="rId2333" xr:uid="{00000000-0004-0000-0000-00001C090000}"/>
    <hyperlink ref="C2335" r:id="rId2334" xr:uid="{00000000-0004-0000-0000-00001D090000}"/>
    <hyperlink ref="C2336" r:id="rId2335" xr:uid="{00000000-0004-0000-0000-00001E090000}"/>
    <hyperlink ref="C2337" r:id="rId2336" xr:uid="{00000000-0004-0000-0000-00001F090000}"/>
    <hyperlink ref="C2338" r:id="rId2337" xr:uid="{00000000-0004-0000-0000-000020090000}"/>
    <hyperlink ref="C2339" r:id="rId2338" xr:uid="{00000000-0004-0000-0000-000021090000}"/>
    <hyperlink ref="C2340" r:id="rId2339" xr:uid="{00000000-0004-0000-0000-000022090000}"/>
    <hyperlink ref="C2341" r:id="rId2340" xr:uid="{00000000-0004-0000-0000-000023090000}"/>
    <hyperlink ref="C2342" r:id="rId2341" xr:uid="{00000000-0004-0000-0000-000024090000}"/>
    <hyperlink ref="C2343" r:id="rId2342" xr:uid="{00000000-0004-0000-0000-000025090000}"/>
    <hyperlink ref="C2344" r:id="rId2343" xr:uid="{00000000-0004-0000-0000-000026090000}"/>
    <hyperlink ref="C2345" r:id="rId2344" xr:uid="{00000000-0004-0000-0000-000027090000}"/>
    <hyperlink ref="C2346" r:id="rId2345" xr:uid="{00000000-0004-0000-0000-000028090000}"/>
    <hyperlink ref="C2347" r:id="rId2346" xr:uid="{00000000-0004-0000-0000-000029090000}"/>
    <hyperlink ref="C2348" r:id="rId2347" xr:uid="{00000000-0004-0000-0000-00002A090000}"/>
    <hyperlink ref="C2349" r:id="rId2348" xr:uid="{00000000-0004-0000-0000-00002B090000}"/>
    <hyperlink ref="C2350" r:id="rId2349" xr:uid="{00000000-0004-0000-0000-00002C090000}"/>
    <hyperlink ref="C2351" r:id="rId2350" xr:uid="{00000000-0004-0000-0000-00002D090000}"/>
    <hyperlink ref="C2352" r:id="rId2351" xr:uid="{00000000-0004-0000-0000-00002E090000}"/>
    <hyperlink ref="C2353" r:id="rId2352" xr:uid="{00000000-0004-0000-0000-00002F090000}"/>
    <hyperlink ref="C2354" r:id="rId2353" xr:uid="{00000000-0004-0000-0000-000030090000}"/>
    <hyperlink ref="C2355" r:id="rId2354" xr:uid="{00000000-0004-0000-0000-000031090000}"/>
    <hyperlink ref="C2356" r:id="rId2355" xr:uid="{00000000-0004-0000-0000-000032090000}"/>
    <hyperlink ref="C2357" r:id="rId2356" xr:uid="{00000000-0004-0000-0000-000033090000}"/>
    <hyperlink ref="C2358" r:id="rId2357" xr:uid="{00000000-0004-0000-0000-000034090000}"/>
    <hyperlink ref="C2359" r:id="rId2358" xr:uid="{00000000-0004-0000-0000-000035090000}"/>
    <hyperlink ref="C2360" r:id="rId2359" xr:uid="{00000000-0004-0000-0000-000036090000}"/>
    <hyperlink ref="C2361" r:id="rId2360" xr:uid="{00000000-0004-0000-0000-000037090000}"/>
    <hyperlink ref="C2362" r:id="rId2361" xr:uid="{00000000-0004-0000-0000-000038090000}"/>
    <hyperlink ref="C2363" r:id="rId2362" xr:uid="{00000000-0004-0000-0000-000039090000}"/>
    <hyperlink ref="C2364" r:id="rId2363" xr:uid="{00000000-0004-0000-0000-00003A090000}"/>
    <hyperlink ref="C2365" r:id="rId2364" xr:uid="{00000000-0004-0000-0000-00003B090000}"/>
    <hyperlink ref="C2366" r:id="rId2365" xr:uid="{00000000-0004-0000-0000-00003C090000}"/>
    <hyperlink ref="C2367" r:id="rId2366" xr:uid="{00000000-0004-0000-0000-00003D090000}"/>
    <hyperlink ref="C2368" r:id="rId2367" xr:uid="{00000000-0004-0000-0000-00003E090000}"/>
    <hyperlink ref="C2369" r:id="rId2368" xr:uid="{00000000-0004-0000-0000-00003F090000}"/>
    <hyperlink ref="C2370" r:id="rId2369" xr:uid="{00000000-0004-0000-0000-000040090000}"/>
    <hyperlink ref="C2371" r:id="rId2370" xr:uid="{00000000-0004-0000-0000-000041090000}"/>
    <hyperlink ref="C2372" r:id="rId2371" xr:uid="{00000000-0004-0000-0000-000042090000}"/>
    <hyperlink ref="C2373" r:id="rId2372" xr:uid="{00000000-0004-0000-0000-000043090000}"/>
    <hyperlink ref="C2374" r:id="rId2373" xr:uid="{00000000-0004-0000-0000-000044090000}"/>
    <hyperlink ref="C2375" r:id="rId2374" xr:uid="{00000000-0004-0000-0000-000045090000}"/>
    <hyperlink ref="C2376" r:id="rId2375" xr:uid="{00000000-0004-0000-0000-000046090000}"/>
    <hyperlink ref="C2377" r:id="rId2376" xr:uid="{00000000-0004-0000-0000-000047090000}"/>
    <hyperlink ref="C2378" r:id="rId2377" xr:uid="{00000000-0004-0000-0000-000048090000}"/>
    <hyperlink ref="C2379" r:id="rId2378" xr:uid="{00000000-0004-0000-0000-000049090000}"/>
    <hyperlink ref="C2380" r:id="rId2379" xr:uid="{00000000-0004-0000-0000-00004A090000}"/>
    <hyperlink ref="C2381" r:id="rId2380" xr:uid="{00000000-0004-0000-0000-00004B090000}"/>
    <hyperlink ref="C2382" r:id="rId2381" xr:uid="{00000000-0004-0000-0000-00004C090000}"/>
    <hyperlink ref="C2383" r:id="rId2382" xr:uid="{00000000-0004-0000-0000-00004D090000}"/>
    <hyperlink ref="C2384" r:id="rId2383" xr:uid="{00000000-0004-0000-0000-00004E090000}"/>
    <hyperlink ref="C2385" r:id="rId2384" xr:uid="{00000000-0004-0000-0000-00004F090000}"/>
    <hyperlink ref="C2386" r:id="rId2385" xr:uid="{00000000-0004-0000-0000-000050090000}"/>
    <hyperlink ref="C2387" r:id="rId2386" xr:uid="{00000000-0004-0000-0000-000051090000}"/>
    <hyperlink ref="C2388" r:id="rId2387" xr:uid="{00000000-0004-0000-0000-000052090000}"/>
    <hyperlink ref="C2389" r:id="rId2388" xr:uid="{00000000-0004-0000-0000-000053090000}"/>
    <hyperlink ref="C2390" r:id="rId2389" xr:uid="{00000000-0004-0000-0000-000054090000}"/>
    <hyperlink ref="C2391" r:id="rId2390" xr:uid="{00000000-0004-0000-0000-000055090000}"/>
    <hyperlink ref="C2392" r:id="rId2391" xr:uid="{00000000-0004-0000-0000-000056090000}"/>
    <hyperlink ref="C2393" r:id="rId2392" xr:uid="{00000000-0004-0000-0000-000057090000}"/>
    <hyperlink ref="C2394" r:id="rId2393" xr:uid="{00000000-0004-0000-0000-000058090000}"/>
    <hyperlink ref="C2395" r:id="rId2394" xr:uid="{00000000-0004-0000-0000-000059090000}"/>
    <hyperlink ref="C2396" r:id="rId2395" xr:uid="{00000000-0004-0000-0000-00005A090000}"/>
    <hyperlink ref="C2397" r:id="rId2396" xr:uid="{00000000-0004-0000-0000-00005B090000}"/>
    <hyperlink ref="C2398" r:id="rId2397" xr:uid="{00000000-0004-0000-0000-00005C090000}"/>
    <hyperlink ref="C2399" r:id="rId2398" xr:uid="{00000000-0004-0000-0000-00005D090000}"/>
    <hyperlink ref="C2400" r:id="rId2399" xr:uid="{00000000-0004-0000-0000-00005E090000}"/>
    <hyperlink ref="C2401" r:id="rId2400" xr:uid="{00000000-0004-0000-0000-00005F090000}"/>
    <hyperlink ref="C2402" r:id="rId2401" xr:uid="{00000000-0004-0000-0000-000060090000}"/>
    <hyperlink ref="C2403" r:id="rId2402" xr:uid="{00000000-0004-0000-0000-000061090000}"/>
    <hyperlink ref="C2404" r:id="rId2403" xr:uid="{00000000-0004-0000-0000-000062090000}"/>
    <hyperlink ref="C2405" r:id="rId2404" xr:uid="{00000000-0004-0000-0000-000063090000}"/>
    <hyperlink ref="C2406" r:id="rId2405" xr:uid="{00000000-0004-0000-0000-000064090000}"/>
    <hyperlink ref="C2407" r:id="rId2406" xr:uid="{00000000-0004-0000-0000-000065090000}"/>
    <hyperlink ref="C2408" r:id="rId2407" xr:uid="{00000000-0004-0000-0000-000066090000}"/>
    <hyperlink ref="C2409" r:id="rId2408" xr:uid="{00000000-0004-0000-0000-000067090000}"/>
    <hyperlink ref="C2410" r:id="rId2409" xr:uid="{00000000-0004-0000-0000-000068090000}"/>
    <hyperlink ref="C2411" r:id="rId2410" xr:uid="{00000000-0004-0000-0000-000069090000}"/>
    <hyperlink ref="C2412" r:id="rId2411" xr:uid="{00000000-0004-0000-0000-00006A090000}"/>
    <hyperlink ref="C2413" r:id="rId2412" xr:uid="{00000000-0004-0000-0000-00006B090000}"/>
    <hyperlink ref="C2414" r:id="rId2413" xr:uid="{00000000-0004-0000-0000-00006C090000}"/>
    <hyperlink ref="C2415" r:id="rId2414" xr:uid="{00000000-0004-0000-0000-00006D090000}"/>
    <hyperlink ref="C2416" r:id="rId2415" xr:uid="{00000000-0004-0000-0000-00006E090000}"/>
    <hyperlink ref="C2417" r:id="rId2416" xr:uid="{00000000-0004-0000-0000-00006F090000}"/>
    <hyperlink ref="C2418" r:id="rId2417" xr:uid="{00000000-0004-0000-0000-000070090000}"/>
    <hyperlink ref="C2419" r:id="rId2418" xr:uid="{00000000-0004-0000-0000-000071090000}"/>
    <hyperlink ref="C2420" r:id="rId2419" xr:uid="{00000000-0004-0000-0000-000072090000}"/>
    <hyperlink ref="C2421" r:id="rId2420" xr:uid="{00000000-0004-0000-0000-000073090000}"/>
    <hyperlink ref="C2422" r:id="rId2421" xr:uid="{00000000-0004-0000-0000-000074090000}"/>
    <hyperlink ref="C2423" r:id="rId2422" xr:uid="{00000000-0004-0000-0000-000075090000}"/>
    <hyperlink ref="C2424" r:id="rId2423" xr:uid="{00000000-0004-0000-0000-000076090000}"/>
    <hyperlink ref="C2425" r:id="rId2424" xr:uid="{00000000-0004-0000-0000-000077090000}"/>
    <hyperlink ref="C2426" r:id="rId2425" xr:uid="{00000000-0004-0000-0000-000078090000}"/>
    <hyperlink ref="C2427" r:id="rId2426" xr:uid="{00000000-0004-0000-0000-000079090000}"/>
    <hyperlink ref="C2428" r:id="rId2427" xr:uid="{00000000-0004-0000-0000-00007A090000}"/>
    <hyperlink ref="C2429" r:id="rId2428" xr:uid="{00000000-0004-0000-0000-00007B090000}"/>
    <hyperlink ref="C2430" r:id="rId2429" xr:uid="{00000000-0004-0000-0000-00007C090000}"/>
    <hyperlink ref="C2431" r:id="rId2430" xr:uid="{00000000-0004-0000-0000-00007D090000}"/>
    <hyperlink ref="C2432" r:id="rId2431" xr:uid="{00000000-0004-0000-0000-00007E090000}"/>
    <hyperlink ref="C2433" r:id="rId2432" xr:uid="{00000000-0004-0000-0000-00007F090000}"/>
    <hyperlink ref="C2434" r:id="rId2433" xr:uid="{00000000-0004-0000-0000-000080090000}"/>
    <hyperlink ref="C2435" r:id="rId2434" xr:uid="{00000000-0004-0000-0000-000081090000}"/>
    <hyperlink ref="C2436" r:id="rId2435" xr:uid="{00000000-0004-0000-0000-000082090000}"/>
    <hyperlink ref="C2437" r:id="rId2436" xr:uid="{00000000-0004-0000-0000-000083090000}"/>
    <hyperlink ref="C2438" r:id="rId2437" xr:uid="{00000000-0004-0000-0000-000084090000}"/>
    <hyperlink ref="C2439" r:id="rId2438" xr:uid="{00000000-0004-0000-0000-000085090000}"/>
    <hyperlink ref="C2440" r:id="rId2439" xr:uid="{00000000-0004-0000-0000-000086090000}"/>
    <hyperlink ref="C2441" r:id="rId2440" xr:uid="{00000000-0004-0000-0000-000087090000}"/>
    <hyperlink ref="C2442" r:id="rId2441" xr:uid="{00000000-0004-0000-0000-000088090000}"/>
    <hyperlink ref="C2443" r:id="rId2442" xr:uid="{00000000-0004-0000-0000-000089090000}"/>
    <hyperlink ref="C2444" r:id="rId2443" xr:uid="{00000000-0004-0000-0000-00008A090000}"/>
    <hyperlink ref="C2445" r:id="rId2444" xr:uid="{00000000-0004-0000-0000-00008B090000}"/>
    <hyperlink ref="C2446" r:id="rId2445" xr:uid="{00000000-0004-0000-0000-00008C090000}"/>
    <hyperlink ref="C2447" r:id="rId2446" xr:uid="{00000000-0004-0000-0000-00008D090000}"/>
    <hyperlink ref="C2448" r:id="rId2447" xr:uid="{00000000-0004-0000-0000-00008E090000}"/>
    <hyperlink ref="C2449" r:id="rId2448" xr:uid="{00000000-0004-0000-0000-00008F090000}"/>
    <hyperlink ref="C2450" r:id="rId2449" xr:uid="{00000000-0004-0000-0000-000090090000}"/>
    <hyperlink ref="C2451" r:id="rId2450" xr:uid="{00000000-0004-0000-0000-000091090000}"/>
    <hyperlink ref="C2452" r:id="rId2451" xr:uid="{00000000-0004-0000-0000-000092090000}"/>
    <hyperlink ref="C2453" r:id="rId2452" xr:uid="{00000000-0004-0000-0000-000093090000}"/>
    <hyperlink ref="C2454" r:id="rId2453" xr:uid="{00000000-0004-0000-0000-000094090000}"/>
    <hyperlink ref="C2455" r:id="rId2454" xr:uid="{00000000-0004-0000-0000-000095090000}"/>
    <hyperlink ref="C2456" r:id="rId2455" xr:uid="{00000000-0004-0000-0000-000096090000}"/>
    <hyperlink ref="C2457" r:id="rId2456" xr:uid="{00000000-0004-0000-0000-000097090000}"/>
    <hyperlink ref="C2458" r:id="rId2457" xr:uid="{00000000-0004-0000-0000-000098090000}"/>
    <hyperlink ref="C2459" r:id="rId2458" xr:uid="{00000000-0004-0000-0000-000099090000}"/>
    <hyperlink ref="C2460" r:id="rId2459" xr:uid="{00000000-0004-0000-0000-00009A090000}"/>
    <hyperlink ref="C2461" r:id="rId2460" xr:uid="{00000000-0004-0000-0000-00009B090000}"/>
    <hyperlink ref="C2462" r:id="rId2461" xr:uid="{00000000-0004-0000-0000-00009C090000}"/>
    <hyperlink ref="C2463" r:id="rId2462" xr:uid="{00000000-0004-0000-0000-00009D090000}"/>
    <hyperlink ref="C2464" r:id="rId2463" xr:uid="{00000000-0004-0000-0000-00009E090000}"/>
    <hyperlink ref="C2465" r:id="rId2464" xr:uid="{00000000-0004-0000-0000-00009F090000}"/>
    <hyperlink ref="C2466" r:id="rId2465" xr:uid="{00000000-0004-0000-0000-0000A0090000}"/>
    <hyperlink ref="C2467" r:id="rId2466" xr:uid="{00000000-0004-0000-0000-0000A1090000}"/>
    <hyperlink ref="C2468" r:id="rId2467" xr:uid="{00000000-0004-0000-0000-0000A2090000}"/>
    <hyperlink ref="C2469" r:id="rId2468" xr:uid="{00000000-0004-0000-0000-0000A3090000}"/>
    <hyperlink ref="C2470" r:id="rId2469" xr:uid="{00000000-0004-0000-0000-0000A4090000}"/>
    <hyperlink ref="C2471" r:id="rId2470" xr:uid="{00000000-0004-0000-0000-0000A5090000}"/>
    <hyperlink ref="C2472" r:id="rId2471" xr:uid="{00000000-0004-0000-0000-0000A6090000}"/>
    <hyperlink ref="C2473" r:id="rId2472" xr:uid="{00000000-0004-0000-0000-0000A7090000}"/>
    <hyperlink ref="C2474" r:id="rId2473" xr:uid="{00000000-0004-0000-0000-0000A8090000}"/>
    <hyperlink ref="C2475" r:id="rId2474" xr:uid="{00000000-0004-0000-0000-0000A9090000}"/>
    <hyperlink ref="C2476" r:id="rId2475" xr:uid="{00000000-0004-0000-0000-0000AA090000}"/>
    <hyperlink ref="C2477" r:id="rId2476" xr:uid="{00000000-0004-0000-0000-0000AB090000}"/>
    <hyperlink ref="C2478" r:id="rId2477" xr:uid="{00000000-0004-0000-0000-0000AC090000}"/>
    <hyperlink ref="C2479" r:id="rId2478" xr:uid="{00000000-0004-0000-0000-0000AD090000}"/>
    <hyperlink ref="C2480" r:id="rId2479" xr:uid="{00000000-0004-0000-0000-0000AE090000}"/>
    <hyperlink ref="C2481" r:id="rId2480" xr:uid="{00000000-0004-0000-0000-0000AF090000}"/>
    <hyperlink ref="C2482" r:id="rId2481" xr:uid="{00000000-0004-0000-0000-0000B0090000}"/>
    <hyperlink ref="C2483" r:id="rId2482" xr:uid="{00000000-0004-0000-0000-0000B1090000}"/>
    <hyperlink ref="C2484" r:id="rId2483" xr:uid="{00000000-0004-0000-0000-0000B2090000}"/>
    <hyperlink ref="C2485" r:id="rId2484" xr:uid="{00000000-0004-0000-0000-0000B3090000}"/>
    <hyperlink ref="C2486" r:id="rId2485" xr:uid="{00000000-0004-0000-0000-0000B4090000}"/>
    <hyperlink ref="C2487" r:id="rId2486" xr:uid="{00000000-0004-0000-0000-0000B5090000}"/>
    <hyperlink ref="C2488" r:id="rId2487" xr:uid="{00000000-0004-0000-0000-0000B6090000}"/>
    <hyperlink ref="C2489" r:id="rId2488" xr:uid="{00000000-0004-0000-0000-0000B7090000}"/>
    <hyperlink ref="C2490" r:id="rId2489" xr:uid="{00000000-0004-0000-0000-0000B8090000}"/>
    <hyperlink ref="C2491" r:id="rId2490" xr:uid="{00000000-0004-0000-0000-0000B9090000}"/>
    <hyperlink ref="C2492" r:id="rId2491" xr:uid="{00000000-0004-0000-0000-0000BA090000}"/>
    <hyperlink ref="C2493" r:id="rId2492" xr:uid="{00000000-0004-0000-0000-0000BB090000}"/>
    <hyperlink ref="C2494" r:id="rId2493" xr:uid="{00000000-0004-0000-0000-0000BC090000}"/>
    <hyperlink ref="C2495" r:id="rId2494" xr:uid="{00000000-0004-0000-0000-0000BD090000}"/>
    <hyperlink ref="C2496" r:id="rId2495" xr:uid="{00000000-0004-0000-0000-0000BE090000}"/>
    <hyperlink ref="C2497" r:id="rId2496" xr:uid="{00000000-0004-0000-0000-0000BF090000}"/>
    <hyperlink ref="C2498" r:id="rId2497" xr:uid="{00000000-0004-0000-0000-0000C0090000}"/>
    <hyperlink ref="C2499" r:id="rId2498" xr:uid="{00000000-0004-0000-0000-0000C1090000}"/>
    <hyperlink ref="C2500" r:id="rId2499" xr:uid="{00000000-0004-0000-0000-0000C2090000}"/>
    <hyperlink ref="C2501" r:id="rId2500" xr:uid="{00000000-0004-0000-0000-0000C3090000}"/>
    <hyperlink ref="C2502" r:id="rId2501" xr:uid="{00000000-0004-0000-0000-0000C4090000}"/>
    <hyperlink ref="C2503" r:id="rId2502" xr:uid="{00000000-0004-0000-0000-0000C5090000}"/>
    <hyperlink ref="C2504" r:id="rId2503" xr:uid="{00000000-0004-0000-0000-0000C6090000}"/>
    <hyperlink ref="C2505" r:id="rId2504" xr:uid="{00000000-0004-0000-0000-0000C7090000}"/>
    <hyperlink ref="C2506" r:id="rId2505" xr:uid="{00000000-0004-0000-0000-0000C8090000}"/>
    <hyperlink ref="C2507" r:id="rId2506" xr:uid="{00000000-0004-0000-0000-0000C9090000}"/>
    <hyperlink ref="C2508" r:id="rId2507" xr:uid="{00000000-0004-0000-0000-0000CA090000}"/>
    <hyperlink ref="C2509" r:id="rId2508" xr:uid="{00000000-0004-0000-0000-0000CB090000}"/>
    <hyperlink ref="C2510" r:id="rId2509" xr:uid="{00000000-0004-0000-0000-0000CC090000}"/>
    <hyperlink ref="C2511" r:id="rId2510" xr:uid="{00000000-0004-0000-0000-0000CD090000}"/>
    <hyperlink ref="C2512" r:id="rId2511" xr:uid="{00000000-0004-0000-0000-0000CE090000}"/>
    <hyperlink ref="C2513" r:id="rId2512" xr:uid="{00000000-0004-0000-0000-0000CF090000}"/>
    <hyperlink ref="C2514" r:id="rId2513" xr:uid="{00000000-0004-0000-0000-0000D0090000}"/>
    <hyperlink ref="C2515" r:id="rId2514" xr:uid="{00000000-0004-0000-0000-0000D1090000}"/>
    <hyperlink ref="C2516" r:id="rId2515" xr:uid="{00000000-0004-0000-0000-0000D2090000}"/>
    <hyperlink ref="C2517" r:id="rId2516" xr:uid="{00000000-0004-0000-0000-0000D3090000}"/>
    <hyperlink ref="C2518" r:id="rId2517" xr:uid="{00000000-0004-0000-0000-0000D4090000}"/>
    <hyperlink ref="C2519" r:id="rId2518" xr:uid="{00000000-0004-0000-0000-0000D5090000}"/>
    <hyperlink ref="C2520" r:id="rId2519" xr:uid="{00000000-0004-0000-0000-0000D6090000}"/>
    <hyperlink ref="C2521" r:id="rId2520" xr:uid="{00000000-0004-0000-0000-0000D7090000}"/>
  </hyperlinks>
  <pageMargins left="0.7" right="0.7" top="0.75" bottom="0.75" header="0.3" footer="0.3"/>
  <legacyDrawing r:id="rId252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N2847"/>
  <sheetViews>
    <sheetView tabSelected="1" workbookViewId="0">
      <pane ySplit="1" topLeftCell="A2" activePane="bottomLeft" state="frozen"/>
      <selection pane="bottomLeft" sqref="A1:C1048576"/>
    </sheetView>
  </sheetViews>
  <sheetFormatPr defaultColWidth="12.6328125" defaultRowHeight="15.75" customHeight="1" x14ac:dyDescent="0.25"/>
  <cols>
    <col min="1" max="1" width="19.08984375" customWidth="1"/>
    <col min="2" max="2" width="14.7265625" customWidth="1"/>
    <col min="3" max="3" width="59.36328125" customWidth="1"/>
    <col min="4" max="4" width="41.08984375" customWidth="1"/>
    <col min="5" max="5" width="23.6328125" customWidth="1"/>
  </cols>
  <sheetData>
    <row r="1" spans="1:40" ht="15.75" customHeight="1" x14ac:dyDescent="0.25">
      <c r="A1" s="81" t="s">
        <v>0</v>
      </c>
      <c r="B1" s="82" t="s">
        <v>1</v>
      </c>
      <c r="C1" s="1" t="s">
        <v>2</v>
      </c>
      <c r="D1" s="1" t="s">
        <v>3</v>
      </c>
      <c r="E1" s="81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5.75" customHeight="1" x14ac:dyDescent="0.25">
      <c r="A2" s="83" t="s">
        <v>5044</v>
      </c>
      <c r="B2" s="84">
        <v>0.27013888888888887</v>
      </c>
      <c r="C2" s="76" t="s">
        <v>5045</v>
      </c>
      <c r="D2" s="43" t="s">
        <v>5046</v>
      </c>
      <c r="E2" s="85">
        <v>44419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5.75" customHeight="1" x14ac:dyDescent="0.45">
      <c r="A3" s="58" t="s">
        <v>5044</v>
      </c>
      <c r="B3" s="86">
        <v>0.45347222222222222</v>
      </c>
      <c r="C3" s="87" t="s">
        <v>5047</v>
      </c>
      <c r="D3" s="88" t="s">
        <v>5048</v>
      </c>
      <c r="E3" s="89">
        <v>44849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5.75" customHeight="1" x14ac:dyDescent="0.45">
      <c r="A4" s="28" t="s">
        <v>5044</v>
      </c>
      <c r="B4" s="4">
        <v>0.47222222222222221</v>
      </c>
      <c r="C4" s="87" t="s">
        <v>5049</v>
      </c>
      <c r="D4" s="90" t="s">
        <v>5050</v>
      </c>
      <c r="E4" s="3"/>
      <c r="F4" s="76"/>
      <c r="G4" s="76"/>
      <c r="H4" s="76"/>
      <c r="I4" s="7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5.75" customHeight="1" x14ac:dyDescent="0.25">
      <c r="A5" s="83" t="s">
        <v>5044</v>
      </c>
      <c r="B5" s="91">
        <v>0.57152777777777775</v>
      </c>
      <c r="C5" s="76" t="s">
        <v>5051</v>
      </c>
      <c r="D5" s="12" t="s">
        <v>5052</v>
      </c>
      <c r="E5" s="85">
        <v>44551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15.75" customHeight="1" x14ac:dyDescent="0.25">
      <c r="A6" s="83" t="s">
        <v>5044</v>
      </c>
      <c r="B6" s="91">
        <v>0.37430555555555556</v>
      </c>
      <c r="C6" s="76" t="s">
        <v>5053</v>
      </c>
      <c r="D6" s="18" t="s">
        <v>5054</v>
      </c>
      <c r="E6" s="85">
        <v>44540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.75" customHeight="1" x14ac:dyDescent="0.25">
      <c r="A7" s="28" t="s">
        <v>5044</v>
      </c>
      <c r="B7" s="4">
        <v>0.29652777777777778</v>
      </c>
      <c r="C7" s="92" t="s">
        <v>5055</v>
      </c>
      <c r="D7" s="93" t="s">
        <v>5056</v>
      </c>
      <c r="E7" s="20">
        <v>44575</v>
      </c>
      <c r="F7" s="76"/>
      <c r="G7" s="76"/>
      <c r="H7" s="76"/>
      <c r="I7" s="7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.75" customHeight="1" x14ac:dyDescent="0.45">
      <c r="A8" s="94" t="s">
        <v>5044</v>
      </c>
      <c r="B8" s="15" t="s">
        <v>19</v>
      </c>
      <c r="C8" s="95" t="s">
        <v>5057</v>
      </c>
      <c r="D8" s="96" t="s">
        <v>5058</v>
      </c>
      <c r="E8" s="56">
        <v>44439</v>
      </c>
      <c r="F8" s="97"/>
      <c r="G8" s="97"/>
      <c r="H8" s="97"/>
      <c r="I8" s="97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15.75" customHeight="1" x14ac:dyDescent="0.25">
      <c r="A9" s="83" t="s">
        <v>5044</v>
      </c>
      <c r="B9" s="91">
        <v>0.71388888888888891</v>
      </c>
      <c r="C9" s="76" t="s">
        <v>5059</v>
      </c>
      <c r="D9" s="93" t="s">
        <v>5060</v>
      </c>
      <c r="E9" s="85">
        <v>44593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  <row r="10" spans="1:40" ht="15.75" customHeight="1" x14ac:dyDescent="0.45">
      <c r="A10" s="58" t="s">
        <v>5044</v>
      </c>
      <c r="B10" s="86">
        <v>0.43888888888888888</v>
      </c>
      <c r="C10" s="87" t="s">
        <v>5061</v>
      </c>
      <c r="D10" s="88" t="s">
        <v>5062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15.75" customHeight="1" x14ac:dyDescent="0.25">
      <c r="A11" s="83" t="s">
        <v>5044</v>
      </c>
      <c r="B11" s="91">
        <v>0.40208333333333335</v>
      </c>
      <c r="C11" s="92" t="s">
        <v>5063</v>
      </c>
      <c r="D11" s="18" t="s">
        <v>5064</v>
      </c>
      <c r="E11" s="98">
        <v>44460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5.75" customHeight="1" x14ac:dyDescent="0.25">
      <c r="A12" s="28" t="s">
        <v>5044</v>
      </c>
      <c r="B12" s="4">
        <v>0.22152777777777777</v>
      </c>
      <c r="C12" s="92" t="s">
        <v>5065</v>
      </c>
      <c r="D12" s="18" t="s">
        <v>5066</v>
      </c>
      <c r="E12" s="75">
        <v>44469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5.75" customHeight="1" x14ac:dyDescent="0.25">
      <c r="A13" s="83" t="s">
        <v>5044</v>
      </c>
      <c r="B13" s="91">
        <v>0.28749999999999998</v>
      </c>
      <c r="C13" s="76" t="s">
        <v>5067</v>
      </c>
      <c r="D13" s="93" t="s">
        <v>5068</v>
      </c>
      <c r="E13" s="85">
        <v>44442</v>
      </c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</row>
    <row r="14" spans="1:40" ht="15.75" customHeight="1" x14ac:dyDescent="0.25">
      <c r="A14" s="83" t="s">
        <v>5044</v>
      </c>
      <c r="B14" s="84">
        <v>0.43333333333333335</v>
      </c>
      <c r="C14" s="76" t="s">
        <v>5069</v>
      </c>
      <c r="D14" s="43" t="s">
        <v>5070</v>
      </c>
      <c r="E14" s="85">
        <v>44519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5.75" customHeight="1" x14ac:dyDescent="0.25">
      <c r="A15" s="83" t="s">
        <v>5044</v>
      </c>
      <c r="B15" s="11">
        <v>0.37222222222222223</v>
      </c>
      <c r="C15" s="92" t="s">
        <v>5071</v>
      </c>
      <c r="D15" s="45" t="s">
        <v>5072</v>
      </c>
      <c r="E15" s="20">
        <v>44551</v>
      </c>
      <c r="F15" s="76"/>
      <c r="G15" s="76"/>
      <c r="H15" s="76"/>
      <c r="I15" s="7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5.75" customHeight="1" x14ac:dyDescent="0.25">
      <c r="A16" s="83" t="s">
        <v>5044</v>
      </c>
      <c r="B16" s="91">
        <v>0.34444444444444444</v>
      </c>
      <c r="C16" s="92" t="s">
        <v>5073</v>
      </c>
      <c r="D16" s="18" t="s">
        <v>5074</v>
      </c>
      <c r="E16" s="20">
        <v>44796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5.75" customHeight="1" x14ac:dyDescent="0.45">
      <c r="A17" s="83" t="s">
        <v>5044</v>
      </c>
      <c r="B17" s="86">
        <v>0.47569444444444442</v>
      </c>
      <c r="C17" s="87" t="s">
        <v>5075</v>
      </c>
      <c r="D17" s="88" t="s">
        <v>5076</v>
      </c>
      <c r="E17" s="89">
        <v>44867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5.75" customHeight="1" x14ac:dyDescent="0.45">
      <c r="A18" s="83" t="s">
        <v>5044</v>
      </c>
      <c r="B18" s="86">
        <v>0.4</v>
      </c>
      <c r="C18" s="99" t="s">
        <v>5077</v>
      </c>
      <c r="D18" s="88" t="s">
        <v>5078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5.75" customHeight="1" x14ac:dyDescent="0.45">
      <c r="A19" s="58" t="s">
        <v>5079</v>
      </c>
      <c r="B19" s="86">
        <v>0.54097222222222219</v>
      </c>
      <c r="C19" s="87" t="s">
        <v>5080</v>
      </c>
      <c r="D19" s="100" t="s">
        <v>5081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5.75" customHeight="1" x14ac:dyDescent="0.45">
      <c r="A20" s="28" t="s">
        <v>5044</v>
      </c>
      <c r="B20" s="4">
        <v>0.46111111111111114</v>
      </c>
      <c r="C20" s="87" t="s">
        <v>5082</v>
      </c>
      <c r="D20" s="93" t="s">
        <v>5083</v>
      </c>
      <c r="E20" s="3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.75" customHeight="1" x14ac:dyDescent="0.25">
      <c r="A21" s="83" t="s">
        <v>5044</v>
      </c>
      <c r="B21" s="91">
        <v>0.4201388888888889</v>
      </c>
      <c r="C21" s="92" t="s">
        <v>5084</v>
      </c>
      <c r="D21" s="90" t="s">
        <v>5085</v>
      </c>
      <c r="E21" s="85">
        <v>44649</v>
      </c>
      <c r="F21" s="76"/>
      <c r="G21" s="76"/>
      <c r="H21" s="76"/>
      <c r="I21" s="7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5.75" customHeight="1" x14ac:dyDescent="0.25">
      <c r="A22" s="28" t="s">
        <v>5044</v>
      </c>
      <c r="B22" s="4">
        <v>0.2986111111111111</v>
      </c>
      <c r="C22" s="92" t="s">
        <v>5086</v>
      </c>
      <c r="D22" s="93" t="s">
        <v>5087</v>
      </c>
      <c r="E22" s="75">
        <v>44460</v>
      </c>
      <c r="F22" s="76"/>
      <c r="G22" s="76"/>
      <c r="H22" s="76"/>
      <c r="I22" s="7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.75" customHeight="1" x14ac:dyDescent="0.25">
      <c r="A23" s="83" t="s">
        <v>5044</v>
      </c>
      <c r="B23" s="84">
        <v>0.23055555555555557</v>
      </c>
      <c r="C23" s="3" t="s">
        <v>5088</v>
      </c>
      <c r="D23" s="43" t="s">
        <v>5089</v>
      </c>
      <c r="E23" s="7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.75" customHeight="1" x14ac:dyDescent="0.25">
      <c r="A24" s="83" t="s">
        <v>5044</v>
      </c>
      <c r="B24" s="91">
        <v>0.32500000000000001</v>
      </c>
      <c r="C24" s="6" t="s">
        <v>5090</v>
      </c>
      <c r="D24" s="90" t="s">
        <v>5091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</row>
    <row r="25" spans="1:40" ht="15.75" customHeight="1" x14ac:dyDescent="0.25">
      <c r="A25" s="83" t="s">
        <v>5044</v>
      </c>
      <c r="B25" s="91">
        <v>0.55138888888888893</v>
      </c>
      <c r="C25" s="92" t="s">
        <v>5092</v>
      </c>
      <c r="D25" s="18" t="s">
        <v>5093</v>
      </c>
      <c r="E25" s="20">
        <v>44796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5.5" x14ac:dyDescent="0.25">
      <c r="A26" s="28" t="s">
        <v>5044</v>
      </c>
      <c r="B26" s="4">
        <v>0.25069444444444444</v>
      </c>
      <c r="C26" s="92" t="s">
        <v>5094</v>
      </c>
      <c r="D26" s="90" t="s">
        <v>5095</v>
      </c>
      <c r="E26" s="20"/>
      <c r="F26" s="76"/>
      <c r="G26" s="76"/>
      <c r="H26" s="76"/>
      <c r="I26" s="7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.5" x14ac:dyDescent="0.25">
      <c r="A27" s="83" t="s">
        <v>5044</v>
      </c>
      <c r="B27" s="91">
        <v>0.47916666666666669</v>
      </c>
      <c r="C27" s="92" t="s">
        <v>5096</v>
      </c>
      <c r="D27" s="90" t="s">
        <v>5097</v>
      </c>
      <c r="E27" s="85">
        <v>44727</v>
      </c>
      <c r="F27" s="76"/>
      <c r="G27" s="76"/>
      <c r="H27" s="76"/>
      <c r="I27" s="7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5.5" x14ac:dyDescent="0.45">
      <c r="A28" s="83" t="s">
        <v>5044</v>
      </c>
      <c r="B28" s="91">
        <v>0.20416666666666666</v>
      </c>
      <c r="C28" s="87" t="s">
        <v>5098</v>
      </c>
      <c r="D28" s="93" t="s">
        <v>5099</v>
      </c>
      <c r="E28" s="85">
        <v>44406</v>
      </c>
      <c r="F28" s="76"/>
      <c r="G28" s="76"/>
      <c r="H28" s="76"/>
      <c r="I28" s="7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5.5" x14ac:dyDescent="0.25">
      <c r="A29" s="83" t="s">
        <v>5044</v>
      </c>
      <c r="B29" s="91">
        <v>0.59722222222222221</v>
      </c>
      <c r="C29" s="92" t="s">
        <v>5100</v>
      </c>
      <c r="D29" s="18" t="s">
        <v>5101</v>
      </c>
      <c r="E29" s="20">
        <v>44796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5.5" x14ac:dyDescent="0.45">
      <c r="A30" s="83" t="s">
        <v>5044</v>
      </c>
      <c r="B30" s="91">
        <v>0.54513888888888884</v>
      </c>
      <c r="C30" s="87" t="s">
        <v>5102</v>
      </c>
      <c r="D30" s="18" t="s">
        <v>5103</v>
      </c>
      <c r="E30" s="98">
        <v>44456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5.5" x14ac:dyDescent="0.45">
      <c r="A31" s="83" t="s">
        <v>5044</v>
      </c>
      <c r="B31" s="91">
        <v>0.30069444444444443</v>
      </c>
      <c r="C31" s="87" t="s">
        <v>5104</v>
      </c>
      <c r="D31" s="18" t="s">
        <v>5105</v>
      </c>
      <c r="E31" s="9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5.5" x14ac:dyDescent="0.25">
      <c r="A32" s="83" t="s">
        <v>5044</v>
      </c>
      <c r="B32" s="91">
        <v>0.47361111111111109</v>
      </c>
      <c r="C32" s="76" t="s">
        <v>5106</v>
      </c>
      <c r="D32" s="18" t="s">
        <v>5107</v>
      </c>
      <c r="E32" s="98">
        <v>44452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5.5" x14ac:dyDescent="0.25">
      <c r="A33" s="83" t="s">
        <v>5044</v>
      </c>
      <c r="B33" s="91">
        <v>0.35833333333333334</v>
      </c>
      <c r="C33" s="92" t="s">
        <v>5108</v>
      </c>
      <c r="D33" s="18" t="s">
        <v>5109</v>
      </c>
      <c r="E33" s="98">
        <v>44450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5.5" x14ac:dyDescent="0.25">
      <c r="A34" s="83" t="s">
        <v>5044</v>
      </c>
      <c r="B34" s="91">
        <v>0.28958333333333336</v>
      </c>
      <c r="C34" s="92" t="s">
        <v>5110</v>
      </c>
      <c r="D34" s="18" t="s">
        <v>5111</v>
      </c>
      <c r="E34" s="98">
        <v>44460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5.5" x14ac:dyDescent="0.25">
      <c r="A35" s="83" t="s">
        <v>5044</v>
      </c>
      <c r="B35" s="91">
        <v>0.34305555555555556</v>
      </c>
      <c r="C35" s="92" t="s">
        <v>5112</v>
      </c>
      <c r="D35" s="18" t="s">
        <v>5113</v>
      </c>
      <c r="E35" s="98">
        <v>44419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5.5" x14ac:dyDescent="0.25">
      <c r="A36" s="83" t="s">
        <v>5044</v>
      </c>
      <c r="B36" s="91">
        <v>0.21527777777777779</v>
      </c>
      <c r="C36" s="92" t="s">
        <v>5114</v>
      </c>
      <c r="D36" s="18" t="s">
        <v>5115</v>
      </c>
      <c r="E36" s="98">
        <v>44419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5.5" x14ac:dyDescent="0.25">
      <c r="A37" s="83" t="s">
        <v>5044</v>
      </c>
      <c r="B37" s="91">
        <v>0.34166666666666667</v>
      </c>
      <c r="C37" s="92" t="s">
        <v>5116</v>
      </c>
      <c r="D37" s="18" t="s">
        <v>5117</v>
      </c>
      <c r="E37" s="98">
        <v>44426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5.5" x14ac:dyDescent="0.25">
      <c r="A38" s="83" t="s">
        <v>5044</v>
      </c>
      <c r="B38" s="91">
        <v>0.28958333333333336</v>
      </c>
      <c r="C38" s="92" t="s">
        <v>5118</v>
      </c>
      <c r="D38" s="18" t="s">
        <v>5119</v>
      </c>
      <c r="E38" s="98">
        <v>44442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5.5" x14ac:dyDescent="0.25">
      <c r="A39" s="83" t="s">
        <v>5044</v>
      </c>
      <c r="B39" s="91">
        <v>0.27500000000000002</v>
      </c>
      <c r="C39" s="92" t="s">
        <v>5120</v>
      </c>
      <c r="D39" s="18" t="s">
        <v>5121</v>
      </c>
      <c r="E39" s="98">
        <v>44454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5.5" x14ac:dyDescent="0.45">
      <c r="A40" s="83" t="s">
        <v>5044</v>
      </c>
      <c r="B40" s="91">
        <v>0.25277777777777777</v>
      </c>
      <c r="C40" s="87" t="s">
        <v>5122</v>
      </c>
      <c r="D40" s="18" t="s">
        <v>5123</v>
      </c>
      <c r="E40" s="85">
        <v>44419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5.5" x14ac:dyDescent="0.45">
      <c r="A41" s="83" t="s">
        <v>5044</v>
      </c>
      <c r="B41" s="91">
        <v>0.35833333333333334</v>
      </c>
      <c r="C41" s="87" t="s">
        <v>5124</v>
      </c>
      <c r="D41" s="18" t="s">
        <v>5125</v>
      </c>
      <c r="E41" s="85">
        <v>44406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5.5" x14ac:dyDescent="0.45">
      <c r="A42" s="83" t="s">
        <v>5044</v>
      </c>
      <c r="B42" s="91">
        <v>0.35833333333333334</v>
      </c>
      <c r="C42" s="87" t="s">
        <v>5126</v>
      </c>
      <c r="D42" s="18" t="s">
        <v>5127</v>
      </c>
      <c r="E42" s="85">
        <v>44427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5.5" x14ac:dyDescent="0.45">
      <c r="A43" s="83" t="s">
        <v>5044</v>
      </c>
      <c r="B43" s="91">
        <v>0.46944444444444444</v>
      </c>
      <c r="C43" s="87" t="s">
        <v>5128</v>
      </c>
      <c r="D43" s="18" t="s">
        <v>5129</v>
      </c>
      <c r="E43" s="85">
        <v>44442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5.5" x14ac:dyDescent="0.45">
      <c r="A44" s="83" t="s">
        <v>5044</v>
      </c>
      <c r="B44" s="91">
        <v>0.21249999999999999</v>
      </c>
      <c r="C44" s="87" t="s">
        <v>5130</v>
      </c>
      <c r="D44" s="18" t="s">
        <v>5131</v>
      </c>
      <c r="E44" s="85">
        <v>44419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5.5" x14ac:dyDescent="0.45">
      <c r="A45" s="83" t="s">
        <v>5044</v>
      </c>
      <c r="B45" s="91">
        <v>0.37013888888888891</v>
      </c>
      <c r="C45" s="87" t="s">
        <v>5132</v>
      </c>
      <c r="D45" s="18" t="s">
        <v>5133</v>
      </c>
      <c r="E45" s="85">
        <v>44426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5.5" x14ac:dyDescent="0.45">
      <c r="A46" s="83" t="s">
        <v>5044</v>
      </c>
      <c r="B46" s="91">
        <v>0.32083333333333336</v>
      </c>
      <c r="C46" s="87" t="s">
        <v>5134</v>
      </c>
      <c r="D46" s="18" t="s">
        <v>5135</v>
      </c>
      <c r="E46" s="85">
        <v>44419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5.5" x14ac:dyDescent="0.25">
      <c r="A47" s="28" t="s">
        <v>5044</v>
      </c>
      <c r="B47" s="4">
        <v>0.40555555555555556</v>
      </c>
      <c r="C47" s="3" t="s">
        <v>5136</v>
      </c>
      <c r="D47" s="93" t="s">
        <v>5137</v>
      </c>
      <c r="E47" s="75">
        <v>44460</v>
      </c>
      <c r="F47" s="76"/>
      <c r="G47" s="76"/>
      <c r="H47" s="76"/>
      <c r="I47" s="76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5.5" x14ac:dyDescent="0.45">
      <c r="A48" s="28" t="s">
        <v>5044</v>
      </c>
      <c r="B48" s="4">
        <v>0.41458333333333336</v>
      </c>
      <c r="C48" s="87" t="s">
        <v>5138</v>
      </c>
      <c r="D48" s="18" t="s">
        <v>5139</v>
      </c>
      <c r="E48" s="20">
        <v>44400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5.5" x14ac:dyDescent="0.25">
      <c r="A49" s="28" t="s">
        <v>5044</v>
      </c>
      <c r="B49" s="4">
        <v>0.50277777777777777</v>
      </c>
      <c r="C49" s="3" t="s">
        <v>5140</v>
      </c>
      <c r="D49" s="18" t="s">
        <v>5141</v>
      </c>
      <c r="E49" s="20">
        <v>44457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5.5" x14ac:dyDescent="0.45">
      <c r="A50" s="101" t="s">
        <v>5079</v>
      </c>
      <c r="B50" s="46">
        <v>0.30416666666666664</v>
      </c>
      <c r="C50" s="102" t="s">
        <v>5142</v>
      </c>
      <c r="D50" s="103" t="s">
        <v>5143</v>
      </c>
      <c r="E50" s="35"/>
      <c r="F50" s="104"/>
      <c r="G50" s="104"/>
      <c r="H50" s="104"/>
      <c r="I50" s="104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ht="15.5" x14ac:dyDescent="0.45">
      <c r="A51" s="101" t="s">
        <v>5044</v>
      </c>
      <c r="B51" s="46">
        <v>0.43263888888888891</v>
      </c>
      <c r="C51" s="105" t="s">
        <v>5144</v>
      </c>
      <c r="D51" s="103" t="s">
        <v>5145</v>
      </c>
      <c r="E51" s="35"/>
      <c r="F51" s="104"/>
      <c r="G51" s="104"/>
      <c r="H51" s="104"/>
      <c r="I51" s="10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ht="15.5" x14ac:dyDescent="0.45">
      <c r="A52" s="28" t="s">
        <v>5044</v>
      </c>
      <c r="B52" s="4">
        <v>0.3347222222222222</v>
      </c>
      <c r="C52" s="87" t="s">
        <v>5146</v>
      </c>
      <c r="D52" s="93" t="s">
        <v>5147</v>
      </c>
      <c r="E52" s="35"/>
      <c r="F52" s="76"/>
      <c r="G52" s="76"/>
      <c r="H52" s="76"/>
      <c r="I52" s="7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15.5" x14ac:dyDescent="0.45">
      <c r="A53" s="28" t="s">
        <v>5044</v>
      </c>
      <c r="B53" s="4">
        <v>0.54166666666666663</v>
      </c>
      <c r="C53" s="87" t="s">
        <v>5148</v>
      </c>
      <c r="D53" s="93" t="s">
        <v>5149</v>
      </c>
      <c r="E53" s="3"/>
      <c r="F53" s="106"/>
      <c r="G53" s="106"/>
      <c r="H53" s="106"/>
      <c r="I53" s="10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5.5" x14ac:dyDescent="0.45">
      <c r="A54" s="28" t="s">
        <v>5044</v>
      </c>
      <c r="B54" s="4">
        <v>0.65694444444444444</v>
      </c>
      <c r="C54" s="87" t="s">
        <v>5150</v>
      </c>
      <c r="D54" s="93" t="s">
        <v>5151</v>
      </c>
      <c r="E54" s="3"/>
      <c r="F54" s="106"/>
      <c r="G54" s="106"/>
      <c r="H54" s="106"/>
      <c r="I54" s="10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5.5" x14ac:dyDescent="0.45">
      <c r="A55" s="28" t="s">
        <v>5044</v>
      </c>
      <c r="B55" s="4">
        <v>0.4201388888888889</v>
      </c>
      <c r="C55" s="87" t="s">
        <v>5152</v>
      </c>
      <c r="D55" s="93" t="s">
        <v>5153</v>
      </c>
      <c r="E55" s="20">
        <v>44400</v>
      </c>
      <c r="F55" s="76"/>
      <c r="G55" s="76"/>
      <c r="H55" s="76"/>
      <c r="I55" s="76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15.5" x14ac:dyDescent="0.45">
      <c r="A56" s="83" t="s">
        <v>5044</v>
      </c>
      <c r="B56" s="91">
        <v>0.35069444444444442</v>
      </c>
      <c r="C56" s="87" t="s">
        <v>5154</v>
      </c>
      <c r="D56" s="93" t="s">
        <v>5155</v>
      </c>
      <c r="E56" s="98"/>
      <c r="F56" s="76"/>
      <c r="G56" s="76"/>
      <c r="H56" s="76"/>
      <c r="I56" s="76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5.5" x14ac:dyDescent="0.25">
      <c r="A57" s="83" t="s">
        <v>5044</v>
      </c>
      <c r="B57" s="91">
        <v>0.25763888888888886</v>
      </c>
      <c r="C57" s="76" t="s">
        <v>5156</v>
      </c>
      <c r="D57" s="93" t="s">
        <v>5157</v>
      </c>
      <c r="E57" s="98">
        <v>44470</v>
      </c>
      <c r="F57" s="76"/>
      <c r="G57" s="76"/>
      <c r="H57" s="76"/>
      <c r="I57" s="76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5.5" x14ac:dyDescent="0.25">
      <c r="A58" s="83" t="s">
        <v>5044</v>
      </c>
      <c r="B58" s="91">
        <v>0.2388888888888889</v>
      </c>
      <c r="C58" s="76" t="s">
        <v>5158</v>
      </c>
      <c r="D58" s="93" t="s">
        <v>5159</v>
      </c>
      <c r="E58" s="98">
        <v>44442</v>
      </c>
      <c r="F58" s="76"/>
      <c r="G58" s="76"/>
      <c r="H58" s="76"/>
      <c r="I58" s="76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15.5" x14ac:dyDescent="0.25">
      <c r="A59" s="83" t="s">
        <v>5044</v>
      </c>
      <c r="B59" s="91">
        <v>0.30208333333333331</v>
      </c>
      <c r="C59" s="76" t="s">
        <v>5160</v>
      </c>
      <c r="D59" s="93" t="s">
        <v>5161</v>
      </c>
      <c r="E59" s="98">
        <v>44460</v>
      </c>
      <c r="F59" s="76"/>
      <c r="G59" s="76"/>
      <c r="H59" s="76"/>
      <c r="I59" s="76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15.5" x14ac:dyDescent="0.25">
      <c r="A60" s="83" t="s">
        <v>5044</v>
      </c>
      <c r="B60" s="91">
        <v>0.33680555555555558</v>
      </c>
      <c r="C60" s="92" t="s">
        <v>5162</v>
      </c>
      <c r="D60" s="18" t="s">
        <v>5163</v>
      </c>
      <c r="E60" s="85">
        <v>44419</v>
      </c>
      <c r="F60" s="76"/>
      <c r="G60" s="76"/>
      <c r="H60" s="76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</row>
    <row r="61" spans="1:40" ht="15.5" x14ac:dyDescent="0.25">
      <c r="A61" s="28" t="s">
        <v>5044</v>
      </c>
      <c r="B61" s="4">
        <v>0.40277777777777779</v>
      </c>
      <c r="C61" s="3" t="s">
        <v>5164</v>
      </c>
      <c r="D61" s="18" t="s">
        <v>5165</v>
      </c>
      <c r="E61" s="20">
        <v>44442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15.5" x14ac:dyDescent="0.25">
      <c r="A62" s="83" t="s">
        <v>5044</v>
      </c>
      <c r="B62" s="91">
        <v>0.3527777777777778</v>
      </c>
      <c r="C62" s="92" t="s">
        <v>5166</v>
      </c>
      <c r="D62" s="18" t="s">
        <v>5167</v>
      </c>
      <c r="E62" s="85">
        <v>44442</v>
      </c>
      <c r="F62" s="76"/>
      <c r="G62" s="76"/>
      <c r="H62" s="76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</row>
    <row r="63" spans="1:40" ht="15.5" x14ac:dyDescent="0.45">
      <c r="A63" s="83" t="s">
        <v>5044</v>
      </c>
      <c r="B63" s="91">
        <v>0.51249999999999996</v>
      </c>
      <c r="C63" s="87" t="s">
        <v>5168</v>
      </c>
      <c r="D63" s="18" t="s">
        <v>5169</v>
      </c>
      <c r="E63" s="85">
        <v>44401</v>
      </c>
      <c r="F63" s="28"/>
      <c r="G63" s="76"/>
      <c r="H63" s="7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</row>
    <row r="64" spans="1:40" ht="15.5" x14ac:dyDescent="0.45">
      <c r="A64" s="83" t="s">
        <v>5044</v>
      </c>
      <c r="B64" s="91">
        <v>0.21111111111111111</v>
      </c>
      <c r="C64" s="87" t="s">
        <v>5170</v>
      </c>
      <c r="D64" s="18" t="s">
        <v>5171</v>
      </c>
      <c r="E64" s="98">
        <v>44400</v>
      </c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15.5" x14ac:dyDescent="0.25">
      <c r="A65" s="83" t="s">
        <v>5044</v>
      </c>
      <c r="B65" s="91">
        <v>0.52638888888888891</v>
      </c>
      <c r="C65" s="92" t="s">
        <v>5172</v>
      </c>
      <c r="D65" s="18" t="s">
        <v>5173</v>
      </c>
      <c r="E65" s="98">
        <v>44370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5.5" x14ac:dyDescent="0.25">
      <c r="A66" s="83" t="s">
        <v>5044</v>
      </c>
      <c r="B66" s="91">
        <v>0.29097222222222224</v>
      </c>
      <c r="C66" s="92" t="s">
        <v>5174</v>
      </c>
      <c r="D66" s="18" t="s">
        <v>5175</v>
      </c>
      <c r="E66" s="98">
        <v>44517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15.5" x14ac:dyDescent="0.25">
      <c r="A67" s="83" t="s">
        <v>5044</v>
      </c>
      <c r="B67" s="91">
        <v>0.40208333333333335</v>
      </c>
      <c r="C67" s="92" t="s">
        <v>5176</v>
      </c>
      <c r="D67" s="18" t="s">
        <v>5177</v>
      </c>
      <c r="E67" s="98">
        <v>44496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15.5" x14ac:dyDescent="0.25">
      <c r="A68" s="83" t="s">
        <v>5044</v>
      </c>
      <c r="B68" s="91">
        <v>0.2388888888888889</v>
      </c>
      <c r="C68" s="92" t="s">
        <v>5178</v>
      </c>
      <c r="D68" s="18" t="s">
        <v>5179</v>
      </c>
      <c r="E68" s="98">
        <v>44470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5.5" x14ac:dyDescent="0.25">
      <c r="A69" s="83" t="s">
        <v>5044</v>
      </c>
      <c r="B69" s="91">
        <v>0.54583333333333328</v>
      </c>
      <c r="C69" s="92" t="s">
        <v>5180</v>
      </c>
      <c r="D69" s="18" t="s">
        <v>5181</v>
      </c>
      <c r="E69" s="98">
        <v>44482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ht="15.5" x14ac:dyDescent="0.25">
      <c r="A70" s="83" t="s">
        <v>5044</v>
      </c>
      <c r="B70" s="91">
        <v>0.29652777777777778</v>
      </c>
      <c r="C70" s="92" t="s">
        <v>5182</v>
      </c>
      <c r="D70" s="18" t="s">
        <v>5183</v>
      </c>
      <c r="E70" s="98">
        <v>44460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ht="15.5" x14ac:dyDescent="0.45">
      <c r="A71" s="107" t="s">
        <v>5044</v>
      </c>
      <c r="B71" s="11">
        <v>0.27291666666666664</v>
      </c>
      <c r="C71" s="87" t="s">
        <v>5184</v>
      </c>
      <c r="D71" s="12" t="s">
        <v>5185</v>
      </c>
      <c r="E71" s="108">
        <v>44406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ht="15.5" x14ac:dyDescent="0.25">
      <c r="A72" s="28" t="s">
        <v>5044</v>
      </c>
      <c r="B72" s="4">
        <v>0.36805555555555558</v>
      </c>
      <c r="C72" s="92" t="s">
        <v>5186</v>
      </c>
      <c r="D72" s="18" t="s">
        <v>5187</v>
      </c>
      <c r="E72" s="75">
        <v>44460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:40" ht="15.5" x14ac:dyDescent="0.25">
      <c r="A73" s="28" t="s">
        <v>5044</v>
      </c>
      <c r="B73" s="4">
        <v>0.53749999999999998</v>
      </c>
      <c r="C73" s="92" t="s">
        <v>5188</v>
      </c>
      <c r="D73" s="18" t="s">
        <v>5189</v>
      </c>
      <c r="E73" s="75">
        <v>44454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ht="15.5" x14ac:dyDescent="0.25">
      <c r="A74" s="28" t="s">
        <v>5044</v>
      </c>
      <c r="B74" s="4">
        <v>0.20694444444444443</v>
      </c>
      <c r="C74" s="76" t="s">
        <v>5190</v>
      </c>
      <c r="D74" s="18" t="s">
        <v>5191</v>
      </c>
      <c r="E74" s="20">
        <v>44426</v>
      </c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ht="15.5" x14ac:dyDescent="0.25">
      <c r="A75" s="28" t="s">
        <v>5044</v>
      </c>
      <c r="B75" s="4">
        <v>0.31180555555555556</v>
      </c>
      <c r="C75" s="76" t="s">
        <v>5192</v>
      </c>
      <c r="D75" s="18" t="s">
        <v>5193</v>
      </c>
      <c r="E75" s="20">
        <v>44426</v>
      </c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ht="15.5" x14ac:dyDescent="0.45">
      <c r="A76" s="28" t="s">
        <v>5044</v>
      </c>
      <c r="B76" s="4">
        <v>0.48125000000000001</v>
      </c>
      <c r="C76" s="87" t="s">
        <v>5194</v>
      </c>
      <c r="D76" s="7" t="s">
        <v>5195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15.5" x14ac:dyDescent="0.45">
      <c r="A77" s="101" t="s">
        <v>5079</v>
      </c>
      <c r="B77" s="46">
        <v>0.5625</v>
      </c>
      <c r="C77" s="87" t="s">
        <v>5196</v>
      </c>
      <c r="D77" s="100" t="s">
        <v>5197</v>
      </c>
      <c r="E77" s="35"/>
      <c r="F77" s="106"/>
      <c r="G77" s="106"/>
      <c r="H77" s="106"/>
      <c r="I77" s="106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:40" ht="15.5" x14ac:dyDescent="0.45">
      <c r="A78" s="83" t="s">
        <v>5044</v>
      </c>
      <c r="B78" s="91">
        <v>0.51041666666666663</v>
      </c>
      <c r="C78" s="87" t="s">
        <v>5198</v>
      </c>
      <c r="D78" s="100" t="s">
        <v>5199</v>
      </c>
      <c r="E78" s="76"/>
      <c r="F78" s="76"/>
      <c r="G78" s="76"/>
      <c r="H78" s="76"/>
      <c r="I78" s="76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15.5" x14ac:dyDescent="0.25">
      <c r="A79" s="28" t="s">
        <v>5044</v>
      </c>
      <c r="B79" s="53">
        <v>0.42986111111111114</v>
      </c>
      <c r="C79" s="76" t="s">
        <v>5200</v>
      </c>
      <c r="D79" s="109" t="s">
        <v>5201</v>
      </c>
      <c r="E79" s="20">
        <v>44580</v>
      </c>
      <c r="F79" s="76"/>
      <c r="G79" s="76"/>
      <c r="H79" s="76"/>
      <c r="I79" s="76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15.5" x14ac:dyDescent="0.25">
      <c r="A80" s="28" t="s">
        <v>5044</v>
      </c>
      <c r="B80" s="4">
        <v>0.39861111111111114</v>
      </c>
      <c r="C80" s="92" t="s">
        <v>5202</v>
      </c>
      <c r="D80" s="93" t="s">
        <v>5203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5.5" x14ac:dyDescent="0.45">
      <c r="A81" s="94" t="s">
        <v>5044</v>
      </c>
      <c r="B81" s="15" t="s">
        <v>19</v>
      </c>
      <c r="C81" s="95" t="s">
        <v>5204</v>
      </c>
      <c r="D81" s="100" t="s">
        <v>5205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ht="15.5" x14ac:dyDescent="0.45">
      <c r="A82" s="94" t="s">
        <v>5044</v>
      </c>
      <c r="B82" s="15" t="s">
        <v>19</v>
      </c>
      <c r="C82" s="95" t="s">
        <v>5206</v>
      </c>
      <c r="D82" s="96" t="s">
        <v>5207</v>
      </c>
      <c r="E82" s="56">
        <v>44439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1:40" ht="15.5" x14ac:dyDescent="0.25">
      <c r="A83" s="28" t="s">
        <v>5044</v>
      </c>
      <c r="B83" s="4">
        <v>0.27708333333333335</v>
      </c>
      <c r="C83" s="3" t="s">
        <v>5208</v>
      </c>
      <c r="D83" s="18" t="s">
        <v>5209</v>
      </c>
      <c r="E83" s="3"/>
      <c r="F83" s="76"/>
      <c r="G83" s="76"/>
      <c r="H83" s="76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</row>
    <row r="84" spans="1:40" ht="15.5" x14ac:dyDescent="0.25">
      <c r="A84" s="83" t="s">
        <v>5044</v>
      </c>
      <c r="B84" s="91">
        <v>0.39027777777777778</v>
      </c>
      <c r="C84" s="92" t="s">
        <v>5210</v>
      </c>
      <c r="D84" s="90" t="s">
        <v>5211</v>
      </c>
      <c r="E84" s="85">
        <v>44677</v>
      </c>
      <c r="F84" s="76"/>
      <c r="G84" s="76"/>
      <c r="H84" s="76"/>
      <c r="I84" s="76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15.5" x14ac:dyDescent="0.25">
      <c r="A85" s="83" t="s">
        <v>5044</v>
      </c>
      <c r="B85" s="91">
        <v>0.63124999999999998</v>
      </c>
      <c r="C85" s="92" t="s">
        <v>5212</v>
      </c>
      <c r="D85" s="90" t="s">
        <v>5213</v>
      </c>
      <c r="E85" s="85">
        <v>44621</v>
      </c>
      <c r="F85" s="76"/>
      <c r="G85" s="76"/>
      <c r="H85" s="76"/>
      <c r="I85" s="76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5.5" x14ac:dyDescent="0.25">
      <c r="A86" s="83" t="s">
        <v>5044</v>
      </c>
      <c r="B86" s="91">
        <v>0.7006944444444444</v>
      </c>
      <c r="C86" s="92" t="s">
        <v>5214</v>
      </c>
      <c r="D86" s="90" t="s">
        <v>5215</v>
      </c>
      <c r="E86" s="85">
        <v>44629</v>
      </c>
      <c r="F86" s="76"/>
      <c r="G86" s="76"/>
      <c r="H86" s="76"/>
      <c r="I86" s="76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5.5" x14ac:dyDescent="0.45">
      <c r="A87" s="58" t="s">
        <v>5044</v>
      </c>
      <c r="B87" s="86">
        <v>0.66249999999999998</v>
      </c>
      <c r="C87" s="87" t="s">
        <v>5216</v>
      </c>
      <c r="D87" s="88" t="s">
        <v>5217</v>
      </c>
      <c r="E87" s="89">
        <v>44847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ht="15.5" x14ac:dyDescent="0.25">
      <c r="A88" s="83" t="s">
        <v>5044</v>
      </c>
      <c r="B88" s="91">
        <v>0.6020833333333333</v>
      </c>
      <c r="C88" s="92" t="s">
        <v>5218</v>
      </c>
      <c r="D88" s="90" t="s">
        <v>5219</v>
      </c>
      <c r="E88" s="85">
        <v>44726</v>
      </c>
      <c r="F88" s="76"/>
      <c r="G88" s="76"/>
      <c r="H88" s="76"/>
      <c r="I88" s="76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15.5" x14ac:dyDescent="0.25">
      <c r="A89" s="83" t="s">
        <v>5044</v>
      </c>
      <c r="B89" s="91">
        <v>0.6</v>
      </c>
      <c r="C89" s="92" t="s">
        <v>5220</v>
      </c>
      <c r="D89" s="90" t="s">
        <v>5221</v>
      </c>
      <c r="E89" s="85">
        <v>44678</v>
      </c>
      <c r="F89" s="76"/>
      <c r="G89" s="76"/>
      <c r="H89" s="76"/>
      <c r="I89" s="76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15.5" x14ac:dyDescent="0.25">
      <c r="A90" s="83" t="s">
        <v>5044</v>
      </c>
      <c r="B90" s="91">
        <v>0.71180555555555558</v>
      </c>
      <c r="C90" s="92" t="s">
        <v>5222</v>
      </c>
      <c r="D90" s="90" t="s">
        <v>5223</v>
      </c>
      <c r="E90" s="85">
        <v>44700</v>
      </c>
      <c r="F90" s="76"/>
      <c r="G90" s="76"/>
      <c r="H90" s="76"/>
      <c r="I90" s="76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15.5" x14ac:dyDescent="0.25">
      <c r="A91" s="83" t="s">
        <v>5044</v>
      </c>
      <c r="B91" s="91">
        <v>0.52083333333333337</v>
      </c>
      <c r="C91" s="92" t="s">
        <v>5224</v>
      </c>
      <c r="D91" s="18" t="s">
        <v>5225</v>
      </c>
      <c r="E91" s="20">
        <v>44796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15.5" x14ac:dyDescent="0.25">
      <c r="A92" s="83" t="s">
        <v>5044</v>
      </c>
      <c r="B92" s="91">
        <v>0.42569444444444443</v>
      </c>
      <c r="C92" s="92" t="s">
        <v>5226</v>
      </c>
      <c r="D92" s="90" t="s">
        <v>5227</v>
      </c>
      <c r="E92" s="85">
        <v>44671</v>
      </c>
      <c r="F92" s="76"/>
      <c r="G92" s="76"/>
      <c r="H92" s="76"/>
      <c r="I92" s="76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5.5" x14ac:dyDescent="0.25">
      <c r="A93" s="83" t="s">
        <v>5044</v>
      </c>
      <c r="B93" s="91">
        <v>0.62430555555555556</v>
      </c>
      <c r="C93" s="92" t="s">
        <v>5228</v>
      </c>
      <c r="D93" s="90" t="s">
        <v>5229</v>
      </c>
      <c r="E93" s="85">
        <v>44677</v>
      </c>
      <c r="F93" s="76"/>
      <c r="G93" s="76"/>
      <c r="H93" s="76"/>
      <c r="I93" s="76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15.5" x14ac:dyDescent="0.45">
      <c r="A94" s="58" t="s">
        <v>5044</v>
      </c>
      <c r="B94" s="86">
        <v>0.33611111111111114</v>
      </c>
      <c r="C94" s="87" t="s">
        <v>5230</v>
      </c>
      <c r="D94" s="88" t="s">
        <v>5231</v>
      </c>
      <c r="E94" s="89">
        <v>44874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15.5" x14ac:dyDescent="0.25">
      <c r="A95" s="28" t="s">
        <v>5044</v>
      </c>
      <c r="B95" s="4">
        <v>0.37569444444444444</v>
      </c>
      <c r="C95" s="92" t="s">
        <v>5232</v>
      </c>
      <c r="D95" s="93" t="s">
        <v>5233</v>
      </c>
      <c r="E95" s="20">
        <v>45096</v>
      </c>
      <c r="F95" s="76"/>
      <c r="G95" s="76"/>
      <c r="H95" s="76"/>
      <c r="I95" s="76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15.5" x14ac:dyDescent="0.45">
      <c r="A96" s="58" t="s">
        <v>5044</v>
      </c>
      <c r="B96" s="86">
        <v>0.40416666666666667</v>
      </c>
      <c r="C96" s="87" t="s">
        <v>5234</v>
      </c>
      <c r="D96" s="88" t="s">
        <v>5235</v>
      </c>
      <c r="E96" s="89">
        <v>44867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5.5" x14ac:dyDescent="0.45">
      <c r="A97" s="58" t="s">
        <v>5044</v>
      </c>
      <c r="B97" s="86">
        <v>0.27569444444444446</v>
      </c>
      <c r="C97" s="87" t="s">
        <v>5236</v>
      </c>
      <c r="D97" s="88" t="s">
        <v>5237</v>
      </c>
      <c r="E97" s="89">
        <v>44874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5.5" x14ac:dyDescent="0.25">
      <c r="A98" s="83" t="s">
        <v>5044</v>
      </c>
      <c r="B98" s="91">
        <v>0.57222222222222219</v>
      </c>
      <c r="C98" s="92" t="s">
        <v>5238</v>
      </c>
      <c r="D98" s="18" t="s">
        <v>5239</v>
      </c>
      <c r="E98" s="20">
        <v>44762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15.5" x14ac:dyDescent="0.25">
      <c r="A99" s="83" t="s">
        <v>5044</v>
      </c>
      <c r="B99" s="84">
        <v>0.3298611111111111</v>
      </c>
      <c r="C99" s="76" t="s">
        <v>5240</v>
      </c>
      <c r="D99" s="43" t="s">
        <v>5241</v>
      </c>
      <c r="E99" s="85">
        <v>44560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15.5" x14ac:dyDescent="0.25">
      <c r="A100" s="83" t="s">
        <v>5044</v>
      </c>
      <c r="B100" s="91">
        <v>0.67361111111111116</v>
      </c>
      <c r="C100" s="92" t="s">
        <v>5242</v>
      </c>
      <c r="D100" s="90" t="s">
        <v>5243</v>
      </c>
      <c r="E100" s="85">
        <v>44733</v>
      </c>
      <c r="F100" s="76"/>
      <c r="G100" s="76"/>
      <c r="H100" s="76"/>
      <c r="I100" s="76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15.5" x14ac:dyDescent="0.25">
      <c r="A101" s="83" t="s">
        <v>5044</v>
      </c>
      <c r="B101" s="91">
        <v>0.45208333333333334</v>
      </c>
      <c r="C101" s="92" t="s">
        <v>5244</v>
      </c>
      <c r="D101" s="90" t="s">
        <v>5245</v>
      </c>
      <c r="E101" s="85">
        <v>44622</v>
      </c>
      <c r="F101" s="76"/>
      <c r="G101" s="76"/>
      <c r="H101" s="76"/>
      <c r="I101" s="76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15.5" x14ac:dyDescent="0.45">
      <c r="A102" s="110" t="s">
        <v>5044</v>
      </c>
      <c r="B102" s="97" t="s">
        <v>19</v>
      </c>
      <c r="C102" s="95" t="s">
        <v>5246</v>
      </c>
      <c r="D102" s="111" t="s">
        <v>5247</v>
      </c>
      <c r="E102" s="112">
        <v>44439</v>
      </c>
      <c r="F102" s="97"/>
      <c r="G102" s="97"/>
      <c r="H102" s="97"/>
      <c r="I102" s="97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</row>
    <row r="103" spans="1:40" ht="15.5" x14ac:dyDescent="0.45">
      <c r="A103" s="110" t="s">
        <v>5044</v>
      </c>
      <c r="B103" s="97" t="s">
        <v>19</v>
      </c>
      <c r="C103" s="95" t="s">
        <v>5248</v>
      </c>
      <c r="D103" s="111" t="s">
        <v>5249</v>
      </c>
      <c r="E103" s="112">
        <v>44439</v>
      </c>
      <c r="F103" s="97"/>
      <c r="G103" s="97"/>
      <c r="H103" s="97"/>
      <c r="I103" s="97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</row>
    <row r="104" spans="1:40" ht="15.5" x14ac:dyDescent="0.45">
      <c r="A104" s="28" t="s">
        <v>5044</v>
      </c>
      <c r="B104" s="4">
        <v>0.56180555555555556</v>
      </c>
      <c r="C104" s="87" t="s">
        <v>5250</v>
      </c>
      <c r="D104" s="93" t="s">
        <v>5251</v>
      </c>
      <c r="E104" s="3"/>
      <c r="F104" s="76"/>
      <c r="G104" s="76"/>
      <c r="H104" s="76"/>
      <c r="I104" s="76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15.5" x14ac:dyDescent="0.25">
      <c r="A105" s="83" t="s">
        <v>5044</v>
      </c>
      <c r="B105" s="91">
        <v>0.4597222222222222</v>
      </c>
      <c r="C105" s="76" t="s">
        <v>5252</v>
      </c>
      <c r="D105" s="18" t="s">
        <v>5253</v>
      </c>
      <c r="E105" s="85">
        <v>44516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15.5" x14ac:dyDescent="0.45">
      <c r="A106" s="28" t="s">
        <v>5044</v>
      </c>
      <c r="B106" s="4">
        <v>0.34513888888888888</v>
      </c>
      <c r="C106" s="87" t="s">
        <v>5254</v>
      </c>
      <c r="D106" s="93" t="s">
        <v>5255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15.5" x14ac:dyDescent="0.45">
      <c r="A107" s="28" t="s">
        <v>5044</v>
      </c>
      <c r="B107" s="4">
        <v>0.3923611111111111</v>
      </c>
      <c r="C107" s="87" t="s">
        <v>5256</v>
      </c>
      <c r="D107" s="18" t="s">
        <v>5257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15.5" x14ac:dyDescent="0.25">
      <c r="A108" s="83" t="s">
        <v>5044</v>
      </c>
      <c r="B108" s="91">
        <v>0.74097222222222225</v>
      </c>
      <c r="C108" s="92" t="s">
        <v>5258</v>
      </c>
      <c r="D108" s="90" t="s">
        <v>5259</v>
      </c>
      <c r="E108" s="85">
        <v>44705</v>
      </c>
      <c r="F108" s="76"/>
      <c r="G108" s="76"/>
      <c r="H108" s="76"/>
      <c r="I108" s="76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15.5" x14ac:dyDescent="0.25">
      <c r="A109" s="83" t="s">
        <v>5044</v>
      </c>
      <c r="B109" s="91">
        <v>0.25972222222222224</v>
      </c>
      <c r="C109" s="76" t="s">
        <v>5260</v>
      </c>
      <c r="D109" s="93" t="s">
        <v>5261</v>
      </c>
      <c r="E109" s="85">
        <v>44594</v>
      </c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</row>
    <row r="110" spans="1:40" ht="15.5" x14ac:dyDescent="0.25">
      <c r="A110" s="83" t="s">
        <v>5044</v>
      </c>
      <c r="B110" s="91">
        <v>0.52013888888888893</v>
      </c>
      <c r="C110" s="92" t="s">
        <v>5262</v>
      </c>
      <c r="D110" s="18" t="s">
        <v>5263</v>
      </c>
      <c r="E110" s="7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15.5" x14ac:dyDescent="0.25">
      <c r="A111" s="83" t="s">
        <v>5044</v>
      </c>
      <c r="B111" s="91">
        <v>0.38541666666666669</v>
      </c>
      <c r="C111" s="92" t="s">
        <v>5264</v>
      </c>
      <c r="D111" s="90" t="s">
        <v>5265</v>
      </c>
      <c r="E111" s="85">
        <v>44663</v>
      </c>
      <c r="F111" s="76"/>
      <c r="G111" s="76"/>
      <c r="H111" s="76"/>
      <c r="I111" s="76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15.5" x14ac:dyDescent="0.25">
      <c r="A112" s="83" t="s">
        <v>5044</v>
      </c>
      <c r="B112" s="91">
        <v>0.41736111111111113</v>
      </c>
      <c r="C112" s="3" t="s">
        <v>5266</v>
      </c>
      <c r="D112" s="93" t="s">
        <v>5267</v>
      </c>
      <c r="E112" s="85">
        <v>44593</v>
      </c>
      <c r="F112" s="76"/>
      <c r="G112" s="76"/>
      <c r="H112" s="76"/>
      <c r="I112" s="76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15.5" x14ac:dyDescent="0.45">
      <c r="A113" s="28" t="s">
        <v>5044</v>
      </c>
      <c r="B113" s="4">
        <v>0.49166666666666664</v>
      </c>
      <c r="C113" s="87" t="s">
        <v>5268</v>
      </c>
      <c r="D113" s="100" t="s">
        <v>5269</v>
      </c>
      <c r="E113" s="3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</row>
    <row r="114" spans="1:40" ht="15.5" x14ac:dyDescent="0.45">
      <c r="A114" s="83" t="s">
        <v>5044</v>
      </c>
      <c r="B114" s="91">
        <v>0.33402777777777776</v>
      </c>
      <c r="C114" s="87" t="s">
        <v>5270</v>
      </c>
      <c r="D114" s="93" t="s">
        <v>5271</v>
      </c>
      <c r="E114" s="85">
        <v>44399</v>
      </c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</row>
    <row r="115" spans="1:40" ht="15.5" x14ac:dyDescent="0.25">
      <c r="A115" s="28" t="s">
        <v>5044</v>
      </c>
      <c r="B115" s="4">
        <v>0.44027777777777777</v>
      </c>
      <c r="C115" s="3" t="s">
        <v>5272</v>
      </c>
      <c r="D115" s="90" t="s">
        <v>5273</v>
      </c>
      <c r="E115" s="20">
        <v>44599</v>
      </c>
      <c r="F115" s="76"/>
      <c r="G115" s="76"/>
      <c r="H115" s="76"/>
      <c r="I115" s="76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15.5" x14ac:dyDescent="0.45">
      <c r="A116" s="28" t="s">
        <v>5044</v>
      </c>
      <c r="B116" s="4">
        <v>0.30972222222222223</v>
      </c>
      <c r="C116" s="87" t="s">
        <v>5274</v>
      </c>
      <c r="D116" s="18" t="s">
        <v>5275</v>
      </c>
      <c r="E116" s="20">
        <v>44400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:40" ht="15.5" x14ac:dyDescent="0.25">
      <c r="A117" s="83" t="s">
        <v>5044</v>
      </c>
      <c r="B117" s="91">
        <v>0.40833333333333333</v>
      </c>
      <c r="C117" s="92" t="s">
        <v>5276</v>
      </c>
      <c r="D117" s="18" t="s">
        <v>5277</v>
      </c>
      <c r="E117" s="20">
        <v>44762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15.5" x14ac:dyDescent="0.25">
      <c r="A118" s="83" t="s">
        <v>5044</v>
      </c>
      <c r="B118" s="91">
        <v>0.26527777777777778</v>
      </c>
      <c r="C118" s="92" t="s">
        <v>5278</v>
      </c>
      <c r="D118" s="90" t="s">
        <v>5279</v>
      </c>
      <c r="E118" s="85">
        <v>44621</v>
      </c>
      <c r="F118" s="76"/>
      <c r="G118" s="76"/>
      <c r="H118" s="76"/>
      <c r="I118" s="76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15.5" x14ac:dyDescent="0.45">
      <c r="A119" s="94" t="s">
        <v>5044</v>
      </c>
      <c r="B119" s="15" t="s">
        <v>19</v>
      </c>
      <c r="C119" s="95" t="s">
        <v>5280</v>
      </c>
      <c r="D119" s="96" t="s">
        <v>5281</v>
      </c>
      <c r="E119" s="56">
        <v>44439</v>
      </c>
      <c r="F119" s="97"/>
      <c r="G119" s="97"/>
      <c r="H119" s="97"/>
      <c r="I119" s="97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ht="15.5" x14ac:dyDescent="0.25">
      <c r="A120" s="83" t="s">
        <v>5044</v>
      </c>
      <c r="B120" s="91">
        <v>0.37916666666666665</v>
      </c>
      <c r="C120" s="92" t="s">
        <v>5282</v>
      </c>
      <c r="D120" s="18" t="s">
        <v>5283</v>
      </c>
      <c r="E120" s="20">
        <v>44817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15.5" x14ac:dyDescent="0.25">
      <c r="A121" s="83" t="s">
        <v>5044</v>
      </c>
      <c r="B121" s="91">
        <v>0.62638888888888888</v>
      </c>
      <c r="C121" s="92" t="s">
        <v>5284</v>
      </c>
      <c r="D121" s="90" t="s">
        <v>5285</v>
      </c>
      <c r="E121" s="85">
        <v>44642</v>
      </c>
      <c r="F121" s="76"/>
      <c r="G121" s="76"/>
      <c r="H121" s="76"/>
      <c r="I121" s="76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15.5" x14ac:dyDescent="0.45">
      <c r="A122" s="58" t="s">
        <v>5044</v>
      </c>
      <c r="B122" s="86">
        <v>0.17986111111111111</v>
      </c>
      <c r="C122" s="87" t="s">
        <v>5286</v>
      </c>
      <c r="D122" s="88" t="s">
        <v>5287</v>
      </c>
      <c r="E122" s="89">
        <v>44847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ht="15.5" x14ac:dyDescent="0.45">
      <c r="A123" s="110" t="s">
        <v>5044</v>
      </c>
      <c r="B123" s="97" t="s">
        <v>19</v>
      </c>
      <c r="C123" s="95" t="s">
        <v>5288</v>
      </c>
      <c r="D123" s="17" t="s">
        <v>5289</v>
      </c>
      <c r="E123" s="112">
        <v>44439</v>
      </c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ht="15.5" x14ac:dyDescent="0.45">
      <c r="A124" s="110" t="s">
        <v>5044</v>
      </c>
      <c r="B124" s="97" t="s">
        <v>19</v>
      </c>
      <c r="C124" s="95" t="s">
        <v>5290</v>
      </c>
      <c r="D124" s="96" t="s">
        <v>5291</v>
      </c>
      <c r="E124" s="112">
        <v>44439</v>
      </c>
      <c r="F124" s="97"/>
      <c r="G124" s="97"/>
      <c r="H124" s="97"/>
      <c r="I124" s="97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ht="15.5" x14ac:dyDescent="0.25">
      <c r="A125" s="83" t="s">
        <v>5044</v>
      </c>
      <c r="B125" s="91">
        <v>0.6069444444444444</v>
      </c>
      <c r="C125" s="92" t="s">
        <v>5292</v>
      </c>
      <c r="D125" s="93" t="s">
        <v>5293</v>
      </c>
      <c r="E125" s="98">
        <v>44452</v>
      </c>
      <c r="F125" s="76"/>
      <c r="G125" s="76"/>
      <c r="H125" s="76"/>
      <c r="I125" s="76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15.5" x14ac:dyDescent="0.45">
      <c r="A126" s="110" t="s">
        <v>5044</v>
      </c>
      <c r="B126" s="97" t="s">
        <v>19</v>
      </c>
      <c r="C126" s="95" t="s">
        <v>5294</v>
      </c>
      <c r="D126" s="100" t="s">
        <v>5295</v>
      </c>
      <c r="E126" s="112">
        <v>44439</v>
      </c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ht="15.5" x14ac:dyDescent="0.45">
      <c r="A127" s="58" t="s">
        <v>5044</v>
      </c>
      <c r="B127" s="86">
        <v>0.69513888888888886</v>
      </c>
      <c r="C127" s="87" t="s">
        <v>5296</v>
      </c>
      <c r="D127" s="88" t="s">
        <v>5297</v>
      </c>
      <c r="E127" s="89">
        <v>44859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15.5" x14ac:dyDescent="0.25">
      <c r="A128" s="83" t="s">
        <v>5044</v>
      </c>
      <c r="B128" s="91">
        <v>0.55763888888888891</v>
      </c>
      <c r="C128" s="92" t="s">
        <v>5298</v>
      </c>
      <c r="D128" s="18" t="s">
        <v>5299</v>
      </c>
      <c r="E128" s="20">
        <v>44817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15.5" x14ac:dyDescent="0.45">
      <c r="A129" s="58" t="s">
        <v>5044</v>
      </c>
      <c r="B129" s="86">
        <v>0.58194444444444449</v>
      </c>
      <c r="C129" s="87" t="s">
        <v>5300</v>
      </c>
      <c r="D129" s="88" t="s">
        <v>5301</v>
      </c>
      <c r="E129" s="89">
        <v>44887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15.5" x14ac:dyDescent="0.45">
      <c r="A130" s="28" t="s">
        <v>5044</v>
      </c>
      <c r="B130" s="4">
        <v>0.5708333333333333</v>
      </c>
      <c r="C130" s="87" t="s">
        <v>5302</v>
      </c>
      <c r="D130" s="18" t="s">
        <v>5303</v>
      </c>
      <c r="E130" s="3"/>
      <c r="F130" s="76"/>
      <c r="G130" s="76"/>
      <c r="H130" s="76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</row>
    <row r="131" spans="1:40" ht="15.5" x14ac:dyDescent="0.45">
      <c r="A131" s="28" t="s">
        <v>5044</v>
      </c>
      <c r="B131" s="4">
        <v>0.41805555555555557</v>
      </c>
      <c r="C131" s="87" t="s">
        <v>5304</v>
      </c>
      <c r="D131" s="93" t="s">
        <v>5305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15.5" x14ac:dyDescent="0.45">
      <c r="A132" s="83" t="s">
        <v>5044</v>
      </c>
      <c r="B132" s="91">
        <v>0.40694444444444444</v>
      </c>
      <c r="C132" s="87" t="s">
        <v>5306</v>
      </c>
      <c r="D132" s="18" t="s">
        <v>5307</v>
      </c>
      <c r="E132" s="7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15.5" x14ac:dyDescent="0.25">
      <c r="A133" s="83" t="s">
        <v>5044</v>
      </c>
      <c r="B133" s="91">
        <v>0.63124999999999998</v>
      </c>
      <c r="C133" s="92" t="s">
        <v>5308</v>
      </c>
      <c r="D133" s="90" t="s">
        <v>5309</v>
      </c>
      <c r="E133" s="85">
        <v>44749</v>
      </c>
      <c r="F133" s="76"/>
      <c r="G133" s="76"/>
      <c r="H133" s="76"/>
      <c r="I133" s="76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15.5" x14ac:dyDescent="0.25">
      <c r="A134" s="28" t="s">
        <v>5044</v>
      </c>
      <c r="B134" s="4">
        <v>0.45416666666666666</v>
      </c>
      <c r="C134" s="92" t="s">
        <v>5310</v>
      </c>
      <c r="D134" s="93" t="s">
        <v>5311</v>
      </c>
      <c r="E134" s="20">
        <v>44509</v>
      </c>
      <c r="F134" s="76"/>
      <c r="G134" s="76"/>
      <c r="H134" s="76"/>
      <c r="I134" s="76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15.5" x14ac:dyDescent="0.25">
      <c r="A135" s="83" t="s">
        <v>5044</v>
      </c>
      <c r="B135" s="91">
        <v>0.87152777777777779</v>
      </c>
      <c r="C135" s="92" t="s">
        <v>5312</v>
      </c>
      <c r="D135" s="18" t="s">
        <v>5313</v>
      </c>
      <c r="E135" s="20">
        <v>44754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15.5" x14ac:dyDescent="0.45">
      <c r="A136" s="83" t="s">
        <v>5044</v>
      </c>
      <c r="B136" s="84">
        <v>0.40763888888888888</v>
      </c>
      <c r="C136" s="87" t="s">
        <v>5314</v>
      </c>
      <c r="D136" s="43" t="s">
        <v>5315</v>
      </c>
      <c r="E136" s="7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15.5" x14ac:dyDescent="0.45">
      <c r="A137" s="28" t="s">
        <v>5044</v>
      </c>
      <c r="B137" s="4">
        <v>0.34513888888888888</v>
      </c>
      <c r="C137" s="87" t="s">
        <v>5316</v>
      </c>
      <c r="D137" s="18" t="s">
        <v>5317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15.5" x14ac:dyDescent="0.45">
      <c r="A138" s="83" t="s">
        <v>5044</v>
      </c>
      <c r="B138" s="91">
        <v>0.51944444444444449</v>
      </c>
      <c r="C138" s="87" t="s">
        <v>5318</v>
      </c>
      <c r="D138" s="18" t="s">
        <v>5319</v>
      </c>
      <c r="E138" s="7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15.5" x14ac:dyDescent="0.45">
      <c r="A139" s="58" t="s">
        <v>5044</v>
      </c>
      <c r="B139" s="86">
        <v>0.19166666666666668</v>
      </c>
      <c r="C139" s="87" t="s">
        <v>5320</v>
      </c>
      <c r="D139" s="88" t="s">
        <v>5321</v>
      </c>
      <c r="E139" s="89">
        <v>44930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5.5" x14ac:dyDescent="0.45">
      <c r="A140" s="58" t="s">
        <v>5044</v>
      </c>
      <c r="B140" s="86">
        <v>0.18680555555555556</v>
      </c>
      <c r="C140" s="87" t="s">
        <v>5322</v>
      </c>
      <c r="D140" s="88" t="s">
        <v>5323</v>
      </c>
      <c r="E140" s="89">
        <v>44922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15.5" x14ac:dyDescent="0.45">
      <c r="A141" s="28" t="s">
        <v>5044</v>
      </c>
      <c r="B141" s="4">
        <v>0.33194444444444443</v>
      </c>
      <c r="C141" s="87" t="s">
        <v>5324</v>
      </c>
      <c r="D141" s="18" t="s">
        <v>5325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15.5" x14ac:dyDescent="0.25">
      <c r="A142" s="113" t="s">
        <v>5044</v>
      </c>
      <c r="B142" s="114">
        <v>0.78680555555555554</v>
      </c>
      <c r="C142" s="104" t="s">
        <v>5326</v>
      </c>
      <c r="D142" s="115" t="s">
        <v>5327</v>
      </c>
      <c r="E142" s="116">
        <v>44593</v>
      </c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</row>
    <row r="143" spans="1:40" ht="15.5" x14ac:dyDescent="0.45">
      <c r="A143" s="58" t="s">
        <v>5044</v>
      </c>
      <c r="B143" s="86">
        <v>0.29722222222222222</v>
      </c>
      <c r="C143" s="87" t="s">
        <v>5328</v>
      </c>
      <c r="D143" s="88" t="s">
        <v>5329</v>
      </c>
      <c r="E143" s="89">
        <v>44852</v>
      </c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15.5" x14ac:dyDescent="0.25">
      <c r="A144" s="28" t="s">
        <v>5044</v>
      </c>
      <c r="B144" s="4">
        <v>0.30902777777777779</v>
      </c>
      <c r="C144" s="6" t="s">
        <v>5330</v>
      </c>
      <c r="D144" s="93" t="s">
        <v>5331</v>
      </c>
      <c r="E144" s="20">
        <v>44532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5.5" x14ac:dyDescent="0.25">
      <c r="A145" s="28" t="s">
        <v>5044</v>
      </c>
      <c r="B145" s="4">
        <v>0.375</v>
      </c>
      <c r="C145" s="3" t="s">
        <v>5332</v>
      </c>
      <c r="D145" s="90" t="s">
        <v>5333</v>
      </c>
      <c r="E145" s="20">
        <v>44592</v>
      </c>
      <c r="F145" s="76"/>
      <c r="G145" s="76"/>
      <c r="H145" s="76"/>
      <c r="I145" s="76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15.5" x14ac:dyDescent="0.25">
      <c r="A146" s="28" t="s">
        <v>5044</v>
      </c>
      <c r="B146" s="4">
        <v>0.53125</v>
      </c>
      <c r="C146" s="92" t="s">
        <v>5334</v>
      </c>
      <c r="D146" s="18" t="s">
        <v>5335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15.5" x14ac:dyDescent="0.25">
      <c r="A147" s="83" t="s">
        <v>5044</v>
      </c>
      <c r="B147" s="91">
        <v>0.54513888888888884</v>
      </c>
      <c r="C147" s="92" t="s">
        <v>5336</v>
      </c>
      <c r="D147" s="90" t="s">
        <v>5337</v>
      </c>
      <c r="E147" s="85">
        <v>44621</v>
      </c>
      <c r="F147" s="76"/>
      <c r="G147" s="76"/>
      <c r="H147" s="76"/>
      <c r="I147" s="76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15.5" x14ac:dyDescent="0.25">
      <c r="A148" s="28" t="s">
        <v>5044</v>
      </c>
      <c r="B148" s="4">
        <v>0.61458333333333337</v>
      </c>
      <c r="C148" s="3" t="s">
        <v>5338</v>
      </c>
      <c r="D148" s="18" t="s">
        <v>5339</v>
      </c>
      <c r="E148" s="20">
        <v>44496</v>
      </c>
      <c r="F148" s="76"/>
      <c r="G148" s="76"/>
      <c r="H148" s="76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</row>
    <row r="149" spans="1:40" ht="15.5" x14ac:dyDescent="0.25">
      <c r="A149" s="83" t="s">
        <v>5044</v>
      </c>
      <c r="B149" s="91">
        <v>0.4284722222222222</v>
      </c>
      <c r="C149" s="92" t="s">
        <v>5340</v>
      </c>
      <c r="D149" s="90" t="s">
        <v>5341</v>
      </c>
      <c r="E149" s="85">
        <v>44691</v>
      </c>
      <c r="F149" s="76"/>
      <c r="G149" s="76"/>
      <c r="H149" s="76"/>
      <c r="I149" s="76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15.5" x14ac:dyDescent="0.25">
      <c r="A150" s="83" t="s">
        <v>5044</v>
      </c>
      <c r="B150" s="91">
        <v>0.29930555555555555</v>
      </c>
      <c r="C150" s="92" t="s">
        <v>5342</v>
      </c>
      <c r="D150" s="18" t="s">
        <v>5343</v>
      </c>
      <c r="E150" s="20">
        <v>44802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15.5" x14ac:dyDescent="0.45">
      <c r="A151" s="94" t="s">
        <v>5044</v>
      </c>
      <c r="B151" s="15" t="s">
        <v>19</v>
      </c>
      <c r="C151" s="95" t="s">
        <v>5344</v>
      </c>
      <c r="D151" s="96" t="s">
        <v>5345</v>
      </c>
      <c r="E151" s="56">
        <v>44439</v>
      </c>
      <c r="F151" s="97"/>
      <c r="G151" s="97"/>
      <c r="H151" s="97"/>
      <c r="I151" s="97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ht="15.5" x14ac:dyDescent="0.25">
      <c r="A152" s="83" t="s">
        <v>5044</v>
      </c>
      <c r="B152" s="91">
        <v>0.57916666666666672</v>
      </c>
      <c r="C152" s="92" t="s">
        <v>5346</v>
      </c>
      <c r="D152" s="18" t="s">
        <v>5347</v>
      </c>
      <c r="E152" s="20">
        <v>44776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15.5" x14ac:dyDescent="0.45">
      <c r="A153" s="28" t="s">
        <v>5044</v>
      </c>
      <c r="B153" s="4">
        <v>0.54374999999999996</v>
      </c>
      <c r="C153" s="87" t="s">
        <v>5348</v>
      </c>
      <c r="D153" s="93" t="s">
        <v>5349</v>
      </c>
      <c r="E153" s="3"/>
      <c r="F153" s="76"/>
      <c r="G153" s="76"/>
      <c r="H153" s="76"/>
      <c r="I153" s="76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15.5" x14ac:dyDescent="0.25">
      <c r="A154" s="83" t="s">
        <v>5044</v>
      </c>
      <c r="B154" s="91">
        <v>0.55694444444444446</v>
      </c>
      <c r="C154" s="92" t="s">
        <v>5350</v>
      </c>
      <c r="D154" s="18" t="s">
        <v>5351</v>
      </c>
      <c r="E154" s="20">
        <v>44833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15.5" x14ac:dyDescent="0.25">
      <c r="A155" s="83" t="s">
        <v>5044</v>
      </c>
      <c r="B155" s="84">
        <v>0.24374999999999999</v>
      </c>
      <c r="C155" s="76" t="s">
        <v>5352</v>
      </c>
      <c r="D155" s="43" t="s">
        <v>5353</v>
      </c>
      <c r="E155" s="85">
        <v>44442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15.5" x14ac:dyDescent="0.25">
      <c r="A156" s="83" t="s">
        <v>5044</v>
      </c>
      <c r="B156" s="91">
        <v>0.5395833333333333</v>
      </c>
      <c r="C156" s="92" t="s">
        <v>5354</v>
      </c>
      <c r="D156" s="18" t="s">
        <v>5355</v>
      </c>
      <c r="E156" s="85">
        <v>44509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15.5" x14ac:dyDescent="0.25">
      <c r="A157" s="83" t="s">
        <v>5044</v>
      </c>
      <c r="B157" s="84">
        <v>0.53055555555555556</v>
      </c>
      <c r="C157" s="92" t="s">
        <v>5356</v>
      </c>
      <c r="D157" s="18" t="s">
        <v>5357</v>
      </c>
      <c r="E157" s="85">
        <v>44578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5.5" x14ac:dyDescent="0.25">
      <c r="A158" s="83" t="s">
        <v>5044</v>
      </c>
      <c r="B158" s="91">
        <v>0.31736111111111109</v>
      </c>
      <c r="C158" s="92" t="s">
        <v>5358</v>
      </c>
      <c r="D158" s="18" t="s">
        <v>5359</v>
      </c>
      <c r="E158" s="20">
        <v>44762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15.5" x14ac:dyDescent="0.25">
      <c r="A159" s="83" t="s">
        <v>5044</v>
      </c>
      <c r="B159" s="91">
        <v>0.78611111111111109</v>
      </c>
      <c r="C159" s="92" t="s">
        <v>5360</v>
      </c>
      <c r="D159" s="18" t="s">
        <v>5361</v>
      </c>
      <c r="E159" s="85">
        <v>44496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15.5" x14ac:dyDescent="0.45">
      <c r="A160" s="28" t="s">
        <v>5044</v>
      </c>
      <c r="B160" s="4">
        <v>0.55763888888888891</v>
      </c>
      <c r="C160" s="87" t="s">
        <v>5362</v>
      </c>
      <c r="D160" s="93" t="s">
        <v>5363</v>
      </c>
      <c r="E160" s="3"/>
      <c r="F160" s="76"/>
      <c r="G160" s="76"/>
      <c r="H160" s="76"/>
      <c r="I160" s="76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15.5" x14ac:dyDescent="0.45">
      <c r="A161" s="58" t="s">
        <v>5044</v>
      </c>
      <c r="B161" s="86">
        <v>0.37013888888888891</v>
      </c>
      <c r="C161" s="87" t="s">
        <v>5364</v>
      </c>
      <c r="D161" s="88" t="s">
        <v>5365</v>
      </c>
      <c r="E161" s="89">
        <v>44874</v>
      </c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15.5" x14ac:dyDescent="0.45">
      <c r="A162" s="28" t="s">
        <v>5044</v>
      </c>
      <c r="B162" s="4">
        <v>0.61388888888888893</v>
      </c>
      <c r="C162" s="87" t="s">
        <v>5366</v>
      </c>
      <c r="D162" s="90" t="s">
        <v>5367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15.5" x14ac:dyDescent="0.25">
      <c r="A163" s="83" t="s">
        <v>5044</v>
      </c>
      <c r="B163" s="91">
        <v>0.3298611111111111</v>
      </c>
      <c r="C163" s="92" t="s">
        <v>5368</v>
      </c>
      <c r="D163" s="18" t="s">
        <v>5369</v>
      </c>
      <c r="E163" s="20">
        <v>44783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15.5" x14ac:dyDescent="0.45">
      <c r="A164" s="58" t="s">
        <v>5044</v>
      </c>
      <c r="B164" s="86">
        <v>0.3215277777777778</v>
      </c>
      <c r="C164" s="87" t="s">
        <v>5370</v>
      </c>
      <c r="D164" s="88" t="s">
        <v>5371</v>
      </c>
      <c r="E164" s="89">
        <v>44846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ht="15.5" x14ac:dyDescent="0.45">
      <c r="A165" s="58" t="s">
        <v>5044</v>
      </c>
      <c r="B165" s="86">
        <v>0.24166666666666667</v>
      </c>
      <c r="C165" s="87" t="s">
        <v>5372</v>
      </c>
      <c r="D165" s="88" t="s">
        <v>5373</v>
      </c>
      <c r="E165" s="89">
        <v>44931</v>
      </c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ht="15.5" x14ac:dyDescent="0.45">
      <c r="A166" s="58" t="s">
        <v>5044</v>
      </c>
      <c r="B166" s="86">
        <v>0.23749999999999999</v>
      </c>
      <c r="C166" s="87" t="s">
        <v>5374</v>
      </c>
      <c r="D166" s="88" t="s">
        <v>5375</v>
      </c>
      <c r="E166" s="89">
        <v>44931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ht="15.5" x14ac:dyDescent="0.25">
      <c r="A167" s="83" t="s">
        <v>5044</v>
      </c>
      <c r="B167" s="91">
        <v>0.41736111111111113</v>
      </c>
      <c r="C167" s="92" t="s">
        <v>5376</v>
      </c>
      <c r="D167" s="18" t="s">
        <v>5377</v>
      </c>
      <c r="E167" s="85">
        <v>44762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15.5" x14ac:dyDescent="0.45">
      <c r="A168" s="94" t="s">
        <v>5044</v>
      </c>
      <c r="B168" s="15" t="s">
        <v>19</v>
      </c>
      <c r="C168" s="95" t="s">
        <v>5378</v>
      </c>
      <c r="D168" s="96" t="s">
        <v>5379</v>
      </c>
      <c r="E168" s="56">
        <v>44439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ht="15.5" x14ac:dyDescent="0.45">
      <c r="A169" s="94" t="s">
        <v>5044</v>
      </c>
      <c r="B169" s="15" t="s">
        <v>19</v>
      </c>
      <c r="C169" s="95" t="s">
        <v>5380</v>
      </c>
      <c r="D169" s="17" t="s">
        <v>5381</v>
      </c>
      <c r="E169" s="56">
        <v>44439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0" ht="15.5" x14ac:dyDescent="0.45">
      <c r="A170" s="94" t="s">
        <v>5044</v>
      </c>
      <c r="B170" s="15" t="s">
        <v>19</v>
      </c>
      <c r="C170" s="95" t="s">
        <v>5382</v>
      </c>
      <c r="D170" s="96" t="s">
        <v>5383</v>
      </c>
      <c r="E170" s="56">
        <v>44439</v>
      </c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1:40" ht="15.5" x14ac:dyDescent="0.25">
      <c r="A171" s="83" t="s">
        <v>5044</v>
      </c>
      <c r="B171" s="91">
        <v>0.45624999999999999</v>
      </c>
      <c r="C171" s="92" t="s">
        <v>5384</v>
      </c>
      <c r="D171" s="88" t="s">
        <v>5385</v>
      </c>
      <c r="E171" s="85">
        <v>44551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15.5" x14ac:dyDescent="0.25">
      <c r="A172" s="83" t="s">
        <v>5044</v>
      </c>
      <c r="B172" s="91">
        <v>0.29652777777777778</v>
      </c>
      <c r="C172" s="92" t="s">
        <v>5386</v>
      </c>
      <c r="D172" s="90" t="s">
        <v>5387</v>
      </c>
      <c r="E172" s="85">
        <v>44663</v>
      </c>
      <c r="F172" s="76"/>
      <c r="G172" s="76"/>
      <c r="H172" s="76"/>
      <c r="I172" s="76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15.5" x14ac:dyDescent="0.25">
      <c r="A173" s="83" t="s">
        <v>5044</v>
      </c>
      <c r="B173" s="91">
        <v>0.35833333333333334</v>
      </c>
      <c r="C173" s="92" t="s">
        <v>5388</v>
      </c>
      <c r="D173" s="18" t="s">
        <v>5389</v>
      </c>
      <c r="E173" s="20">
        <v>44824</v>
      </c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15.5" x14ac:dyDescent="0.25">
      <c r="A174" s="83" t="s">
        <v>5044</v>
      </c>
      <c r="B174" s="91">
        <v>0.31319444444444444</v>
      </c>
      <c r="C174" s="92" t="s">
        <v>5390</v>
      </c>
      <c r="D174" s="18" t="s">
        <v>5391</v>
      </c>
      <c r="E174" s="20">
        <v>44824</v>
      </c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15.5" x14ac:dyDescent="0.25">
      <c r="A175" s="83" t="s">
        <v>5044</v>
      </c>
      <c r="B175" s="91">
        <v>0.34375</v>
      </c>
      <c r="C175" s="92" t="s">
        <v>5392</v>
      </c>
      <c r="D175" s="18" t="s">
        <v>5393</v>
      </c>
      <c r="E175" s="20">
        <v>44796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15.5" x14ac:dyDescent="0.45">
      <c r="A176" s="58" t="s">
        <v>5044</v>
      </c>
      <c r="B176" s="86">
        <v>0.31111111111111112</v>
      </c>
      <c r="C176" s="87" t="s">
        <v>5394</v>
      </c>
      <c r="D176" s="88" t="s">
        <v>5395</v>
      </c>
      <c r="E176" s="89">
        <v>44852</v>
      </c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ht="15.5" x14ac:dyDescent="0.45">
      <c r="A177" s="58" t="s">
        <v>5044</v>
      </c>
      <c r="B177" s="86">
        <v>0.38680555555555557</v>
      </c>
      <c r="C177" s="87" t="s">
        <v>5396</v>
      </c>
      <c r="D177" s="88" t="s">
        <v>5397</v>
      </c>
      <c r="E177" s="89">
        <v>44874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ht="15.5" x14ac:dyDescent="0.45">
      <c r="A178" s="58" t="s">
        <v>5044</v>
      </c>
      <c r="B178" s="86">
        <v>0.53749999999999998</v>
      </c>
      <c r="C178" s="87" t="s">
        <v>5398</v>
      </c>
      <c r="D178" s="88" t="s">
        <v>5399</v>
      </c>
      <c r="E178" s="89">
        <v>44887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ht="15.5" x14ac:dyDescent="0.25">
      <c r="A179" s="83" t="s">
        <v>5044</v>
      </c>
      <c r="B179" s="91">
        <v>0.37569444444444444</v>
      </c>
      <c r="C179" s="92" t="s">
        <v>5400</v>
      </c>
      <c r="D179" s="18" t="s">
        <v>5401</v>
      </c>
      <c r="E179" s="20">
        <v>44825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15.5" x14ac:dyDescent="0.45">
      <c r="A180" s="58" t="s">
        <v>5044</v>
      </c>
      <c r="B180" s="86">
        <v>0.2902777777777778</v>
      </c>
      <c r="C180" s="87" t="s">
        <v>5402</v>
      </c>
      <c r="D180" s="88" t="s">
        <v>5403</v>
      </c>
      <c r="E180" s="89">
        <v>44852</v>
      </c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ht="15.5" x14ac:dyDescent="0.45">
      <c r="A181" s="58" t="s">
        <v>5044</v>
      </c>
      <c r="B181" s="86">
        <v>0.41944444444444445</v>
      </c>
      <c r="C181" s="87" t="s">
        <v>5404</v>
      </c>
      <c r="D181" s="88" t="s">
        <v>5405</v>
      </c>
      <c r="E181" s="89">
        <v>44882</v>
      </c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ht="15.5" x14ac:dyDescent="0.45">
      <c r="A182" s="58" t="s">
        <v>5044</v>
      </c>
      <c r="B182" s="86">
        <v>0.26944444444444443</v>
      </c>
      <c r="C182" s="87" t="s">
        <v>5406</v>
      </c>
      <c r="D182" s="88" t="s">
        <v>5407</v>
      </c>
      <c r="E182" s="89">
        <v>44874</v>
      </c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ht="15.5" x14ac:dyDescent="0.25">
      <c r="A183" s="83" t="s">
        <v>5044</v>
      </c>
      <c r="B183" s="91">
        <v>0.46111111111111114</v>
      </c>
      <c r="C183" s="92" t="s">
        <v>5408</v>
      </c>
      <c r="D183" s="18" t="s">
        <v>5409</v>
      </c>
      <c r="E183" s="20">
        <v>44824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t="15.5" x14ac:dyDescent="0.25">
      <c r="A184" s="83" t="s">
        <v>5044</v>
      </c>
      <c r="B184" s="91">
        <v>0.49791666666666667</v>
      </c>
      <c r="C184" s="92" t="s">
        <v>5410</v>
      </c>
      <c r="D184" s="18" t="s">
        <v>5411</v>
      </c>
      <c r="E184" s="20">
        <v>44824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t="15.5" x14ac:dyDescent="0.25">
      <c r="A185" s="83" t="s">
        <v>5044</v>
      </c>
      <c r="B185" s="91">
        <v>0.22222222222222221</v>
      </c>
      <c r="C185" s="76" t="s">
        <v>5412</v>
      </c>
      <c r="D185" s="18" t="s">
        <v>5413</v>
      </c>
      <c r="E185" s="85">
        <v>45096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15.5" x14ac:dyDescent="0.25">
      <c r="A186" s="83" t="s">
        <v>5044</v>
      </c>
      <c r="B186" s="91">
        <v>0.33611111111111114</v>
      </c>
      <c r="C186" s="92" t="s">
        <v>5414</v>
      </c>
      <c r="D186" s="90" t="s">
        <v>5415</v>
      </c>
      <c r="E186" s="85">
        <v>44629</v>
      </c>
      <c r="F186" s="76"/>
      <c r="G186" s="76"/>
      <c r="H186" s="76"/>
      <c r="I186" s="76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15.5" x14ac:dyDescent="0.45">
      <c r="A187" s="110" t="s">
        <v>5044</v>
      </c>
      <c r="B187" s="97" t="s">
        <v>19</v>
      </c>
      <c r="C187" s="95" t="s">
        <v>5416</v>
      </c>
      <c r="D187" s="100" t="s">
        <v>5417</v>
      </c>
      <c r="E187" s="112">
        <v>44439</v>
      </c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</row>
    <row r="188" spans="1:40" ht="15.5" x14ac:dyDescent="0.45">
      <c r="A188" s="58" t="s">
        <v>5044</v>
      </c>
      <c r="B188" s="86">
        <v>0.44166666666666665</v>
      </c>
      <c r="C188" s="87" t="s">
        <v>5418</v>
      </c>
      <c r="D188" s="88" t="s">
        <v>5419</v>
      </c>
      <c r="E188" s="89">
        <v>44874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ht="15.5" x14ac:dyDescent="0.25">
      <c r="A189" s="83" t="s">
        <v>5044</v>
      </c>
      <c r="B189" s="91">
        <v>0.59444444444444444</v>
      </c>
      <c r="C189" s="92" t="s">
        <v>5420</v>
      </c>
      <c r="D189" s="18" t="s">
        <v>5421</v>
      </c>
      <c r="E189" s="85">
        <v>44754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15.5" x14ac:dyDescent="0.25">
      <c r="A190" s="83" t="s">
        <v>5044</v>
      </c>
      <c r="B190" s="91">
        <v>0.74236111111111114</v>
      </c>
      <c r="C190" s="92" t="s">
        <v>5422</v>
      </c>
      <c r="D190" s="18" t="s">
        <v>5423</v>
      </c>
      <c r="E190" s="85">
        <v>44754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15.5" x14ac:dyDescent="0.25">
      <c r="A191" s="58" t="s">
        <v>5044</v>
      </c>
      <c r="B191" s="86">
        <v>0.40277777777777779</v>
      </c>
      <c r="C191" s="92" t="s">
        <v>5424</v>
      </c>
      <c r="D191" s="88" t="s">
        <v>5425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1:40" ht="15.5" x14ac:dyDescent="0.25">
      <c r="A192" s="83" t="s">
        <v>5044</v>
      </c>
      <c r="B192" s="91">
        <v>0.46388888888888891</v>
      </c>
      <c r="C192" s="92" t="s">
        <v>5426</v>
      </c>
      <c r="D192" s="18" t="s">
        <v>5427</v>
      </c>
      <c r="E192" s="20">
        <v>44796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15.5" x14ac:dyDescent="0.25">
      <c r="A193" s="83" t="s">
        <v>5044</v>
      </c>
      <c r="B193" s="91">
        <v>0.60277777777777775</v>
      </c>
      <c r="C193" s="92" t="s">
        <v>5428</v>
      </c>
      <c r="D193" s="18" t="s">
        <v>5429</v>
      </c>
      <c r="E193" s="20">
        <v>44762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15.5" x14ac:dyDescent="0.25">
      <c r="A194" s="83" t="s">
        <v>5044</v>
      </c>
      <c r="B194" s="91">
        <v>0.37430555555555556</v>
      </c>
      <c r="C194" s="92" t="s">
        <v>5430</v>
      </c>
      <c r="D194" s="90" t="s">
        <v>5431</v>
      </c>
      <c r="E194" s="85">
        <v>44749</v>
      </c>
      <c r="F194" s="76"/>
      <c r="G194" s="76"/>
      <c r="H194" s="76"/>
      <c r="I194" s="76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15.5" x14ac:dyDescent="0.25">
      <c r="A195" s="83" t="s">
        <v>5044</v>
      </c>
      <c r="B195" s="91">
        <v>0.37013888888888891</v>
      </c>
      <c r="C195" s="92" t="s">
        <v>5432</v>
      </c>
      <c r="D195" s="18" t="s">
        <v>5433</v>
      </c>
      <c r="E195" s="85">
        <v>44768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t="15.5" x14ac:dyDescent="0.25">
      <c r="A196" s="83" t="s">
        <v>5044</v>
      </c>
      <c r="B196" s="91">
        <v>0.24236111111111111</v>
      </c>
      <c r="C196" s="92" t="s">
        <v>5434</v>
      </c>
      <c r="D196" s="90" t="s">
        <v>5435</v>
      </c>
      <c r="E196" s="85">
        <v>44714</v>
      </c>
      <c r="F196" s="76"/>
      <c r="G196" s="76"/>
      <c r="H196" s="76"/>
      <c r="I196" s="76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15.5" x14ac:dyDescent="0.25">
      <c r="A197" s="83" t="s">
        <v>5044</v>
      </c>
      <c r="B197" s="91">
        <v>0.59513888888888888</v>
      </c>
      <c r="C197" s="92" t="s">
        <v>5436</v>
      </c>
      <c r="D197" s="18" t="s">
        <v>5437</v>
      </c>
      <c r="E197" s="7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t="15.5" x14ac:dyDescent="0.45">
      <c r="A198" s="83" t="s">
        <v>5044</v>
      </c>
      <c r="B198" s="91">
        <v>0.61319444444444449</v>
      </c>
      <c r="C198" s="117" t="s">
        <v>5438</v>
      </c>
      <c r="D198" s="18" t="s">
        <v>5439</v>
      </c>
      <c r="E198" s="85">
        <v>44496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ht="15.5" x14ac:dyDescent="0.45">
      <c r="A199" s="58" t="s">
        <v>5044</v>
      </c>
      <c r="B199" s="86">
        <v>0.44722222222222224</v>
      </c>
      <c r="C199" s="87" t="s">
        <v>5440</v>
      </c>
      <c r="D199" s="88" t="s">
        <v>5441</v>
      </c>
      <c r="E199" s="89">
        <v>44874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1:40" ht="15.5" x14ac:dyDescent="0.25">
      <c r="A200" s="83" t="s">
        <v>5044</v>
      </c>
      <c r="B200" s="91">
        <v>0.34027777777777779</v>
      </c>
      <c r="C200" s="92" t="s">
        <v>5442</v>
      </c>
      <c r="D200" s="90" t="s">
        <v>5443</v>
      </c>
      <c r="E200" s="85">
        <v>44656</v>
      </c>
      <c r="F200" s="76"/>
      <c r="G200" s="76"/>
      <c r="H200" s="76"/>
      <c r="I200" s="76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ht="15.5" x14ac:dyDescent="0.25">
      <c r="A201" s="83" t="s">
        <v>5044</v>
      </c>
      <c r="B201" s="91">
        <v>0.37152777777777779</v>
      </c>
      <c r="C201" s="92" t="s">
        <v>5444</v>
      </c>
      <c r="D201" s="90" t="s">
        <v>5445</v>
      </c>
      <c r="E201" s="85">
        <v>44649</v>
      </c>
      <c r="F201" s="76"/>
      <c r="G201" s="76"/>
      <c r="H201" s="76"/>
      <c r="I201" s="76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t="15.5" x14ac:dyDescent="0.25">
      <c r="A202" s="28" t="s">
        <v>5044</v>
      </c>
      <c r="B202" s="53">
        <v>0.62708333333333333</v>
      </c>
      <c r="C202" s="76" t="s">
        <v>5446</v>
      </c>
      <c r="D202" s="109" t="s">
        <v>5447</v>
      </c>
      <c r="E202" s="20">
        <v>44560</v>
      </c>
      <c r="F202" s="76"/>
      <c r="G202" s="76"/>
      <c r="H202" s="76"/>
      <c r="I202" s="76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t="15.5" x14ac:dyDescent="0.25">
      <c r="A203" s="28" t="s">
        <v>5044</v>
      </c>
      <c r="B203" s="53">
        <v>0.45069444444444445</v>
      </c>
      <c r="C203" s="76" t="s">
        <v>5448</v>
      </c>
      <c r="D203" s="109" t="s">
        <v>5449</v>
      </c>
      <c r="E203" s="20">
        <v>44580</v>
      </c>
      <c r="F203" s="76"/>
      <c r="G203" s="76"/>
      <c r="H203" s="76"/>
      <c r="I203" s="76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t="15.5" x14ac:dyDescent="0.25">
      <c r="A204" s="28" t="s">
        <v>5044</v>
      </c>
      <c r="B204" s="4">
        <v>0.66249999999999998</v>
      </c>
      <c r="C204" s="3" t="s">
        <v>5450</v>
      </c>
      <c r="D204" s="93" t="s">
        <v>5451</v>
      </c>
      <c r="E204" s="20">
        <v>44575</v>
      </c>
      <c r="F204" s="76"/>
      <c r="G204" s="76"/>
      <c r="H204" s="76"/>
      <c r="I204" s="76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ht="15.5" x14ac:dyDescent="0.45">
      <c r="A205" s="28" t="s">
        <v>5044</v>
      </c>
      <c r="B205" s="4">
        <v>0.18472222222222223</v>
      </c>
      <c r="C205" s="87" t="s">
        <v>5452</v>
      </c>
      <c r="D205" s="93" t="s">
        <v>5453</v>
      </c>
      <c r="E205" s="20">
        <v>44406</v>
      </c>
      <c r="F205" s="76"/>
      <c r="G205" s="76"/>
      <c r="H205" s="76"/>
      <c r="I205" s="76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ht="15.5" x14ac:dyDescent="0.25">
      <c r="A206" s="83" t="s">
        <v>5044</v>
      </c>
      <c r="B206" s="91">
        <v>0.36249999999999999</v>
      </c>
      <c r="C206" s="92" t="s">
        <v>5454</v>
      </c>
      <c r="D206" s="90" t="s">
        <v>5455</v>
      </c>
      <c r="E206" s="85">
        <v>44642</v>
      </c>
      <c r="F206" s="76"/>
      <c r="G206" s="76"/>
      <c r="H206" s="76"/>
      <c r="I206" s="76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ht="15.5" x14ac:dyDescent="0.25">
      <c r="A207" s="83" t="s">
        <v>5044</v>
      </c>
      <c r="B207" s="91">
        <v>0.41249999999999998</v>
      </c>
      <c r="C207" s="92" t="s">
        <v>5456</v>
      </c>
      <c r="D207" s="90" t="s">
        <v>5457</v>
      </c>
      <c r="E207" s="85">
        <v>44691</v>
      </c>
      <c r="F207" s="76"/>
      <c r="G207" s="76"/>
      <c r="H207" s="76"/>
      <c r="I207" s="76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ht="15.5" x14ac:dyDescent="0.25">
      <c r="A208" s="83" t="s">
        <v>5044</v>
      </c>
      <c r="B208" s="91">
        <v>0.4861111111111111</v>
      </c>
      <c r="C208" s="92" t="s">
        <v>5458</v>
      </c>
      <c r="D208" s="90" t="s">
        <v>5459</v>
      </c>
      <c r="E208" s="85">
        <v>44706</v>
      </c>
      <c r="F208" s="76"/>
      <c r="G208" s="76"/>
      <c r="H208" s="76"/>
      <c r="I208" s="76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ht="15.5" x14ac:dyDescent="0.25">
      <c r="A209" s="83" t="s">
        <v>5044</v>
      </c>
      <c r="B209" s="91">
        <v>0.47638888888888886</v>
      </c>
      <c r="C209" s="92" t="s">
        <v>5460</v>
      </c>
      <c r="D209" s="18" t="s">
        <v>5461</v>
      </c>
      <c r="E209" s="20">
        <v>44796</v>
      </c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ht="15.5" x14ac:dyDescent="0.25">
      <c r="A210" s="83" t="s">
        <v>5044</v>
      </c>
      <c r="B210" s="91">
        <v>0.64583333333333337</v>
      </c>
      <c r="C210" s="92" t="s">
        <v>5462</v>
      </c>
      <c r="D210" s="90" t="s">
        <v>5463</v>
      </c>
      <c r="E210" s="85">
        <v>44734</v>
      </c>
      <c r="F210" s="76"/>
      <c r="G210" s="76"/>
      <c r="H210" s="76"/>
      <c r="I210" s="76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ht="15.5" x14ac:dyDescent="0.25">
      <c r="A211" s="83" t="s">
        <v>5044</v>
      </c>
      <c r="B211" s="91">
        <v>0.44722222222222224</v>
      </c>
      <c r="C211" s="92" t="s">
        <v>5464</v>
      </c>
      <c r="D211" s="18" t="s">
        <v>5465</v>
      </c>
      <c r="E211" s="20">
        <v>44762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ht="15.5" x14ac:dyDescent="0.25">
      <c r="A212" s="28" t="s">
        <v>5044</v>
      </c>
      <c r="B212" s="53">
        <v>0.3972222222222222</v>
      </c>
      <c r="C212" s="76" t="s">
        <v>5466</v>
      </c>
      <c r="D212" s="109" t="s">
        <v>5467</v>
      </c>
      <c r="E212" s="20">
        <v>44532</v>
      </c>
      <c r="F212" s="76"/>
      <c r="G212" s="76"/>
      <c r="H212" s="76"/>
      <c r="I212" s="76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ht="15.5" x14ac:dyDescent="0.25">
      <c r="A213" s="83" t="s">
        <v>5044</v>
      </c>
      <c r="B213" s="91">
        <v>0.44236111111111109</v>
      </c>
      <c r="C213" s="92" t="s">
        <v>5468</v>
      </c>
      <c r="D213" s="90" t="s">
        <v>5469</v>
      </c>
      <c r="E213" s="85">
        <v>44671</v>
      </c>
      <c r="F213" s="76"/>
      <c r="G213" s="76"/>
      <c r="H213" s="76"/>
      <c r="I213" s="76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ht="15.5" x14ac:dyDescent="0.45">
      <c r="A214" s="58" t="s">
        <v>5044</v>
      </c>
      <c r="B214" s="86">
        <v>0.53749999999999998</v>
      </c>
      <c r="C214" s="87" t="s">
        <v>5470</v>
      </c>
      <c r="D214" s="88" t="s">
        <v>5471</v>
      </c>
      <c r="E214" s="89">
        <v>44867</v>
      </c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1:40" ht="15.5" x14ac:dyDescent="0.45">
      <c r="A215" s="83" t="s">
        <v>5044</v>
      </c>
      <c r="B215" s="91">
        <v>0.46805555555555556</v>
      </c>
      <c r="C215" s="87" t="s">
        <v>5472</v>
      </c>
      <c r="D215" s="93" t="s">
        <v>5473</v>
      </c>
      <c r="E215" s="76"/>
      <c r="F215" s="76"/>
      <c r="G215" s="76"/>
      <c r="H215" s="76"/>
      <c r="I215" s="76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ht="15.5" x14ac:dyDescent="0.45">
      <c r="A216" s="83" t="s">
        <v>5044</v>
      </c>
      <c r="B216" s="91">
        <v>0.57847222222222228</v>
      </c>
      <c r="C216" s="87" t="s">
        <v>5474</v>
      </c>
      <c r="D216" s="100" t="s">
        <v>5475</v>
      </c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</row>
    <row r="217" spans="1:40" ht="15.5" x14ac:dyDescent="0.25">
      <c r="A217" s="83" t="s">
        <v>5044</v>
      </c>
      <c r="B217" s="91">
        <v>0.58750000000000002</v>
      </c>
      <c r="C217" s="92" t="s">
        <v>5476</v>
      </c>
      <c r="D217" s="18" t="s">
        <v>5477</v>
      </c>
      <c r="E217" s="20">
        <v>44796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ht="15.5" x14ac:dyDescent="0.25">
      <c r="A218" s="83" t="s">
        <v>5044</v>
      </c>
      <c r="B218" s="84">
        <v>0.53333333333333333</v>
      </c>
      <c r="C218" s="76" t="s">
        <v>5478</v>
      </c>
      <c r="D218" s="43" t="s">
        <v>5479</v>
      </c>
      <c r="E218" s="85">
        <v>44505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ht="15.5" x14ac:dyDescent="0.25">
      <c r="A219" s="83" t="s">
        <v>5044</v>
      </c>
      <c r="B219" s="91">
        <v>0.52152777777777781</v>
      </c>
      <c r="C219" s="92" t="s">
        <v>5480</v>
      </c>
      <c r="D219" s="90" t="s">
        <v>5481</v>
      </c>
      <c r="E219" s="85">
        <v>44671</v>
      </c>
      <c r="F219" s="76"/>
      <c r="G219" s="76"/>
      <c r="H219" s="76"/>
      <c r="I219" s="76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ht="15.5" x14ac:dyDescent="0.45">
      <c r="A220" s="83" t="s">
        <v>5044</v>
      </c>
      <c r="B220" s="91">
        <v>0.33055555555555555</v>
      </c>
      <c r="C220" s="87" t="s">
        <v>5482</v>
      </c>
      <c r="D220" s="18" t="s">
        <v>5483</v>
      </c>
      <c r="E220" s="7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ht="15.5" x14ac:dyDescent="0.25">
      <c r="A221" s="83" t="s">
        <v>5044</v>
      </c>
      <c r="B221" s="91">
        <v>0.32847222222222222</v>
      </c>
      <c r="C221" s="92" t="s">
        <v>5484</v>
      </c>
      <c r="D221" s="90" t="s">
        <v>5485</v>
      </c>
      <c r="E221" s="85">
        <v>44656</v>
      </c>
      <c r="F221" s="76"/>
      <c r="G221" s="76"/>
      <c r="H221" s="76"/>
      <c r="I221" s="76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ht="15.5" x14ac:dyDescent="0.25">
      <c r="A222" s="83" t="s">
        <v>5044</v>
      </c>
      <c r="B222" s="4">
        <v>0.35069444444444442</v>
      </c>
      <c r="C222" s="76" t="s">
        <v>5486</v>
      </c>
      <c r="D222" s="18" t="s">
        <v>5487</v>
      </c>
      <c r="E222" s="118">
        <v>44453</v>
      </c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</row>
    <row r="223" spans="1:40" ht="15.5" x14ac:dyDescent="0.25">
      <c r="A223" s="83" t="s">
        <v>5044</v>
      </c>
      <c r="B223" s="91">
        <v>0.35625000000000001</v>
      </c>
      <c r="C223" s="92" t="s">
        <v>5488</v>
      </c>
      <c r="D223" s="90" t="s">
        <v>5489</v>
      </c>
      <c r="E223" s="85">
        <v>44656</v>
      </c>
      <c r="F223" s="76"/>
      <c r="G223" s="76"/>
      <c r="H223" s="76"/>
      <c r="I223" s="76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ht="15.5" x14ac:dyDescent="0.45">
      <c r="A224" s="83" t="s">
        <v>5044</v>
      </c>
      <c r="B224" s="91">
        <v>0.51736111111111116</v>
      </c>
      <c r="C224" s="87" t="s">
        <v>5490</v>
      </c>
      <c r="D224" s="18" t="s">
        <v>5491</v>
      </c>
      <c r="E224" s="76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ht="15.5" x14ac:dyDescent="0.45">
      <c r="A225" s="83" t="s">
        <v>5044</v>
      </c>
      <c r="B225" s="91">
        <v>0.52986111111111112</v>
      </c>
      <c r="C225" s="117" t="s">
        <v>5492</v>
      </c>
      <c r="D225" s="18" t="s">
        <v>5493</v>
      </c>
      <c r="E225" s="7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ht="15.5" x14ac:dyDescent="0.25">
      <c r="A226" s="83" t="s">
        <v>5044</v>
      </c>
      <c r="B226" s="91">
        <v>0.38750000000000001</v>
      </c>
      <c r="C226" s="76" t="s">
        <v>5494</v>
      </c>
      <c r="D226" s="18" t="s">
        <v>5495</v>
      </c>
      <c r="E226" s="85">
        <v>44509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ht="15.5" x14ac:dyDescent="0.45">
      <c r="A227" s="110" t="s">
        <v>5044</v>
      </c>
      <c r="B227" s="97" t="s">
        <v>19</v>
      </c>
      <c r="C227" s="95" t="s">
        <v>5496</v>
      </c>
      <c r="D227" s="111" t="s">
        <v>5497</v>
      </c>
      <c r="E227" s="112">
        <v>44439</v>
      </c>
      <c r="F227" s="97"/>
      <c r="G227" s="97"/>
      <c r="H227" s="97"/>
      <c r="I227" s="97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</row>
    <row r="228" spans="1:40" ht="15.5" x14ac:dyDescent="0.45">
      <c r="A228" s="28" t="s">
        <v>5044</v>
      </c>
      <c r="B228" s="4">
        <v>0.50138888888888888</v>
      </c>
      <c r="C228" s="87" t="s">
        <v>5498</v>
      </c>
      <c r="D228" s="18" t="s">
        <v>5499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ht="15.5" x14ac:dyDescent="0.25">
      <c r="A229" s="83" t="s">
        <v>5044</v>
      </c>
      <c r="B229" s="91">
        <v>0.39791666666666664</v>
      </c>
      <c r="C229" s="92" t="s">
        <v>5500</v>
      </c>
      <c r="D229" s="90" t="s">
        <v>5501</v>
      </c>
      <c r="E229" s="85">
        <v>44635</v>
      </c>
      <c r="F229" s="76"/>
      <c r="G229" s="76"/>
      <c r="H229" s="76"/>
      <c r="I229" s="76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ht="15.5" x14ac:dyDescent="0.25">
      <c r="A230" s="28" t="s">
        <v>5044</v>
      </c>
      <c r="B230" s="53">
        <v>0.5625</v>
      </c>
      <c r="C230" s="76" t="s">
        <v>5502</v>
      </c>
      <c r="D230" s="43" t="s">
        <v>5503</v>
      </c>
      <c r="E230" s="20">
        <v>44575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ht="15.5" x14ac:dyDescent="0.25">
      <c r="A231" s="83" t="s">
        <v>5044</v>
      </c>
      <c r="B231" s="91">
        <v>0.55069444444444449</v>
      </c>
      <c r="C231" s="76" t="s">
        <v>5504</v>
      </c>
      <c r="D231" s="18" t="s">
        <v>5505</v>
      </c>
      <c r="E231" s="85">
        <v>44517</v>
      </c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ht="15.5" x14ac:dyDescent="0.25">
      <c r="A232" s="28" t="s">
        <v>5044</v>
      </c>
      <c r="B232" s="4">
        <v>0.38124999999999998</v>
      </c>
      <c r="C232" s="92" t="s">
        <v>5506</v>
      </c>
      <c r="D232" s="93" t="s">
        <v>5507</v>
      </c>
      <c r="E232" s="20">
        <v>44560</v>
      </c>
      <c r="F232" s="76"/>
      <c r="G232" s="76"/>
      <c r="H232" s="76"/>
      <c r="I232" s="76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ht="15.5" x14ac:dyDescent="0.25">
      <c r="A233" s="83" t="s">
        <v>5044</v>
      </c>
      <c r="B233" s="91">
        <v>0.48472222222222222</v>
      </c>
      <c r="C233" s="92" t="s">
        <v>5508</v>
      </c>
      <c r="D233" s="90" t="s">
        <v>5509</v>
      </c>
      <c r="E233" s="85">
        <v>44663</v>
      </c>
      <c r="F233" s="76"/>
      <c r="G233" s="76"/>
      <c r="H233" s="76"/>
      <c r="I233" s="76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t="15.5" x14ac:dyDescent="0.45">
      <c r="A234" s="58" t="s">
        <v>5044</v>
      </c>
      <c r="B234" s="86">
        <v>0.41736111111111113</v>
      </c>
      <c r="C234" s="87" t="s">
        <v>5510</v>
      </c>
      <c r="D234" s="88" t="s">
        <v>5511</v>
      </c>
      <c r="E234" s="89">
        <v>44846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</row>
    <row r="235" spans="1:40" ht="15.5" x14ac:dyDescent="0.25">
      <c r="A235" s="83" t="s">
        <v>5044</v>
      </c>
      <c r="B235" s="91">
        <v>0.65972222222222221</v>
      </c>
      <c r="C235" s="92" t="s">
        <v>5512</v>
      </c>
      <c r="D235" s="90" t="s">
        <v>5513</v>
      </c>
      <c r="E235" s="85">
        <v>44726</v>
      </c>
      <c r="F235" s="76"/>
      <c r="G235" s="76"/>
      <c r="H235" s="76"/>
      <c r="I235" s="76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t="15.5" x14ac:dyDescent="0.45">
      <c r="A236" s="28" t="s">
        <v>5079</v>
      </c>
      <c r="B236" s="4">
        <v>0.33680555555555558</v>
      </c>
      <c r="C236" s="117" t="s">
        <v>5514</v>
      </c>
      <c r="D236" s="93" t="s">
        <v>5515</v>
      </c>
      <c r="E236" s="3"/>
      <c r="F236" s="76"/>
      <c r="G236" s="76"/>
      <c r="H236" s="76"/>
      <c r="I236" s="76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t="15.5" x14ac:dyDescent="0.45">
      <c r="A237" s="28" t="s">
        <v>5079</v>
      </c>
      <c r="B237" s="4">
        <v>0.44305555555555554</v>
      </c>
      <c r="C237" s="87" t="s">
        <v>5516</v>
      </c>
      <c r="D237" s="93" t="s">
        <v>5517</v>
      </c>
      <c r="E237" s="3"/>
      <c r="F237" s="76"/>
      <c r="G237" s="76"/>
      <c r="H237" s="76"/>
      <c r="I237" s="76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t="15.5" x14ac:dyDescent="0.45">
      <c r="A238" s="28" t="s">
        <v>5044</v>
      </c>
      <c r="B238" s="4">
        <v>0.23958333333333334</v>
      </c>
      <c r="C238" s="87" t="s">
        <v>5518</v>
      </c>
      <c r="D238" s="93" t="s">
        <v>5519</v>
      </c>
      <c r="E238" s="3"/>
      <c r="F238" s="76"/>
      <c r="G238" s="76"/>
      <c r="H238" s="76"/>
      <c r="I238" s="76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ht="15.5" x14ac:dyDescent="0.25">
      <c r="A239" s="83" t="s">
        <v>5044</v>
      </c>
      <c r="B239" s="91">
        <v>0.35138888888888886</v>
      </c>
      <c r="C239" s="92" t="s">
        <v>5520</v>
      </c>
      <c r="D239" s="93" t="s">
        <v>5521</v>
      </c>
      <c r="E239" s="85">
        <v>44516</v>
      </c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</row>
    <row r="240" spans="1:40" ht="15.5" x14ac:dyDescent="0.25">
      <c r="A240" s="83" t="s">
        <v>5044</v>
      </c>
      <c r="B240" s="91">
        <v>0.50486111111111109</v>
      </c>
      <c r="C240" s="92" t="s">
        <v>5522</v>
      </c>
      <c r="D240" s="90" t="s">
        <v>5523</v>
      </c>
      <c r="E240" s="85">
        <v>44622</v>
      </c>
      <c r="F240" s="76"/>
      <c r="G240" s="76"/>
      <c r="H240" s="76"/>
      <c r="I240" s="76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ht="15.5" x14ac:dyDescent="0.45">
      <c r="A241" s="58" t="s">
        <v>5044</v>
      </c>
      <c r="B241" s="86">
        <v>0.45902777777777776</v>
      </c>
      <c r="C241" s="87" t="s">
        <v>5524</v>
      </c>
      <c r="D241" s="88" t="s">
        <v>5525</v>
      </c>
      <c r="E241" s="89">
        <v>44874</v>
      </c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1:40" ht="15.5" x14ac:dyDescent="0.25">
      <c r="A242" s="83" t="s">
        <v>5044</v>
      </c>
      <c r="B242" s="91">
        <v>0.57847222222222228</v>
      </c>
      <c r="C242" s="92" t="s">
        <v>5526</v>
      </c>
      <c r="D242" s="90" t="s">
        <v>5527</v>
      </c>
      <c r="E242" s="85">
        <v>44649</v>
      </c>
      <c r="F242" s="76"/>
      <c r="G242" s="76"/>
      <c r="H242" s="76"/>
      <c r="I242" s="76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ht="15.5" x14ac:dyDescent="0.25">
      <c r="A243" s="83" t="s">
        <v>5044</v>
      </c>
      <c r="B243" s="91">
        <v>0.25277777777777777</v>
      </c>
      <c r="C243" s="92" t="s">
        <v>5528</v>
      </c>
      <c r="D243" s="90" t="s">
        <v>5529</v>
      </c>
      <c r="E243" s="85">
        <v>44733</v>
      </c>
      <c r="F243" s="76"/>
      <c r="G243" s="76"/>
      <c r="H243" s="76"/>
      <c r="I243" s="76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ht="15.5" x14ac:dyDescent="0.25">
      <c r="A244" s="83" t="s">
        <v>5044</v>
      </c>
      <c r="B244" s="91">
        <v>0.4</v>
      </c>
      <c r="C244" s="92" t="s">
        <v>5530</v>
      </c>
      <c r="D244" s="90" t="s">
        <v>5531</v>
      </c>
      <c r="E244" s="85">
        <v>44656</v>
      </c>
      <c r="F244" s="76"/>
      <c r="G244" s="76"/>
      <c r="H244" s="76"/>
      <c r="I244" s="76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ht="15.5" x14ac:dyDescent="0.45">
      <c r="A245" s="83" t="s">
        <v>5044</v>
      </c>
      <c r="B245" s="91">
        <v>0.15069444444444444</v>
      </c>
      <c r="C245" s="87" t="s">
        <v>5532</v>
      </c>
      <c r="D245" s="18" t="s">
        <v>5533</v>
      </c>
      <c r="E245" s="85">
        <v>44401</v>
      </c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ht="15.5" x14ac:dyDescent="0.45">
      <c r="A246" s="28" t="s">
        <v>5044</v>
      </c>
      <c r="B246" s="4">
        <v>0.48472222222222222</v>
      </c>
      <c r="C246" s="87" t="s">
        <v>5534</v>
      </c>
      <c r="D246" s="100" t="s">
        <v>5535</v>
      </c>
      <c r="E246" s="3"/>
      <c r="F246" s="76"/>
      <c r="G246" s="76"/>
      <c r="H246" s="76"/>
      <c r="I246" s="76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ht="15.5" x14ac:dyDescent="0.25">
      <c r="A247" s="83" t="s">
        <v>5044</v>
      </c>
      <c r="B247" s="91">
        <v>0.47499999999999998</v>
      </c>
      <c r="C247" s="92" t="s">
        <v>5536</v>
      </c>
      <c r="D247" s="90" t="s">
        <v>5537</v>
      </c>
      <c r="E247" s="85">
        <v>44691</v>
      </c>
      <c r="F247" s="76"/>
      <c r="G247" s="76"/>
      <c r="H247" s="76"/>
      <c r="I247" s="76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ht="15.5" x14ac:dyDescent="0.25">
      <c r="A248" s="83" t="s">
        <v>5044</v>
      </c>
      <c r="B248" s="91">
        <v>0.18888888888888888</v>
      </c>
      <c r="C248" s="92" t="s">
        <v>5538</v>
      </c>
      <c r="D248" s="90" t="s">
        <v>5539</v>
      </c>
      <c r="E248" s="85">
        <v>44629</v>
      </c>
      <c r="F248" s="76"/>
      <c r="G248" s="76"/>
      <c r="H248" s="76"/>
      <c r="I248" s="76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t="15.5" x14ac:dyDescent="0.25">
      <c r="A249" s="83" t="s">
        <v>5044</v>
      </c>
      <c r="B249" s="91">
        <v>0.38194444444444442</v>
      </c>
      <c r="C249" s="92" t="s">
        <v>5540</v>
      </c>
      <c r="D249" s="90" t="s">
        <v>5541</v>
      </c>
      <c r="E249" s="85">
        <v>44622</v>
      </c>
      <c r="F249" s="76"/>
      <c r="G249" s="76"/>
      <c r="H249" s="76"/>
      <c r="I249" s="76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t="15.5" x14ac:dyDescent="0.25">
      <c r="A250" s="83" t="s">
        <v>5044</v>
      </c>
      <c r="B250" s="91">
        <v>0.37361111111111112</v>
      </c>
      <c r="C250" s="92" t="s">
        <v>5542</v>
      </c>
      <c r="D250" s="90" t="s">
        <v>5543</v>
      </c>
      <c r="E250" s="85">
        <v>44733</v>
      </c>
      <c r="F250" s="76"/>
      <c r="G250" s="76"/>
      <c r="H250" s="76"/>
      <c r="I250" s="76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t="15.5" x14ac:dyDescent="0.25">
      <c r="A251" s="83" t="s">
        <v>5044</v>
      </c>
      <c r="B251" s="91">
        <v>0.26527777777777778</v>
      </c>
      <c r="C251" s="76" t="s">
        <v>5544</v>
      </c>
      <c r="D251" s="45" t="s">
        <v>5545</v>
      </c>
      <c r="E251" s="85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spans="1:40" ht="15.5" x14ac:dyDescent="0.25">
      <c r="A252" s="83" t="s">
        <v>5044</v>
      </c>
      <c r="B252" s="91">
        <v>0.27430555555555558</v>
      </c>
      <c r="C252" s="76" t="s">
        <v>5546</v>
      </c>
      <c r="D252" s="45" t="s">
        <v>5547</v>
      </c>
      <c r="E252" s="85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spans="1:40" ht="15.5" x14ac:dyDescent="0.25">
      <c r="A253" s="83" t="s">
        <v>5044</v>
      </c>
      <c r="B253" s="91">
        <v>0.23541666666666666</v>
      </c>
      <c r="C253" s="76" t="s">
        <v>5548</v>
      </c>
      <c r="D253" s="45" t="s">
        <v>5549</v>
      </c>
      <c r="E253" s="85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spans="1:40" ht="15.5" x14ac:dyDescent="0.25">
      <c r="A254" s="83" t="s">
        <v>5044</v>
      </c>
      <c r="B254" s="91">
        <v>0.31666666666666665</v>
      </c>
      <c r="C254" s="76" t="s">
        <v>5550</v>
      </c>
      <c r="D254" s="45" t="s">
        <v>5551</v>
      </c>
      <c r="E254" s="85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spans="1:40" ht="15.5" x14ac:dyDescent="0.25">
      <c r="A255" s="83" t="s">
        <v>5044</v>
      </c>
      <c r="B255" s="91">
        <v>0.22847222222222222</v>
      </c>
      <c r="C255" s="76" t="s">
        <v>5552</v>
      </c>
      <c r="D255" s="45" t="s">
        <v>5553</v>
      </c>
      <c r="E255" s="85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spans="1:40" ht="15.5" x14ac:dyDescent="0.25">
      <c r="A256" s="83" t="s">
        <v>5044</v>
      </c>
      <c r="B256" s="91">
        <v>0.24097222222222223</v>
      </c>
      <c r="C256" s="76" t="s">
        <v>5554</v>
      </c>
      <c r="D256" s="45" t="s">
        <v>5555</v>
      </c>
      <c r="E256" s="85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spans="1:40" ht="15.5" x14ac:dyDescent="0.25">
      <c r="A257" s="83" t="s">
        <v>5044</v>
      </c>
      <c r="B257" s="91">
        <v>0.1986111111111111</v>
      </c>
      <c r="C257" s="76" t="s">
        <v>5556</v>
      </c>
      <c r="D257" s="45" t="s">
        <v>5557</v>
      </c>
      <c r="E257" s="85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1:40" ht="15.5" x14ac:dyDescent="0.25">
      <c r="A258" s="83" t="s">
        <v>5044</v>
      </c>
      <c r="B258" s="91">
        <v>0.21458333333333332</v>
      </c>
      <c r="C258" s="76" t="s">
        <v>5558</v>
      </c>
      <c r="D258" s="45" t="s">
        <v>5559</v>
      </c>
      <c r="E258" s="85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1:40" ht="15.5" x14ac:dyDescent="0.25">
      <c r="A259" s="83" t="s">
        <v>5044</v>
      </c>
      <c r="B259" s="91">
        <v>0.4548611111111111</v>
      </c>
      <c r="C259" s="92" t="s">
        <v>5560</v>
      </c>
      <c r="D259" s="90" t="s">
        <v>5561</v>
      </c>
      <c r="E259" s="85">
        <v>44671</v>
      </c>
      <c r="F259" s="76"/>
      <c r="G259" s="76"/>
      <c r="H259" s="76"/>
      <c r="I259" s="76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t="15.5" x14ac:dyDescent="0.25">
      <c r="A260" s="28" t="s">
        <v>5044</v>
      </c>
      <c r="B260" s="4">
        <v>0.4597222222222222</v>
      </c>
      <c r="C260" s="92" t="s">
        <v>5562</v>
      </c>
      <c r="D260" s="93" t="s">
        <v>5563</v>
      </c>
      <c r="E260" s="20">
        <v>45096</v>
      </c>
      <c r="F260" s="76"/>
      <c r="G260" s="76"/>
      <c r="H260" s="76"/>
      <c r="I260" s="76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15.5" x14ac:dyDescent="0.45">
      <c r="A261" s="28" t="s">
        <v>5044</v>
      </c>
      <c r="B261" s="4">
        <v>0.43055555555555558</v>
      </c>
      <c r="C261" s="87" t="s">
        <v>5564</v>
      </c>
      <c r="D261" s="93" t="s">
        <v>5565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5.5" x14ac:dyDescent="0.45">
      <c r="A262" s="83" t="s">
        <v>5044</v>
      </c>
      <c r="B262" s="91">
        <v>0.49930555555555556</v>
      </c>
      <c r="C262" s="87" t="s">
        <v>5566</v>
      </c>
      <c r="D262" s="90" t="s">
        <v>5567</v>
      </c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</row>
    <row r="263" spans="1:40" ht="15.5" x14ac:dyDescent="0.45">
      <c r="A263" s="58" t="s">
        <v>5079</v>
      </c>
      <c r="B263" s="86">
        <v>0.40138888888888891</v>
      </c>
      <c r="C263" s="87" t="s">
        <v>5568</v>
      </c>
      <c r="D263" s="88" t="s">
        <v>5569</v>
      </c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1:40" ht="15.5" x14ac:dyDescent="0.45">
      <c r="A264" s="83" t="s">
        <v>5044</v>
      </c>
      <c r="B264" s="91">
        <v>0.21527777777777779</v>
      </c>
      <c r="C264" s="87" t="s">
        <v>5570</v>
      </c>
      <c r="D264" s="18" t="s">
        <v>5571</v>
      </c>
      <c r="E264" s="7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t="15.5" x14ac:dyDescent="0.25">
      <c r="A265" s="83" t="s">
        <v>5044</v>
      </c>
      <c r="B265" s="91">
        <v>0.65</v>
      </c>
      <c r="C265" s="92" t="s">
        <v>5572</v>
      </c>
      <c r="D265" s="90" t="s">
        <v>5573</v>
      </c>
      <c r="E265" s="85">
        <v>44700</v>
      </c>
      <c r="F265" s="76"/>
      <c r="G265" s="76"/>
      <c r="H265" s="76"/>
      <c r="I265" s="76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t="15.5" x14ac:dyDescent="0.45">
      <c r="A266" s="83" t="s">
        <v>5044</v>
      </c>
      <c r="B266" s="84">
        <v>0.3215277777777778</v>
      </c>
      <c r="C266" s="87" t="s">
        <v>5574</v>
      </c>
      <c r="D266" s="43" t="s">
        <v>5575</v>
      </c>
      <c r="E266" s="7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t="15.5" x14ac:dyDescent="0.45">
      <c r="A267" s="83" t="s">
        <v>5044</v>
      </c>
      <c r="B267" s="91">
        <v>0.46111111111111114</v>
      </c>
      <c r="C267" s="87" t="s">
        <v>5576</v>
      </c>
      <c r="D267" s="93" t="s">
        <v>5577</v>
      </c>
      <c r="E267" s="76"/>
      <c r="F267" s="76"/>
      <c r="G267" s="76"/>
      <c r="H267" s="76"/>
      <c r="I267" s="76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t="15.5" x14ac:dyDescent="0.25">
      <c r="A268" s="28" t="s">
        <v>5044</v>
      </c>
      <c r="B268" s="4">
        <v>0.375</v>
      </c>
      <c r="C268" s="6" t="s">
        <v>5578</v>
      </c>
      <c r="D268" s="18" t="s">
        <v>5579</v>
      </c>
      <c r="E268" s="20">
        <v>44509</v>
      </c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t="15.5" x14ac:dyDescent="0.25">
      <c r="A269" s="83" t="s">
        <v>5044</v>
      </c>
      <c r="B269" s="91">
        <v>0.39305555555555555</v>
      </c>
      <c r="C269" s="92" t="s">
        <v>5580</v>
      </c>
      <c r="D269" s="18" t="s">
        <v>5581</v>
      </c>
      <c r="E269" s="20">
        <v>44796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5.5" x14ac:dyDescent="0.25">
      <c r="A270" s="83" t="s">
        <v>5044</v>
      </c>
      <c r="B270" s="91">
        <v>0.1875</v>
      </c>
      <c r="C270" s="92" t="s">
        <v>5582</v>
      </c>
      <c r="D270" s="18" t="s">
        <v>5583</v>
      </c>
      <c r="E270" s="20">
        <v>44762</v>
      </c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t="15.5" x14ac:dyDescent="0.25">
      <c r="A271" s="83" t="s">
        <v>5044</v>
      </c>
      <c r="B271" s="91">
        <v>0.29444444444444445</v>
      </c>
      <c r="C271" s="92" t="s">
        <v>5584</v>
      </c>
      <c r="D271" s="18" t="s">
        <v>5585</v>
      </c>
      <c r="E271" s="85">
        <v>44768</v>
      </c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t="15.5" x14ac:dyDescent="0.25">
      <c r="A272" s="83" t="s">
        <v>5044</v>
      </c>
      <c r="B272" s="91">
        <v>0.37569444444444444</v>
      </c>
      <c r="C272" s="92" t="s">
        <v>5586</v>
      </c>
      <c r="D272" s="18" t="s">
        <v>5587</v>
      </c>
      <c r="E272" s="20">
        <v>44796</v>
      </c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t="15.5" x14ac:dyDescent="0.45">
      <c r="A273" s="58" t="s">
        <v>5044</v>
      </c>
      <c r="B273" s="86">
        <v>0.28541666666666665</v>
      </c>
      <c r="C273" s="87" t="s">
        <v>5588</v>
      </c>
      <c r="D273" s="88" t="s">
        <v>5589</v>
      </c>
      <c r="E273" s="89">
        <v>44847</v>
      </c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1:40" ht="15.5" x14ac:dyDescent="0.25">
      <c r="A274" s="83" t="s">
        <v>5044</v>
      </c>
      <c r="B274" s="91">
        <v>0.29791666666666666</v>
      </c>
      <c r="C274" s="92" t="s">
        <v>5590</v>
      </c>
      <c r="D274" s="18" t="s">
        <v>5591</v>
      </c>
      <c r="E274" s="20">
        <v>44768</v>
      </c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5.5" x14ac:dyDescent="0.25">
      <c r="A275" s="83" t="s">
        <v>5044</v>
      </c>
      <c r="B275" s="91">
        <v>0.40069444444444446</v>
      </c>
      <c r="C275" s="92" t="s">
        <v>5592</v>
      </c>
      <c r="D275" s="18" t="s">
        <v>5593</v>
      </c>
      <c r="E275" s="20">
        <v>44798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5.5" x14ac:dyDescent="0.25">
      <c r="A276" s="83" t="s">
        <v>5044</v>
      </c>
      <c r="B276" s="91">
        <v>0.38333333333333336</v>
      </c>
      <c r="C276" s="92" t="s">
        <v>5594</v>
      </c>
      <c r="D276" s="18" t="s">
        <v>5595</v>
      </c>
      <c r="E276" s="20">
        <v>44768</v>
      </c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5.5" x14ac:dyDescent="0.25">
      <c r="A277" s="83" t="s">
        <v>5044</v>
      </c>
      <c r="B277" s="91">
        <v>0.36249999999999999</v>
      </c>
      <c r="C277" s="92" t="s">
        <v>5596</v>
      </c>
      <c r="D277" s="90" t="s">
        <v>5597</v>
      </c>
      <c r="E277" s="85">
        <v>44742</v>
      </c>
      <c r="F277" s="76"/>
      <c r="G277" s="76"/>
      <c r="H277" s="76"/>
      <c r="I277" s="76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5.5" x14ac:dyDescent="0.25">
      <c r="A278" s="83" t="s">
        <v>5044</v>
      </c>
      <c r="B278" s="91">
        <v>0.29583333333333334</v>
      </c>
      <c r="C278" s="92" t="s">
        <v>5598</v>
      </c>
      <c r="D278" s="18" t="s">
        <v>5599</v>
      </c>
      <c r="E278" s="20">
        <v>44817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5.5" x14ac:dyDescent="0.25">
      <c r="A279" s="83" t="s">
        <v>5044</v>
      </c>
      <c r="B279" s="91">
        <v>0.29166666666666669</v>
      </c>
      <c r="C279" s="92" t="s">
        <v>5600</v>
      </c>
      <c r="D279" s="18" t="s">
        <v>5601</v>
      </c>
      <c r="E279" s="20">
        <v>44768</v>
      </c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5.5" x14ac:dyDescent="0.25">
      <c r="A280" s="83" t="s">
        <v>5044</v>
      </c>
      <c r="B280" s="91">
        <v>0.47569444444444442</v>
      </c>
      <c r="C280" s="92" t="s">
        <v>5602</v>
      </c>
      <c r="D280" s="90" t="s">
        <v>5603</v>
      </c>
      <c r="E280" s="85">
        <v>44749</v>
      </c>
      <c r="F280" s="76"/>
      <c r="G280" s="76"/>
      <c r="H280" s="76"/>
      <c r="I280" s="76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5.5" x14ac:dyDescent="0.25">
      <c r="A281" s="83" t="s">
        <v>5044</v>
      </c>
      <c r="B281" s="91">
        <v>0.36736111111111114</v>
      </c>
      <c r="C281" s="92" t="s">
        <v>5604</v>
      </c>
      <c r="D281" s="18" t="s">
        <v>5605</v>
      </c>
      <c r="E281" s="20">
        <v>44775</v>
      </c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5.5" x14ac:dyDescent="0.45">
      <c r="A282" s="58" t="s">
        <v>5044</v>
      </c>
      <c r="B282" s="86">
        <v>0.36736111111111114</v>
      </c>
      <c r="C282" s="87" t="s">
        <v>5606</v>
      </c>
      <c r="D282" s="88" t="s">
        <v>5607</v>
      </c>
      <c r="E282" s="89">
        <v>44847</v>
      </c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1:40" ht="15.5" x14ac:dyDescent="0.45">
      <c r="A283" s="83" t="s">
        <v>5044</v>
      </c>
      <c r="B283" s="91">
        <v>0.49513888888888891</v>
      </c>
      <c r="C283" s="87" t="s">
        <v>5608</v>
      </c>
      <c r="D283" s="93" t="s">
        <v>5609</v>
      </c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</row>
    <row r="284" spans="1:40" ht="15.5" x14ac:dyDescent="0.25">
      <c r="A284" s="83" t="s">
        <v>5044</v>
      </c>
      <c r="B284" s="91">
        <v>0.56874999999999998</v>
      </c>
      <c r="C284" s="92" t="s">
        <v>5610</v>
      </c>
      <c r="D284" s="18" t="s">
        <v>5611</v>
      </c>
      <c r="E284" s="85">
        <v>44546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5.5" x14ac:dyDescent="0.25">
      <c r="A285" s="83" t="s">
        <v>5044</v>
      </c>
      <c r="B285" s="91">
        <v>0.51944444444444449</v>
      </c>
      <c r="C285" s="92" t="s">
        <v>5612</v>
      </c>
      <c r="D285" s="93" t="s">
        <v>5613</v>
      </c>
      <c r="E285" s="85">
        <v>44450</v>
      </c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</row>
    <row r="286" spans="1:40" ht="15.5" x14ac:dyDescent="0.45">
      <c r="A286" s="83" t="s">
        <v>5044</v>
      </c>
      <c r="B286" s="91">
        <v>0.4375</v>
      </c>
      <c r="C286" s="87" t="s">
        <v>5614</v>
      </c>
      <c r="D286" s="18" t="s">
        <v>5615</v>
      </c>
      <c r="E286" s="7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5.5" x14ac:dyDescent="0.45">
      <c r="A287" s="28" t="s">
        <v>5044</v>
      </c>
      <c r="B287" s="4">
        <v>0.41249999999999998</v>
      </c>
      <c r="C287" s="87" t="s">
        <v>5616</v>
      </c>
      <c r="D287" s="93" t="s">
        <v>5617</v>
      </c>
      <c r="E287" s="3"/>
      <c r="F287" s="76"/>
      <c r="G287" s="76"/>
      <c r="H287" s="76"/>
      <c r="I287" s="76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t="15.5" x14ac:dyDescent="0.25">
      <c r="A288" s="83" t="s">
        <v>5044</v>
      </c>
      <c r="B288" s="91">
        <v>0.48333333333333334</v>
      </c>
      <c r="C288" s="92" t="s">
        <v>5618</v>
      </c>
      <c r="D288" s="90" t="s">
        <v>5619</v>
      </c>
      <c r="E288" s="85">
        <v>44727</v>
      </c>
      <c r="F288" s="76"/>
      <c r="G288" s="76"/>
      <c r="H288" s="76"/>
      <c r="I288" s="76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t="15.5" x14ac:dyDescent="0.25">
      <c r="A289" s="83" t="s">
        <v>5044</v>
      </c>
      <c r="B289" s="91">
        <v>0.25486111111111109</v>
      </c>
      <c r="C289" s="92" t="s">
        <v>5620</v>
      </c>
      <c r="D289" s="90" t="s">
        <v>5621</v>
      </c>
      <c r="E289" s="85">
        <v>44629</v>
      </c>
      <c r="F289" s="76"/>
      <c r="G289" s="76"/>
      <c r="H289" s="76"/>
      <c r="I289" s="76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ht="15.5" x14ac:dyDescent="0.25">
      <c r="A290" s="83" t="s">
        <v>5044</v>
      </c>
      <c r="B290" s="91">
        <v>0.43402777777777779</v>
      </c>
      <c r="C290" s="92" t="s">
        <v>5622</v>
      </c>
      <c r="D290" s="18" t="s">
        <v>5623</v>
      </c>
      <c r="E290" s="20">
        <v>44825</v>
      </c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ht="15.5" x14ac:dyDescent="0.45">
      <c r="A291" s="58" t="s">
        <v>5044</v>
      </c>
      <c r="B291" s="86">
        <v>0.29722222222222222</v>
      </c>
      <c r="C291" s="87" t="s">
        <v>5624</v>
      </c>
      <c r="D291" s="88" t="s">
        <v>5625</v>
      </c>
      <c r="E291" s="89">
        <v>44847</v>
      </c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1:40" ht="15.5" x14ac:dyDescent="0.45">
      <c r="A292" s="58" t="s">
        <v>5044</v>
      </c>
      <c r="B292" s="86">
        <v>0.5805555555555556</v>
      </c>
      <c r="C292" s="87" t="s">
        <v>5626</v>
      </c>
      <c r="D292" s="88" t="s">
        <v>5627</v>
      </c>
      <c r="E292" s="89">
        <v>44874</v>
      </c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1:40" ht="15.5" x14ac:dyDescent="0.45">
      <c r="A293" s="58" t="s">
        <v>5044</v>
      </c>
      <c r="B293" s="86">
        <v>0.49166666666666664</v>
      </c>
      <c r="C293" s="87" t="s">
        <v>5628</v>
      </c>
      <c r="D293" s="88" t="s">
        <v>5629</v>
      </c>
      <c r="E293" s="89">
        <v>44852</v>
      </c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1:40" ht="15.5" x14ac:dyDescent="0.45">
      <c r="A294" s="58" t="s">
        <v>5044</v>
      </c>
      <c r="B294" s="86">
        <v>0.44097222222222221</v>
      </c>
      <c r="C294" s="87" t="s">
        <v>5630</v>
      </c>
      <c r="D294" s="88" t="s">
        <v>5631</v>
      </c>
      <c r="E294" s="89">
        <v>44874</v>
      </c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1:40" ht="15.5" x14ac:dyDescent="0.45">
      <c r="A295" s="58" t="s">
        <v>5044</v>
      </c>
      <c r="B295" s="86">
        <v>0.50902777777777775</v>
      </c>
      <c r="C295" s="87" t="s">
        <v>5632</v>
      </c>
      <c r="D295" s="88" t="s">
        <v>5633</v>
      </c>
      <c r="E295" s="89">
        <v>44874</v>
      </c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1:40" ht="15.5" x14ac:dyDescent="0.25">
      <c r="A296" s="83" t="s">
        <v>5044</v>
      </c>
      <c r="B296" s="91">
        <v>0.54166666666666663</v>
      </c>
      <c r="C296" s="92" t="s">
        <v>5634</v>
      </c>
      <c r="D296" s="90" t="s">
        <v>5635</v>
      </c>
      <c r="E296" s="85">
        <v>44671</v>
      </c>
      <c r="F296" s="76"/>
      <c r="G296" s="76"/>
      <c r="H296" s="76"/>
      <c r="I296" s="76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ht="15.5" x14ac:dyDescent="0.25">
      <c r="A297" s="83" t="s">
        <v>5044</v>
      </c>
      <c r="B297" s="84">
        <v>0.61041666666666672</v>
      </c>
      <c r="C297" s="76" t="s">
        <v>5636</v>
      </c>
      <c r="D297" s="43" t="s">
        <v>5637</v>
      </c>
      <c r="E297" s="85">
        <v>44509</v>
      </c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ht="15.5" x14ac:dyDescent="0.45">
      <c r="A298" s="110" t="s">
        <v>5044</v>
      </c>
      <c r="B298" s="97" t="s">
        <v>19</v>
      </c>
      <c r="C298" s="95" t="s">
        <v>5638</v>
      </c>
      <c r="D298" s="96" t="s">
        <v>5639</v>
      </c>
      <c r="E298" s="112">
        <v>44439</v>
      </c>
      <c r="F298" s="97"/>
      <c r="G298" s="97"/>
      <c r="H298" s="97"/>
      <c r="I298" s="97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</row>
    <row r="299" spans="1:40" ht="15.5" x14ac:dyDescent="0.25">
      <c r="A299" s="83" t="s">
        <v>5044</v>
      </c>
      <c r="B299" s="91">
        <v>0.62569444444444444</v>
      </c>
      <c r="C299" s="92" t="s">
        <v>5640</v>
      </c>
      <c r="D299" s="93" t="s">
        <v>5641</v>
      </c>
      <c r="E299" s="85">
        <v>44580</v>
      </c>
      <c r="F299" s="76"/>
      <c r="G299" s="76"/>
      <c r="H299" s="76"/>
      <c r="I299" s="76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ht="15.5" x14ac:dyDescent="0.25">
      <c r="A300" s="83" t="s">
        <v>5044</v>
      </c>
      <c r="B300" s="91">
        <v>0.30208333333333331</v>
      </c>
      <c r="C300" s="92" t="s">
        <v>5642</v>
      </c>
      <c r="D300" s="90" t="s">
        <v>5643</v>
      </c>
      <c r="E300" s="85">
        <v>44727</v>
      </c>
      <c r="F300" s="76"/>
      <c r="G300" s="76"/>
      <c r="H300" s="76"/>
      <c r="I300" s="76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ht="15.5" x14ac:dyDescent="0.45">
      <c r="A301" s="58" t="s">
        <v>5044</v>
      </c>
      <c r="B301" s="86">
        <v>0.35138888888888886</v>
      </c>
      <c r="C301" s="87" t="s">
        <v>5644</v>
      </c>
      <c r="D301" s="88" t="s">
        <v>5645</v>
      </c>
      <c r="E301" s="89">
        <v>44852</v>
      </c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</row>
    <row r="302" spans="1:40" ht="15.5" x14ac:dyDescent="0.25">
      <c r="A302" s="83" t="s">
        <v>5044</v>
      </c>
      <c r="B302" s="91">
        <v>0.30694444444444446</v>
      </c>
      <c r="C302" s="92" t="s">
        <v>5646</v>
      </c>
      <c r="D302" s="90" t="s">
        <v>5647</v>
      </c>
      <c r="E302" s="85">
        <v>44700</v>
      </c>
      <c r="F302" s="76"/>
      <c r="G302" s="76"/>
      <c r="H302" s="76"/>
      <c r="I302" s="76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ht="15.5" x14ac:dyDescent="0.25">
      <c r="A303" s="83" t="s">
        <v>5044</v>
      </c>
      <c r="B303" s="91">
        <v>0.28680555555555554</v>
      </c>
      <c r="C303" s="92" t="s">
        <v>5648</v>
      </c>
      <c r="D303" s="90" t="s">
        <v>5649</v>
      </c>
      <c r="E303" s="85">
        <v>44691</v>
      </c>
      <c r="F303" s="76"/>
      <c r="G303" s="76"/>
      <c r="H303" s="76"/>
      <c r="I303" s="76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ht="15.5" x14ac:dyDescent="0.25">
      <c r="A304" s="83" t="s">
        <v>5044</v>
      </c>
      <c r="B304" s="91">
        <v>0.28888888888888886</v>
      </c>
      <c r="C304" s="92" t="s">
        <v>5650</v>
      </c>
      <c r="D304" s="90" t="s">
        <v>5651</v>
      </c>
      <c r="E304" s="85">
        <v>44727</v>
      </c>
      <c r="F304" s="76"/>
      <c r="G304" s="76"/>
      <c r="H304" s="76"/>
      <c r="I304" s="76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ht="15.5" x14ac:dyDescent="0.25">
      <c r="A305" s="83" t="s">
        <v>5044</v>
      </c>
      <c r="B305" s="91">
        <v>0.55486111111111114</v>
      </c>
      <c r="C305" s="76" t="s">
        <v>5652</v>
      </c>
      <c r="D305" s="88" t="s">
        <v>5653</v>
      </c>
      <c r="E305" s="85">
        <v>44593</v>
      </c>
      <c r="F305" s="76"/>
      <c r="G305" s="76"/>
      <c r="H305" s="76"/>
      <c r="I305" s="76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ht="15.5" x14ac:dyDescent="0.25">
      <c r="A306" s="28" t="s">
        <v>5044</v>
      </c>
      <c r="B306" s="4">
        <v>0.15208333333333332</v>
      </c>
      <c r="C306" s="3" t="s">
        <v>5654</v>
      </c>
      <c r="D306" s="90" t="s">
        <v>5655</v>
      </c>
      <c r="E306" s="20">
        <v>44433</v>
      </c>
      <c r="F306" s="76"/>
      <c r="G306" s="76"/>
      <c r="H306" s="76"/>
      <c r="I306" s="76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ht="15.5" x14ac:dyDescent="0.25">
      <c r="A307" s="28" t="s">
        <v>5044</v>
      </c>
      <c r="B307" s="4">
        <v>0.49722222222222223</v>
      </c>
      <c r="C307" s="3" t="s">
        <v>5656</v>
      </c>
      <c r="D307" s="18" t="s">
        <v>5657</v>
      </c>
      <c r="E307" s="20">
        <v>44505</v>
      </c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ht="15.5" x14ac:dyDescent="0.25">
      <c r="A308" s="83" t="s">
        <v>5044</v>
      </c>
      <c r="B308" s="91">
        <v>0.50555555555555554</v>
      </c>
      <c r="C308" s="92" t="s">
        <v>5658</v>
      </c>
      <c r="D308" s="90" t="s">
        <v>5659</v>
      </c>
      <c r="E308" s="85">
        <v>44685</v>
      </c>
      <c r="F308" s="76"/>
      <c r="G308" s="76"/>
      <c r="H308" s="76"/>
      <c r="I308" s="76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ht="15.5" x14ac:dyDescent="0.45">
      <c r="A309" s="58" t="s">
        <v>5044</v>
      </c>
      <c r="B309" s="86">
        <v>0.4909722222222222</v>
      </c>
      <c r="C309" s="87" t="s">
        <v>5660</v>
      </c>
      <c r="D309" s="88" t="s">
        <v>5661</v>
      </c>
      <c r="E309" s="89">
        <v>44887</v>
      </c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</row>
    <row r="310" spans="1:40" ht="15.5" x14ac:dyDescent="0.45">
      <c r="A310" s="28" t="s">
        <v>5079</v>
      </c>
      <c r="B310" s="4">
        <v>0.45902777777777776</v>
      </c>
      <c r="C310" s="87" t="s">
        <v>5662</v>
      </c>
      <c r="D310" s="18" t="s">
        <v>5663</v>
      </c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ht="15.5" x14ac:dyDescent="0.25">
      <c r="A311" s="83" t="s">
        <v>5044</v>
      </c>
      <c r="B311" s="91">
        <v>0.87083333333333335</v>
      </c>
      <c r="C311" s="92" t="s">
        <v>5664</v>
      </c>
      <c r="D311" s="90" t="s">
        <v>5665</v>
      </c>
      <c r="E311" s="85">
        <v>44621</v>
      </c>
      <c r="F311" s="76"/>
      <c r="G311" s="76"/>
      <c r="H311" s="76"/>
      <c r="I311" s="76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ht="15.5" x14ac:dyDescent="0.45">
      <c r="A312" s="28" t="s">
        <v>5044</v>
      </c>
      <c r="B312" s="53">
        <v>0.31666666666666665</v>
      </c>
      <c r="C312" s="87" t="s">
        <v>5666</v>
      </c>
      <c r="D312" s="109" t="s">
        <v>5667</v>
      </c>
      <c r="E312" s="20">
        <v>44400</v>
      </c>
      <c r="F312" s="76"/>
      <c r="G312" s="76"/>
      <c r="H312" s="76"/>
      <c r="I312" s="76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ht="15.5" x14ac:dyDescent="0.45">
      <c r="A313" s="58" t="s">
        <v>5044</v>
      </c>
      <c r="B313" s="86">
        <v>0.40555555555555556</v>
      </c>
      <c r="C313" s="87" t="s">
        <v>5668</v>
      </c>
      <c r="D313" s="88" t="s">
        <v>5669</v>
      </c>
      <c r="E313" s="89">
        <v>44874</v>
      </c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</row>
    <row r="314" spans="1:40" ht="15.5" x14ac:dyDescent="0.25">
      <c r="A314" s="83" t="s">
        <v>5044</v>
      </c>
      <c r="B314" s="84">
        <v>0.6430555555555556</v>
      </c>
      <c r="C314" s="76" t="s">
        <v>5670</v>
      </c>
      <c r="D314" s="43" t="s">
        <v>5671</v>
      </c>
      <c r="E314" s="85">
        <v>44560</v>
      </c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ht="15.5" x14ac:dyDescent="0.25">
      <c r="A315" s="83" t="s">
        <v>5044</v>
      </c>
      <c r="B315" s="91">
        <v>0.79791666666666672</v>
      </c>
      <c r="C315" s="92" t="s">
        <v>5672</v>
      </c>
      <c r="D315" s="90" t="s">
        <v>5673</v>
      </c>
      <c r="E315" s="85">
        <v>44649</v>
      </c>
      <c r="F315" s="76"/>
      <c r="G315" s="76"/>
      <c r="H315" s="76"/>
      <c r="I315" s="76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t="15.5" x14ac:dyDescent="0.45">
      <c r="A316" s="58" t="s">
        <v>5044</v>
      </c>
      <c r="B316" s="86">
        <v>0.56319444444444444</v>
      </c>
      <c r="C316" s="87" t="s">
        <v>5674</v>
      </c>
      <c r="D316" s="88" t="s">
        <v>5675</v>
      </c>
      <c r="E316" s="89">
        <v>44852</v>
      </c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</row>
    <row r="317" spans="1:40" ht="15.5" x14ac:dyDescent="0.25">
      <c r="A317" s="83" t="s">
        <v>5044</v>
      </c>
      <c r="B317" s="91">
        <v>0.46736111111111112</v>
      </c>
      <c r="C317" s="92" t="s">
        <v>5676</v>
      </c>
      <c r="D317" s="90" t="s">
        <v>5677</v>
      </c>
      <c r="E317" s="85">
        <v>44642</v>
      </c>
      <c r="F317" s="76"/>
      <c r="G317" s="76"/>
      <c r="H317" s="76"/>
      <c r="I317" s="76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t="15.5" x14ac:dyDescent="0.45">
      <c r="A318" s="28" t="s">
        <v>5044</v>
      </c>
      <c r="B318" s="4">
        <v>0.43333333333333335</v>
      </c>
      <c r="C318" s="87" t="s">
        <v>5678</v>
      </c>
      <c r="D318" s="93" t="s">
        <v>5679</v>
      </c>
      <c r="E318" s="3"/>
      <c r="F318" s="76"/>
      <c r="G318" s="76"/>
      <c r="H318" s="76"/>
      <c r="I318" s="76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t="15.5" x14ac:dyDescent="0.25">
      <c r="A319" s="28" t="s">
        <v>5044</v>
      </c>
      <c r="B319" s="4">
        <v>0.54861111111111116</v>
      </c>
      <c r="C319" s="3" t="s">
        <v>5680</v>
      </c>
      <c r="D319" s="90" t="s">
        <v>5681</v>
      </c>
      <c r="E319" s="20">
        <v>44600</v>
      </c>
      <c r="F319" s="76"/>
      <c r="G319" s="76"/>
      <c r="H319" s="76"/>
      <c r="I319" s="76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t="15.5" x14ac:dyDescent="0.45">
      <c r="A320" s="83" t="s">
        <v>5044</v>
      </c>
      <c r="B320" s="84">
        <v>0.53402777777777777</v>
      </c>
      <c r="C320" s="87" t="s">
        <v>5682</v>
      </c>
      <c r="D320" s="43" t="s">
        <v>5683</v>
      </c>
      <c r="E320" s="85">
        <v>44543</v>
      </c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t="15.5" x14ac:dyDescent="0.45">
      <c r="A321" s="83" t="s">
        <v>5044</v>
      </c>
      <c r="B321" s="84">
        <v>0.29097222222222224</v>
      </c>
      <c r="C321" s="87" t="s">
        <v>5684</v>
      </c>
      <c r="D321" s="43" t="s">
        <v>5685</v>
      </c>
      <c r="E321" s="7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t="15.5" x14ac:dyDescent="0.25">
      <c r="A322" s="83" t="s">
        <v>5044</v>
      </c>
      <c r="B322" s="91">
        <v>0.35902777777777778</v>
      </c>
      <c r="C322" s="92" t="s">
        <v>5686</v>
      </c>
      <c r="D322" s="18" t="s">
        <v>5687</v>
      </c>
      <c r="E322" s="85">
        <v>44485</v>
      </c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t="15.5" x14ac:dyDescent="0.25">
      <c r="A323" s="83" t="s">
        <v>5044</v>
      </c>
      <c r="B323" s="91">
        <v>0.75972222222222219</v>
      </c>
      <c r="C323" s="92" t="s">
        <v>5688</v>
      </c>
      <c r="D323" s="18" t="s">
        <v>5689</v>
      </c>
      <c r="E323" s="85">
        <v>44574</v>
      </c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t="15.5" x14ac:dyDescent="0.45">
      <c r="A324" s="58" t="s">
        <v>5044</v>
      </c>
      <c r="B324" s="86">
        <v>0.49791666666666667</v>
      </c>
      <c r="C324" s="87" t="s">
        <v>5690</v>
      </c>
      <c r="D324" s="88" t="s">
        <v>5691</v>
      </c>
      <c r="E324" s="89">
        <v>44852</v>
      </c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</row>
    <row r="325" spans="1:40" ht="15.5" x14ac:dyDescent="0.45">
      <c r="A325" s="28" t="s">
        <v>5044</v>
      </c>
      <c r="B325" s="4">
        <v>0.53611111111111109</v>
      </c>
      <c r="C325" s="87" t="s">
        <v>5692</v>
      </c>
      <c r="D325" s="93" t="s">
        <v>5693</v>
      </c>
      <c r="E325" s="3"/>
      <c r="F325" s="76"/>
      <c r="G325" s="76"/>
      <c r="H325" s="76"/>
      <c r="I325" s="76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t="15.5" x14ac:dyDescent="0.25">
      <c r="A326" s="83" t="s">
        <v>5044</v>
      </c>
      <c r="B326" s="91">
        <v>0.54861111111111116</v>
      </c>
      <c r="C326" s="92" t="s">
        <v>5694</v>
      </c>
      <c r="D326" s="18" t="s">
        <v>5695</v>
      </c>
      <c r="E326" s="20">
        <v>44775</v>
      </c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5.5" x14ac:dyDescent="0.25">
      <c r="A327" s="83" t="s">
        <v>5044</v>
      </c>
      <c r="B327" s="91">
        <v>0.21111111111111111</v>
      </c>
      <c r="C327" s="92" t="s">
        <v>5696</v>
      </c>
      <c r="D327" s="90" t="s">
        <v>5697</v>
      </c>
      <c r="E327" s="85">
        <v>44733</v>
      </c>
      <c r="F327" s="76"/>
      <c r="G327" s="76"/>
      <c r="H327" s="76"/>
      <c r="I327" s="76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ht="15.5" x14ac:dyDescent="0.25">
      <c r="A328" s="83" t="s">
        <v>5044</v>
      </c>
      <c r="B328" s="91">
        <v>0.48541666666666666</v>
      </c>
      <c r="C328" s="92" t="s">
        <v>5698</v>
      </c>
      <c r="D328" s="90" t="s">
        <v>5699</v>
      </c>
      <c r="E328" s="85">
        <v>44726</v>
      </c>
      <c r="F328" s="76"/>
      <c r="G328" s="76"/>
      <c r="H328" s="76"/>
      <c r="I328" s="76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ht="15.5" x14ac:dyDescent="0.25">
      <c r="A329" s="28" t="s">
        <v>5044</v>
      </c>
      <c r="B329" s="4">
        <v>0.3611111111111111</v>
      </c>
      <c r="C329" s="92" t="s">
        <v>5700</v>
      </c>
      <c r="D329" s="93" t="s">
        <v>5701</v>
      </c>
      <c r="E329" s="20">
        <v>44754</v>
      </c>
      <c r="F329" s="76"/>
      <c r="G329" s="76"/>
      <c r="H329" s="76"/>
      <c r="I329" s="76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ht="15.5" x14ac:dyDescent="0.25">
      <c r="A330" s="83" t="s">
        <v>5044</v>
      </c>
      <c r="B330" s="84">
        <v>0.26666666666666666</v>
      </c>
      <c r="C330" s="92" t="s">
        <v>5702</v>
      </c>
      <c r="D330" s="90" t="s">
        <v>5703</v>
      </c>
      <c r="E330" s="85">
        <v>44715</v>
      </c>
      <c r="F330" s="76"/>
      <c r="G330" s="76"/>
      <c r="H330" s="76"/>
      <c r="I330" s="76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ht="15.5" x14ac:dyDescent="0.25">
      <c r="A331" s="83" t="s">
        <v>5044</v>
      </c>
      <c r="B331" s="91">
        <v>0.34236111111111112</v>
      </c>
      <c r="C331" s="92" t="s">
        <v>5704</v>
      </c>
      <c r="D331" s="18" t="s">
        <v>5705</v>
      </c>
      <c r="E331" s="20">
        <v>44778</v>
      </c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ht="15.5" x14ac:dyDescent="0.45">
      <c r="A332" s="28" t="s">
        <v>5044</v>
      </c>
      <c r="B332" s="4">
        <v>0.61111111111111116</v>
      </c>
      <c r="C332" s="87" t="s">
        <v>5706</v>
      </c>
      <c r="D332" s="100" t="s">
        <v>5707</v>
      </c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ht="15.5" x14ac:dyDescent="0.25">
      <c r="A333" s="83" t="s">
        <v>5044</v>
      </c>
      <c r="B333" s="91">
        <v>0.4201388888888889</v>
      </c>
      <c r="C333" s="92" t="s">
        <v>5708</v>
      </c>
      <c r="D333" s="90" t="s">
        <v>5709</v>
      </c>
      <c r="E333" s="85">
        <v>44656</v>
      </c>
      <c r="F333" s="76"/>
      <c r="G333" s="76"/>
      <c r="H333" s="76"/>
      <c r="I333" s="76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ht="15.5" x14ac:dyDescent="0.45">
      <c r="A334" s="83" t="s">
        <v>5079</v>
      </c>
      <c r="B334" s="91">
        <v>0.45624999999999999</v>
      </c>
      <c r="C334" s="87" t="s">
        <v>5710</v>
      </c>
      <c r="D334" s="18" t="s">
        <v>5711</v>
      </c>
      <c r="E334" s="76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t="15.5" x14ac:dyDescent="0.25">
      <c r="A335" s="28" t="s">
        <v>5044</v>
      </c>
      <c r="B335" s="4">
        <v>0.57361111111111107</v>
      </c>
      <c r="C335" s="92" t="s">
        <v>5712</v>
      </c>
      <c r="D335" s="93" t="s">
        <v>5713</v>
      </c>
      <c r="E335" s="20">
        <v>44516</v>
      </c>
      <c r="F335" s="76"/>
      <c r="G335" s="76"/>
      <c r="H335" s="76"/>
      <c r="I335" s="76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ht="15.5" x14ac:dyDescent="0.25">
      <c r="A336" s="83" t="s">
        <v>5044</v>
      </c>
      <c r="B336" s="91">
        <v>0.47222222222222221</v>
      </c>
      <c r="C336" s="76" t="s">
        <v>2535</v>
      </c>
      <c r="D336" s="18" t="s">
        <v>5714</v>
      </c>
      <c r="E336" s="85">
        <v>45096</v>
      </c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ht="15.5" x14ac:dyDescent="0.25">
      <c r="A337" s="28" t="s">
        <v>5044</v>
      </c>
      <c r="B337" s="4">
        <v>0.3888888888888889</v>
      </c>
      <c r="C337" s="3" t="s">
        <v>5715</v>
      </c>
      <c r="D337" s="90" t="s">
        <v>5716</v>
      </c>
      <c r="E337" s="20">
        <v>44592</v>
      </c>
      <c r="F337" s="76"/>
      <c r="G337" s="76"/>
      <c r="H337" s="76"/>
      <c r="I337" s="76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ht="15.5" x14ac:dyDescent="0.45">
      <c r="A338" s="28" t="s">
        <v>5044</v>
      </c>
      <c r="B338" s="4">
        <v>0.47638888888888886</v>
      </c>
      <c r="C338" s="87" t="s">
        <v>5717</v>
      </c>
      <c r="D338" s="93" t="s">
        <v>5718</v>
      </c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ht="15.5" x14ac:dyDescent="0.45">
      <c r="A339" s="28" t="s">
        <v>5044</v>
      </c>
      <c r="B339" s="4">
        <v>0.76249999999999996</v>
      </c>
      <c r="C339" s="87" t="s">
        <v>5719</v>
      </c>
      <c r="D339" s="93" t="s">
        <v>5720</v>
      </c>
      <c r="E339" s="3"/>
      <c r="F339" s="76"/>
      <c r="G339" s="76"/>
      <c r="H339" s="76"/>
      <c r="I339" s="76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ht="15.5" x14ac:dyDescent="0.25">
      <c r="A340" s="28" t="s">
        <v>5044</v>
      </c>
      <c r="B340" s="4">
        <v>0.4152777777777778</v>
      </c>
      <c r="C340" s="92" t="s">
        <v>5721</v>
      </c>
      <c r="D340" s="93" t="s">
        <v>5722</v>
      </c>
      <c r="E340" s="20">
        <v>44505</v>
      </c>
      <c r="F340" s="76"/>
      <c r="G340" s="76"/>
      <c r="H340" s="76"/>
      <c r="I340" s="76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ht="15.5" x14ac:dyDescent="0.25">
      <c r="A341" s="83" t="s">
        <v>5044</v>
      </c>
      <c r="B341" s="91">
        <v>0.79861111111111116</v>
      </c>
      <c r="C341" s="76" t="s">
        <v>5723</v>
      </c>
      <c r="D341" s="93" t="s">
        <v>5724</v>
      </c>
      <c r="E341" s="85">
        <v>44580</v>
      </c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</row>
    <row r="342" spans="1:40" ht="15.5" x14ac:dyDescent="0.25">
      <c r="A342" s="83" t="s">
        <v>5044</v>
      </c>
      <c r="B342" s="91">
        <v>0.45555555555555555</v>
      </c>
      <c r="C342" s="92" t="s">
        <v>5725</v>
      </c>
      <c r="D342" s="90" t="s">
        <v>5726</v>
      </c>
      <c r="E342" s="85">
        <v>44621</v>
      </c>
      <c r="F342" s="76"/>
      <c r="G342" s="76"/>
      <c r="H342" s="76"/>
      <c r="I342" s="76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ht="15.5" x14ac:dyDescent="0.45">
      <c r="A343" s="28" t="s">
        <v>5044</v>
      </c>
      <c r="B343" s="4">
        <v>0.65833333333333333</v>
      </c>
      <c r="C343" s="87" t="s">
        <v>5727</v>
      </c>
      <c r="D343" s="93" t="s">
        <v>5728</v>
      </c>
      <c r="E343" s="3"/>
      <c r="F343" s="76"/>
      <c r="G343" s="76"/>
      <c r="H343" s="76"/>
      <c r="I343" s="76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t="15.5" x14ac:dyDescent="0.25">
      <c r="A344" s="83" t="s">
        <v>5044</v>
      </c>
      <c r="B344" s="91">
        <v>0.28611111111111109</v>
      </c>
      <c r="C344" s="92" t="s">
        <v>5729</v>
      </c>
      <c r="D344" s="18" t="s">
        <v>5730</v>
      </c>
      <c r="E344" s="20">
        <v>44775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t="15.5" x14ac:dyDescent="0.25">
      <c r="A345" s="83" t="s">
        <v>5044</v>
      </c>
      <c r="B345" s="84">
        <v>0.36736111111111114</v>
      </c>
      <c r="C345" s="76" t="s">
        <v>5731</v>
      </c>
      <c r="D345" s="43" t="s">
        <v>5732</v>
      </c>
      <c r="E345" s="85">
        <v>44426</v>
      </c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t="15.5" x14ac:dyDescent="0.25">
      <c r="A346" s="83" t="s">
        <v>5044</v>
      </c>
      <c r="B346" s="84">
        <v>0.58750000000000002</v>
      </c>
      <c r="C346" s="76" t="s">
        <v>5733</v>
      </c>
      <c r="D346" s="43" t="s">
        <v>5734</v>
      </c>
      <c r="E346" s="85">
        <v>44482</v>
      </c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t="15.5" x14ac:dyDescent="0.25">
      <c r="A347" s="83" t="s">
        <v>5044</v>
      </c>
      <c r="B347" s="84">
        <v>0.3298611111111111</v>
      </c>
      <c r="C347" s="76" t="s">
        <v>5735</v>
      </c>
      <c r="D347" s="43" t="s">
        <v>5736</v>
      </c>
      <c r="E347" s="85">
        <v>44442</v>
      </c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t="15.5" x14ac:dyDescent="0.25">
      <c r="A348" s="28" t="s">
        <v>5044</v>
      </c>
      <c r="B348" s="4">
        <v>0.34652777777777777</v>
      </c>
      <c r="C348" s="92" t="s">
        <v>5737</v>
      </c>
      <c r="D348" s="93" t="s">
        <v>5738</v>
      </c>
      <c r="E348" s="20">
        <v>44505</v>
      </c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t="15.5" x14ac:dyDescent="0.45">
      <c r="A349" s="94" t="s">
        <v>5044</v>
      </c>
      <c r="B349" s="15" t="s">
        <v>19</v>
      </c>
      <c r="C349" s="95" t="s">
        <v>5739</v>
      </c>
      <c r="D349" s="96" t="s">
        <v>5740</v>
      </c>
      <c r="E349" s="56">
        <v>44439</v>
      </c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</row>
    <row r="350" spans="1:40" ht="15.5" x14ac:dyDescent="0.25">
      <c r="A350" s="83" t="s">
        <v>5044</v>
      </c>
      <c r="B350" s="91">
        <v>0.45902777777777776</v>
      </c>
      <c r="C350" s="92" t="s">
        <v>5741</v>
      </c>
      <c r="D350" s="18" t="s">
        <v>5742</v>
      </c>
      <c r="E350" s="85">
        <v>44400</v>
      </c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t="15.5" x14ac:dyDescent="0.25">
      <c r="A351" s="28" t="s">
        <v>5044</v>
      </c>
      <c r="B351" s="4">
        <v>0.48194444444444445</v>
      </c>
      <c r="C351" s="92" t="s">
        <v>5743</v>
      </c>
      <c r="D351" s="93" t="s">
        <v>5744</v>
      </c>
      <c r="E351" s="20">
        <v>44568</v>
      </c>
      <c r="F351" s="76"/>
      <c r="G351" s="76"/>
      <c r="H351" s="76"/>
      <c r="I351" s="76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t="15.5" x14ac:dyDescent="0.25">
      <c r="A352" s="83" t="s">
        <v>5044</v>
      </c>
      <c r="B352" s="91">
        <v>0.53333333333333333</v>
      </c>
      <c r="C352" s="92" t="s">
        <v>5745</v>
      </c>
      <c r="D352" s="90" t="s">
        <v>5746</v>
      </c>
      <c r="E352" s="85">
        <v>44663</v>
      </c>
      <c r="F352" s="76"/>
      <c r="G352" s="76"/>
      <c r="H352" s="76"/>
      <c r="I352" s="76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t="15.5" x14ac:dyDescent="0.25">
      <c r="A353" s="83" t="s">
        <v>5044</v>
      </c>
      <c r="B353" s="91">
        <v>0.42152777777777778</v>
      </c>
      <c r="C353" s="92" t="s">
        <v>5747</v>
      </c>
      <c r="D353" s="18" t="s">
        <v>5748</v>
      </c>
      <c r="E353" s="20">
        <v>44775</v>
      </c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t="15.5" x14ac:dyDescent="0.25">
      <c r="A354" s="83" t="s">
        <v>5044</v>
      </c>
      <c r="B354" s="91">
        <v>0.38541666666666669</v>
      </c>
      <c r="C354" s="92" t="s">
        <v>5749</v>
      </c>
      <c r="D354" s="18" t="s">
        <v>5750</v>
      </c>
      <c r="E354" s="85">
        <v>44600</v>
      </c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t="15.5" x14ac:dyDescent="0.25">
      <c r="A355" s="83" t="s">
        <v>5044</v>
      </c>
      <c r="B355" s="91">
        <v>0.65694444444444444</v>
      </c>
      <c r="C355" s="92" t="s">
        <v>5751</v>
      </c>
      <c r="D355" s="90" t="s">
        <v>5752</v>
      </c>
      <c r="E355" s="85">
        <v>44621</v>
      </c>
      <c r="F355" s="76"/>
      <c r="G355" s="76"/>
      <c r="H355" s="76"/>
      <c r="I355" s="76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t="15.5" x14ac:dyDescent="0.25">
      <c r="A356" s="83" t="s">
        <v>5044</v>
      </c>
      <c r="B356" s="91">
        <v>0.62847222222222221</v>
      </c>
      <c r="C356" s="92" t="s">
        <v>5753</v>
      </c>
      <c r="D356" s="90" t="s">
        <v>5754</v>
      </c>
      <c r="E356" s="85">
        <v>44671</v>
      </c>
      <c r="F356" s="76"/>
      <c r="G356" s="76"/>
      <c r="H356" s="76"/>
      <c r="I356" s="76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5.5" x14ac:dyDescent="0.25">
      <c r="A357" s="83" t="s">
        <v>5044</v>
      </c>
      <c r="B357" s="91">
        <v>0.38055555555555554</v>
      </c>
      <c r="C357" s="92" t="s">
        <v>5755</v>
      </c>
      <c r="D357" s="90" t="s">
        <v>5756</v>
      </c>
      <c r="E357" s="85">
        <v>44621</v>
      </c>
      <c r="F357" s="76"/>
      <c r="G357" s="76"/>
      <c r="H357" s="76"/>
      <c r="I357" s="76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5.5" x14ac:dyDescent="0.25">
      <c r="A358" s="28" t="s">
        <v>5044</v>
      </c>
      <c r="B358" s="4">
        <v>0.43333333333333335</v>
      </c>
      <c r="C358" s="92" t="s">
        <v>5757</v>
      </c>
      <c r="D358" s="18" t="s">
        <v>5758</v>
      </c>
      <c r="E358" s="20">
        <v>44497</v>
      </c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5.5" x14ac:dyDescent="0.25">
      <c r="A359" s="83" t="s">
        <v>5044</v>
      </c>
      <c r="B359" s="91">
        <v>0.25</v>
      </c>
      <c r="C359" s="92" t="s">
        <v>5759</v>
      </c>
      <c r="D359" s="90" t="s">
        <v>5760</v>
      </c>
      <c r="E359" s="85">
        <v>44685</v>
      </c>
      <c r="F359" s="76"/>
      <c r="G359" s="76"/>
      <c r="H359" s="76"/>
      <c r="I359" s="76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5.5" x14ac:dyDescent="0.45">
      <c r="A360" s="83" t="s">
        <v>5044</v>
      </c>
      <c r="B360" s="91">
        <v>0.34791666666666665</v>
      </c>
      <c r="C360" s="87" t="s">
        <v>5761</v>
      </c>
      <c r="D360" s="93" t="s">
        <v>5762</v>
      </c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</row>
    <row r="361" spans="1:40" ht="15.5" x14ac:dyDescent="0.25">
      <c r="A361" s="28" t="s">
        <v>5044</v>
      </c>
      <c r="B361" s="4">
        <v>0.35694444444444445</v>
      </c>
      <c r="C361" s="3" t="s">
        <v>5763</v>
      </c>
      <c r="D361" s="90" t="s">
        <v>5764</v>
      </c>
      <c r="E361" s="20">
        <v>44600</v>
      </c>
      <c r="F361" s="76"/>
      <c r="G361" s="76"/>
      <c r="H361" s="76"/>
      <c r="I361" s="76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5.5" x14ac:dyDescent="0.25">
      <c r="A362" s="83" t="s">
        <v>5044</v>
      </c>
      <c r="B362" s="91">
        <v>0.44513888888888886</v>
      </c>
      <c r="C362" s="92" t="s">
        <v>5765</v>
      </c>
      <c r="D362" s="18" t="s">
        <v>5766</v>
      </c>
      <c r="E362" s="20">
        <v>44775</v>
      </c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5.5" x14ac:dyDescent="0.25">
      <c r="A363" s="28" t="s">
        <v>5044</v>
      </c>
      <c r="B363" s="4">
        <v>0.47361111111111109</v>
      </c>
      <c r="C363" s="3" t="s">
        <v>5767</v>
      </c>
      <c r="D363" s="18" t="s">
        <v>5768</v>
      </c>
      <c r="E363" s="75">
        <v>44442</v>
      </c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5.5" x14ac:dyDescent="0.25">
      <c r="A364" s="83" t="s">
        <v>5044</v>
      </c>
      <c r="B364" s="91">
        <v>0.28958333333333336</v>
      </c>
      <c r="C364" s="92" t="s">
        <v>5769</v>
      </c>
      <c r="D364" s="18" t="s">
        <v>5770</v>
      </c>
      <c r="E364" s="20">
        <v>44777</v>
      </c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5.5" x14ac:dyDescent="0.25">
      <c r="A365" s="83" t="s">
        <v>5044</v>
      </c>
      <c r="B365" s="91">
        <v>0.23680555555555555</v>
      </c>
      <c r="C365" s="92" t="s">
        <v>5771</v>
      </c>
      <c r="D365" s="90" t="s">
        <v>5772</v>
      </c>
      <c r="E365" s="85">
        <v>44649</v>
      </c>
      <c r="F365" s="76"/>
      <c r="G365" s="76"/>
      <c r="H365" s="76"/>
      <c r="I365" s="76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5.5" x14ac:dyDescent="0.25">
      <c r="A366" s="83" t="s">
        <v>5044</v>
      </c>
      <c r="B366" s="91">
        <v>0.6333333333333333</v>
      </c>
      <c r="C366" s="92" t="s">
        <v>5773</v>
      </c>
      <c r="D366" s="90" t="s">
        <v>5774</v>
      </c>
      <c r="E366" s="85">
        <v>44685</v>
      </c>
      <c r="F366" s="76"/>
      <c r="G366" s="76"/>
      <c r="H366" s="76"/>
      <c r="I366" s="76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5.5" x14ac:dyDescent="0.25">
      <c r="A367" s="83" t="s">
        <v>5044</v>
      </c>
      <c r="B367" s="91">
        <v>0.50069444444444444</v>
      </c>
      <c r="C367" s="92" t="s">
        <v>5775</v>
      </c>
      <c r="D367" s="90" t="s">
        <v>5776</v>
      </c>
      <c r="E367" s="85">
        <v>44714</v>
      </c>
      <c r="F367" s="76"/>
      <c r="G367" s="76"/>
      <c r="H367" s="76"/>
      <c r="I367" s="76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5.5" x14ac:dyDescent="0.25">
      <c r="A368" s="83" t="s">
        <v>5044</v>
      </c>
      <c r="B368" s="91">
        <v>0.61597222222222225</v>
      </c>
      <c r="C368" s="92" t="s">
        <v>5777</v>
      </c>
      <c r="D368" s="18" t="s">
        <v>5778</v>
      </c>
      <c r="E368" s="20">
        <v>44776</v>
      </c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t="15.5" x14ac:dyDescent="0.25">
      <c r="A369" s="83" t="s">
        <v>5044</v>
      </c>
      <c r="B369" s="91">
        <v>0.29652777777777778</v>
      </c>
      <c r="C369" s="92" t="s">
        <v>5779</v>
      </c>
      <c r="D369" s="90" t="s">
        <v>5780</v>
      </c>
      <c r="E369" s="85">
        <v>44684</v>
      </c>
      <c r="F369" s="76"/>
      <c r="G369" s="76"/>
      <c r="H369" s="76"/>
      <c r="I369" s="76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t="15.5" x14ac:dyDescent="0.45">
      <c r="A370" s="110" t="s">
        <v>5044</v>
      </c>
      <c r="B370" s="97" t="s">
        <v>19</v>
      </c>
      <c r="C370" s="95" t="s">
        <v>5781</v>
      </c>
      <c r="D370" s="111" t="s">
        <v>5782</v>
      </c>
      <c r="E370" s="112">
        <v>44439</v>
      </c>
      <c r="F370" s="97"/>
      <c r="G370" s="97"/>
      <c r="H370" s="97"/>
      <c r="I370" s="97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</row>
    <row r="371" spans="1:40" ht="15.5" x14ac:dyDescent="0.45">
      <c r="A371" s="83" t="s">
        <v>5044</v>
      </c>
      <c r="B371" s="91">
        <v>0.32361111111111113</v>
      </c>
      <c r="C371" s="87" t="s">
        <v>5783</v>
      </c>
      <c r="D371" s="119" t="s">
        <v>5784</v>
      </c>
      <c r="E371" s="76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t="15.5" x14ac:dyDescent="0.25">
      <c r="A372" s="83" t="s">
        <v>5044</v>
      </c>
      <c r="B372" s="91">
        <v>0.47361111111111109</v>
      </c>
      <c r="C372" s="92" t="s">
        <v>5785</v>
      </c>
      <c r="D372" s="18" t="s">
        <v>5786</v>
      </c>
      <c r="E372" s="85">
        <v>44532</v>
      </c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t="15.5" x14ac:dyDescent="0.25">
      <c r="A373" s="83" t="s">
        <v>5044</v>
      </c>
      <c r="B373" s="91">
        <v>0.41944444444444445</v>
      </c>
      <c r="C373" s="76" t="s">
        <v>5787</v>
      </c>
      <c r="D373" s="18" t="s">
        <v>5788</v>
      </c>
      <c r="E373" s="76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t="15.5" x14ac:dyDescent="0.45">
      <c r="A374" s="58" t="s">
        <v>5044</v>
      </c>
      <c r="B374" s="86">
        <v>0.4777777777777778</v>
      </c>
      <c r="C374" s="87" t="s">
        <v>5789</v>
      </c>
      <c r="D374" s="88" t="s">
        <v>5790</v>
      </c>
      <c r="E374" s="89">
        <v>44867</v>
      </c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</row>
    <row r="375" spans="1:40" ht="15.5" x14ac:dyDescent="0.25">
      <c r="A375" s="83" t="s">
        <v>5044</v>
      </c>
      <c r="B375" s="91">
        <v>0.41597222222222224</v>
      </c>
      <c r="C375" s="92" t="s">
        <v>5791</v>
      </c>
      <c r="D375" s="90" t="s">
        <v>5792</v>
      </c>
      <c r="E375" s="85">
        <v>44615</v>
      </c>
      <c r="F375" s="76"/>
      <c r="G375" s="76"/>
      <c r="H375" s="76"/>
      <c r="I375" s="76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t="15.5" x14ac:dyDescent="0.45">
      <c r="A376" s="83" t="s">
        <v>5044</v>
      </c>
      <c r="B376" s="84">
        <v>0.19305555555555556</v>
      </c>
      <c r="C376" s="87" t="s">
        <v>5793</v>
      </c>
      <c r="D376" s="109" t="s">
        <v>5794</v>
      </c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</row>
    <row r="377" spans="1:40" ht="15.5" x14ac:dyDescent="0.25">
      <c r="A377" s="83" t="s">
        <v>5044</v>
      </c>
      <c r="B377" s="84">
        <v>0.45833333333333331</v>
      </c>
      <c r="C377" s="92" t="s">
        <v>5795</v>
      </c>
      <c r="D377" s="90" t="s">
        <v>5796</v>
      </c>
      <c r="E377" s="85">
        <v>44684</v>
      </c>
      <c r="F377" s="76"/>
      <c r="G377" s="76"/>
      <c r="H377" s="76"/>
      <c r="I377" s="76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t="15.5" x14ac:dyDescent="0.25">
      <c r="A378" s="83" t="s">
        <v>5044</v>
      </c>
      <c r="B378" s="91">
        <v>0.46250000000000002</v>
      </c>
      <c r="C378" s="92" t="s">
        <v>5797</v>
      </c>
      <c r="D378" s="18" t="s">
        <v>5798</v>
      </c>
      <c r="E378" s="85">
        <v>44580</v>
      </c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t="15.5" x14ac:dyDescent="0.45">
      <c r="A379" s="83" t="s">
        <v>5044</v>
      </c>
      <c r="B379" s="91">
        <v>0.38819444444444445</v>
      </c>
      <c r="C379" s="87" t="s">
        <v>5799</v>
      </c>
      <c r="D379" s="18" t="s">
        <v>5800</v>
      </c>
      <c r="E379" s="76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t="15.5" x14ac:dyDescent="0.45">
      <c r="A380" s="28" t="s">
        <v>5044</v>
      </c>
      <c r="B380" s="4">
        <v>0.44444444444444442</v>
      </c>
      <c r="C380" s="87" t="s">
        <v>5801</v>
      </c>
      <c r="D380" s="93" t="s">
        <v>5802</v>
      </c>
      <c r="E380" s="3"/>
      <c r="F380" s="76"/>
      <c r="G380" s="76"/>
      <c r="H380" s="76"/>
      <c r="I380" s="76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t="15.5" x14ac:dyDescent="0.25">
      <c r="A381" s="28" t="s">
        <v>5044</v>
      </c>
      <c r="B381" s="4">
        <v>0.66041666666666665</v>
      </c>
      <c r="C381" s="92" t="s">
        <v>5803</v>
      </c>
      <c r="D381" s="93" t="s">
        <v>5804</v>
      </c>
      <c r="E381" s="3"/>
      <c r="F381" s="76"/>
      <c r="G381" s="76"/>
      <c r="H381" s="76"/>
      <c r="I381" s="76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t="15.5" x14ac:dyDescent="0.25">
      <c r="A382" s="28" t="s">
        <v>5044</v>
      </c>
      <c r="B382" s="4">
        <v>0.36319444444444443</v>
      </c>
      <c r="C382" s="92" t="s">
        <v>5805</v>
      </c>
      <c r="D382" s="93" t="s">
        <v>5806</v>
      </c>
      <c r="E382" s="20">
        <v>44600</v>
      </c>
      <c r="F382" s="76"/>
      <c r="G382" s="76"/>
      <c r="H382" s="76"/>
      <c r="I382" s="76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t="15.5" x14ac:dyDescent="0.25">
      <c r="A383" s="83" t="s">
        <v>5044</v>
      </c>
      <c r="B383" s="91">
        <v>0.30625000000000002</v>
      </c>
      <c r="C383" s="92" t="s">
        <v>5807</v>
      </c>
      <c r="D383" s="90" t="s">
        <v>5808</v>
      </c>
      <c r="E383" s="85">
        <v>44649</v>
      </c>
      <c r="F383" s="76"/>
      <c r="G383" s="76"/>
      <c r="H383" s="76"/>
      <c r="I383" s="76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t="15.5" x14ac:dyDescent="0.45">
      <c r="A384" s="28" t="s">
        <v>5079</v>
      </c>
      <c r="B384" s="4">
        <v>0.58888888888888891</v>
      </c>
      <c r="C384" s="87" t="s">
        <v>5809</v>
      </c>
      <c r="D384" s="100" t="s">
        <v>5810</v>
      </c>
      <c r="E384" s="3"/>
      <c r="F384" s="76"/>
      <c r="G384" s="76"/>
      <c r="H384" s="76"/>
      <c r="I384" s="76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t="15.5" x14ac:dyDescent="0.45">
      <c r="A385" s="83" t="s">
        <v>5044</v>
      </c>
      <c r="B385" s="91">
        <v>0.25069444444444444</v>
      </c>
      <c r="C385" s="87" t="s">
        <v>5811</v>
      </c>
      <c r="D385" s="109" t="s">
        <v>5812</v>
      </c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</row>
    <row r="386" spans="1:40" ht="15.5" x14ac:dyDescent="0.25">
      <c r="A386" s="28" t="s">
        <v>5044</v>
      </c>
      <c r="B386" s="4">
        <v>0.47222222222222221</v>
      </c>
      <c r="C386" s="6" t="s">
        <v>5813</v>
      </c>
      <c r="D386" s="18" t="s">
        <v>5814</v>
      </c>
      <c r="E386" s="20">
        <v>44519</v>
      </c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t="15.5" x14ac:dyDescent="0.45">
      <c r="A387" s="28" t="s">
        <v>5044</v>
      </c>
      <c r="B387" s="4">
        <v>0.44513888888888886</v>
      </c>
      <c r="C387" s="87" t="s">
        <v>5815</v>
      </c>
      <c r="D387" s="93" t="s">
        <v>5816</v>
      </c>
      <c r="E387" s="3"/>
      <c r="F387" s="76"/>
      <c r="G387" s="76"/>
      <c r="H387" s="76"/>
      <c r="I387" s="76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t="15.5" x14ac:dyDescent="0.45">
      <c r="A388" s="28" t="s">
        <v>5044</v>
      </c>
      <c r="B388" s="4">
        <v>0.71805555555555556</v>
      </c>
      <c r="C388" s="87" t="s">
        <v>5817</v>
      </c>
      <c r="D388" s="100" t="s">
        <v>5818</v>
      </c>
      <c r="E388" s="20">
        <v>44540</v>
      </c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t="15.5" x14ac:dyDescent="0.45">
      <c r="A389" s="28" t="s">
        <v>5044</v>
      </c>
      <c r="B389" s="4">
        <v>0.37847222222222221</v>
      </c>
      <c r="C389" s="87" t="s">
        <v>5819</v>
      </c>
      <c r="D389" s="100" t="s">
        <v>5820</v>
      </c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t="15.5" x14ac:dyDescent="0.45">
      <c r="A390" s="28" t="s">
        <v>5044</v>
      </c>
      <c r="B390" s="4">
        <v>0.37083333333333335</v>
      </c>
      <c r="C390" s="87" t="s">
        <v>5821</v>
      </c>
      <c r="D390" s="18" t="s">
        <v>5822</v>
      </c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t="15.5" x14ac:dyDescent="0.25">
      <c r="A391" s="83" t="s">
        <v>5044</v>
      </c>
      <c r="B391" s="91">
        <v>0.69791666666666663</v>
      </c>
      <c r="C391" s="92" t="s">
        <v>5823</v>
      </c>
      <c r="D391" s="90" t="s">
        <v>5824</v>
      </c>
      <c r="E391" s="85">
        <v>44621</v>
      </c>
      <c r="F391" s="76"/>
      <c r="G391" s="76"/>
      <c r="H391" s="76"/>
      <c r="I391" s="76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5.5" x14ac:dyDescent="0.25">
      <c r="A392" s="83" t="s">
        <v>5044</v>
      </c>
      <c r="B392" s="91">
        <v>0.35486111111111113</v>
      </c>
      <c r="C392" s="76" t="s">
        <v>5825</v>
      </c>
      <c r="D392" s="18" t="s">
        <v>5826</v>
      </c>
      <c r="E392" s="85">
        <v>44594</v>
      </c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t="15.5" x14ac:dyDescent="0.45">
      <c r="A393" s="28" t="s">
        <v>5044</v>
      </c>
      <c r="B393" s="4">
        <v>0.34583333333333333</v>
      </c>
      <c r="C393" s="87" t="s">
        <v>5827</v>
      </c>
      <c r="D393" s="93" t="s">
        <v>5828</v>
      </c>
      <c r="E393" s="20">
        <v>44543</v>
      </c>
      <c r="F393" s="76"/>
      <c r="G393" s="76"/>
      <c r="H393" s="76"/>
      <c r="I393" s="76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t="15.5" x14ac:dyDescent="0.25">
      <c r="A394" s="83" t="s">
        <v>5044</v>
      </c>
      <c r="B394" s="91">
        <v>0.24097222222222223</v>
      </c>
      <c r="C394" s="92" t="s">
        <v>5829</v>
      </c>
      <c r="D394" s="90" t="s">
        <v>5830</v>
      </c>
      <c r="E394" s="85">
        <v>44656</v>
      </c>
      <c r="F394" s="76"/>
      <c r="G394" s="76"/>
      <c r="H394" s="76"/>
      <c r="I394" s="76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t="15.5" x14ac:dyDescent="0.25">
      <c r="A395" s="83" t="s">
        <v>5044</v>
      </c>
      <c r="B395" s="91">
        <v>0.50208333333333333</v>
      </c>
      <c r="C395" s="92" t="s">
        <v>5831</v>
      </c>
      <c r="D395" s="90" t="s">
        <v>5832</v>
      </c>
      <c r="E395" s="85">
        <v>44642</v>
      </c>
      <c r="F395" s="76"/>
      <c r="G395" s="76"/>
      <c r="H395" s="76"/>
      <c r="I395" s="76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t="15.5" x14ac:dyDescent="0.45">
      <c r="A396" s="83" t="s">
        <v>5044</v>
      </c>
      <c r="B396" s="91">
        <v>0.21666666666666667</v>
      </c>
      <c r="C396" s="87" t="s">
        <v>5833</v>
      </c>
      <c r="D396" s="93" t="s">
        <v>5834</v>
      </c>
      <c r="E396" s="76"/>
      <c r="F396" s="76"/>
      <c r="G396" s="76"/>
      <c r="H396" s="76"/>
      <c r="I396" s="76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t="15.5" x14ac:dyDescent="0.45">
      <c r="A397" s="94" t="s">
        <v>5044</v>
      </c>
      <c r="B397" s="15" t="s">
        <v>19</v>
      </c>
      <c r="C397" s="95" t="s">
        <v>5835</v>
      </c>
      <c r="D397" s="96" t="s">
        <v>5836</v>
      </c>
      <c r="E397" s="56">
        <v>44439</v>
      </c>
      <c r="F397" s="97"/>
      <c r="G397" s="97"/>
      <c r="H397" s="97"/>
      <c r="I397" s="97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</row>
    <row r="398" spans="1:40" ht="15.5" x14ac:dyDescent="0.45">
      <c r="A398" s="58" t="s">
        <v>5044</v>
      </c>
      <c r="B398" s="86">
        <v>0.36666666666666664</v>
      </c>
      <c r="C398" s="87" t="s">
        <v>5837</v>
      </c>
      <c r="D398" s="88" t="s">
        <v>5838</v>
      </c>
      <c r="E398" s="89">
        <v>44867</v>
      </c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</row>
    <row r="399" spans="1:40" ht="15.5" x14ac:dyDescent="0.45">
      <c r="A399" s="110" t="s">
        <v>5044</v>
      </c>
      <c r="B399" s="97" t="s">
        <v>19</v>
      </c>
      <c r="C399" s="95" t="s">
        <v>5839</v>
      </c>
      <c r="D399" s="96" t="s">
        <v>5840</v>
      </c>
      <c r="E399" s="112">
        <v>44439</v>
      </c>
      <c r="F399" s="97"/>
      <c r="G399" s="97"/>
      <c r="H399" s="97"/>
      <c r="I399" s="97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</row>
    <row r="400" spans="1:40" ht="15.5" x14ac:dyDescent="0.25">
      <c r="A400" s="83" t="s">
        <v>5044</v>
      </c>
      <c r="B400" s="91">
        <v>0.23333333333333334</v>
      </c>
      <c r="C400" s="92" t="s">
        <v>5841</v>
      </c>
      <c r="D400" s="90" t="s">
        <v>5842</v>
      </c>
      <c r="E400" s="85">
        <v>44727</v>
      </c>
      <c r="F400" s="76"/>
      <c r="G400" s="76"/>
      <c r="H400" s="76"/>
      <c r="I400" s="76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5.5" x14ac:dyDescent="0.45">
      <c r="A401" s="83" t="s">
        <v>5044</v>
      </c>
      <c r="B401" s="91">
        <v>0.33194444444444443</v>
      </c>
      <c r="C401" s="87" t="s">
        <v>5843</v>
      </c>
      <c r="D401" s="18" t="s">
        <v>5844</v>
      </c>
      <c r="E401" s="85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5.5" x14ac:dyDescent="0.45">
      <c r="A402" s="83" t="s">
        <v>5044</v>
      </c>
      <c r="B402" s="91">
        <v>0.49930555555555556</v>
      </c>
      <c r="C402" s="87" t="s">
        <v>5845</v>
      </c>
      <c r="D402" s="18" t="s">
        <v>5846</v>
      </c>
      <c r="E402" s="85">
        <v>44400</v>
      </c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5.5" x14ac:dyDescent="0.45">
      <c r="A403" s="83" t="s">
        <v>5044</v>
      </c>
      <c r="B403" s="91">
        <v>0.31458333333333333</v>
      </c>
      <c r="C403" s="87" t="s">
        <v>5847</v>
      </c>
      <c r="D403" s="100" t="s">
        <v>5848</v>
      </c>
      <c r="E403" s="85">
        <v>44442</v>
      </c>
      <c r="F403" s="76"/>
      <c r="G403" s="76"/>
      <c r="H403" s="76"/>
      <c r="I403" s="76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5.5" x14ac:dyDescent="0.45">
      <c r="A404" s="83" t="s">
        <v>5044</v>
      </c>
      <c r="B404" s="91">
        <v>0.32708333333333334</v>
      </c>
      <c r="C404" s="87" t="s">
        <v>5849</v>
      </c>
      <c r="D404" s="100" t="s">
        <v>5850</v>
      </c>
      <c r="E404" s="76"/>
      <c r="F404" s="76"/>
      <c r="G404" s="76"/>
      <c r="H404" s="76"/>
      <c r="I404" s="76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5.5" x14ac:dyDescent="0.45">
      <c r="A405" s="83" t="s">
        <v>5044</v>
      </c>
      <c r="B405" s="91">
        <v>0.28194444444444444</v>
      </c>
      <c r="C405" s="87" t="s">
        <v>5851</v>
      </c>
      <c r="D405" s="93" t="s">
        <v>5852</v>
      </c>
      <c r="E405" s="76"/>
      <c r="F405" s="76"/>
      <c r="G405" s="76"/>
      <c r="H405" s="76"/>
      <c r="I405" s="76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5.5" x14ac:dyDescent="0.45">
      <c r="A406" s="83" t="s">
        <v>5044</v>
      </c>
      <c r="B406" s="91">
        <v>0.28125</v>
      </c>
      <c r="C406" s="87" t="s">
        <v>5853</v>
      </c>
      <c r="D406" s="93" t="s">
        <v>5854</v>
      </c>
      <c r="E406" s="76"/>
      <c r="F406" s="76"/>
      <c r="G406" s="76"/>
      <c r="H406" s="76"/>
      <c r="I406" s="76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5.5" x14ac:dyDescent="0.25">
      <c r="A407" s="83" t="s">
        <v>5044</v>
      </c>
      <c r="B407" s="91">
        <v>0.46666666666666667</v>
      </c>
      <c r="C407" s="76" t="s">
        <v>5855</v>
      </c>
      <c r="D407" s="93" t="s">
        <v>5856</v>
      </c>
      <c r="E407" s="98">
        <v>44460</v>
      </c>
      <c r="F407" s="76"/>
      <c r="G407" s="76"/>
      <c r="H407" s="76"/>
      <c r="I407" s="76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5.5" x14ac:dyDescent="0.25">
      <c r="A408" s="83" t="s">
        <v>5044</v>
      </c>
      <c r="B408" s="91">
        <v>0.37291666666666667</v>
      </c>
      <c r="C408" s="76" t="s">
        <v>5857</v>
      </c>
      <c r="D408" s="93" t="s">
        <v>5858</v>
      </c>
      <c r="E408" s="98">
        <v>44442</v>
      </c>
      <c r="F408" s="76"/>
      <c r="G408" s="76"/>
      <c r="H408" s="76"/>
      <c r="I408" s="76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5.5" x14ac:dyDescent="0.25">
      <c r="A409" s="83" t="s">
        <v>5044</v>
      </c>
      <c r="B409" s="91">
        <v>0.29236111111111113</v>
      </c>
      <c r="C409" s="76" t="s">
        <v>5859</v>
      </c>
      <c r="D409" s="93" t="s">
        <v>5860</v>
      </c>
      <c r="E409" s="98"/>
      <c r="F409" s="76"/>
      <c r="G409" s="76"/>
      <c r="H409" s="76"/>
      <c r="I409" s="76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t="15.5" x14ac:dyDescent="0.25">
      <c r="A410" s="83" t="s">
        <v>5044</v>
      </c>
      <c r="B410" s="91">
        <v>0.6694444444444444</v>
      </c>
      <c r="C410" s="76" t="s">
        <v>5861</v>
      </c>
      <c r="D410" s="93" t="s">
        <v>5862</v>
      </c>
      <c r="E410" s="98">
        <v>44460</v>
      </c>
      <c r="F410" s="76"/>
      <c r="G410" s="76"/>
      <c r="H410" s="76"/>
      <c r="I410" s="76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t="15.5" x14ac:dyDescent="0.25">
      <c r="A411" s="83" t="s">
        <v>5044</v>
      </c>
      <c r="B411" s="91">
        <v>0.37152777777777779</v>
      </c>
      <c r="C411" s="92" t="s">
        <v>5863</v>
      </c>
      <c r="D411" s="7" t="s">
        <v>5864</v>
      </c>
      <c r="E411" s="85">
        <v>44553</v>
      </c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t="15.5" x14ac:dyDescent="0.45">
      <c r="A412" s="83" t="s">
        <v>5044</v>
      </c>
      <c r="B412" s="91">
        <v>0.5083333333333333</v>
      </c>
      <c r="C412" s="87" t="s">
        <v>5865</v>
      </c>
      <c r="D412" s="88" t="s">
        <v>5866</v>
      </c>
      <c r="E412" s="76"/>
      <c r="F412" s="76"/>
      <c r="G412" s="76"/>
      <c r="H412" s="76"/>
      <c r="I412" s="76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t="15.5" x14ac:dyDescent="0.25">
      <c r="A413" s="28" t="s">
        <v>5044</v>
      </c>
      <c r="B413" s="4">
        <v>0.38819444444444445</v>
      </c>
      <c r="C413" s="92" t="s">
        <v>5867</v>
      </c>
      <c r="D413" s="93" t="s">
        <v>5868</v>
      </c>
      <c r="E413" s="20">
        <v>44496</v>
      </c>
      <c r="F413" s="76"/>
      <c r="G413" s="76"/>
      <c r="H413" s="76"/>
      <c r="I413" s="76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t="15.5" x14ac:dyDescent="0.25">
      <c r="A414" s="83" t="s">
        <v>5044</v>
      </c>
      <c r="B414" s="91">
        <v>0.3125</v>
      </c>
      <c r="C414" s="92" t="s">
        <v>5869</v>
      </c>
      <c r="D414" s="90" t="s">
        <v>5870</v>
      </c>
      <c r="E414" s="85">
        <v>44733</v>
      </c>
      <c r="F414" s="76"/>
      <c r="G414" s="76"/>
      <c r="H414" s="76"/>
      <c r="I414" s="76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t="15.5" x14ac:dyDescent="0.25">
      <c r="A415" s="83" t="s">
        <v>5044</v>
      </c>
      <c r="B415" s="91">
        <v>0.40625</v>
      </c>
      <c r="C415" s="92" t="s">
        <v>5871</v>
      </c>
      <c r="D415" s="18" t="s">
        <v>5872</v>
      </c>
      <c r="E415" s="20">
        <v>44818</v>
      </c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t="15.5" x14ac:dyDescent="0.45">
      <c r="A416" s="94" t="s">
        <v>5044</v>
      </c>
      <c r="B416" s="15" t="s">
        <v>19</v>
      </c>
      <c r="C416" s="97" t="s">
        <v>5873</v>
      </c>
      <c r="D416" s="96" t="s">
        <v>5874</v>
      </c>
      <c r="E416" s="56">
        <v>44439</v>
      </c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</row>
    <row r="417" spans="1:40" ht="15.5" x14ac:dyDescent="0.25">
      <c r="A417" s="28" t="s">
        <v>5044</v>
      </c>
      <c r="B417" s="4">
        <v>0.61111111111111116</v>
      </c>
      <c r="C417" s="76" t="s">
        <v>5875</v>
      </c>
      <c r="D417" s="18" t="s">
        <v>5876</v>
      </c>
      <c r="E417" s="20">
        <v>44510</v>
      </c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t="15.5" x14ac:dyDescent="0.45">
      <c r="A418" s="28" t="s">
        <v>5044</v>
      </c>
      <c r="B418" s="4">
        <v>0.31805555555555554</v>
      </c>
      <c r="C418" s="87" t="s">
        <v>5877</v>
      </c>
      <c r="D418" s="93" t="s">
        <v>5878</v>
      </c>
      <c r="E418" s="3"/>
      <c r="F418" s="76"/>
      <c r="G418" s="76"/>
      <c r="H418" s="76"/>
      <c r="I418" s="76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t="15.5" x14ac:dyDescent="0.25">
      <c r="A419" s="83" t="s">
        <v>5044</v>
      </c>
      <c r="B419" s="91">
        <v>0.41458333333333336</v>
      </c>
      <c r="C419" s="92" t="s">
        <v>5879</v>
      </c>
      <c r="D419" s="90" t="s">
        <v>5880</v>
      </c>
      <c r="E419" s="85">
        <v>44649</v>
      </c>
      <c r="F419" s="76"/>
      <c r="G419" s="76"/>
      <c r="H419" s="76"/>
      <c r="I419" s="76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t="15.5" x14ac:dyDescent="0.45">
      <c r="A420" s="28" t="s">
        <v>5044</v>
      </c>
      <c r="B420" s="4">
        <v>0.38194444444444442</v>
      </c>
      <c r="C420" s="87" t="s">
        <v>5881</v>
      </c>
      <c r="D420" s="93" t="s">
        <v>5882</v>
      </c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t="15.5" x14ac:dyDescent="0.25">
      <c r="A421" s="83" t="s">
        <v>5044</v>
      </c>
      <c r="B421" s="91">
        <v>0.29305555555555557</v>
      </c>
      <c r="C421" s="92" t="s">
        <v>5883</v>
      </c>
      <c r="D421" s="90" t="s">
        <v>5884</v>
      </c>
      <c r="E421" s="85">
        <v>44615</v>
      </c>
      <c r="F421" s="76"/>
      <c r="G421" s="76"/>
      <c r="H421" s="76"/>
      <c r="I421" s="76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t="15.5" x14ac:dyDescent="0.25">
      <c r="A422" s="83" t="s">
        <v>5044</v>
      </c>
      <c r="B422" s="91">
        <v>0.65416666666666667</v>
      </c>
      <c r="C422" s="92" t="s">
        <v>5885</v>
      </c>
      <c r="D422" s="90" t="s">
        <v>5886</v>
      </c>
      <c r="E422" s="85">
        <v>44622</v>
      </c>
      <c r="F422" s="76"/>
      <c r="G422" s="76"/>
      <c r="H422" s="76"/>
      <c r="I422" s="76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t="15.5" x14ac:dyDescent="0.25">
      <c r="A423" s="83" t="s">
        <v>5044</v>
      </c>
      <c r="B423" s="91">
        <v>0.48055555555555557</v>
      </c>
      <c r="C423" s="92" t="s">
        <v>5887</v>
      </c>
      <c r="D423" s="90" t="s">
        <v>5888</v>
      </c>
      <c r="E423" s="85">
        <v>44678</v>
      </c>
      <c r="F423" s="76"/>
      <c r="G423" s="76"/>
      <c r="H423" s="76"/>
      <c r="I423" s="76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t="15.5" x14ac:dyDescent="0.25">
      <c r="A424" s="83" t="s">
        <v>5044</v>
      </c>
      <c r="B424" s="91">
        <v>0.43055555555555558</v>
      </c>
      <c r="C424" s="92" t="s">
        <v>5889</v>
      </c>
      <c r="D424" s="90" t="s">
        <v>5890</v>
      </c>
      <c r="E424" s="85">
        <v>44656</v>
      </c>
      <c r="F424" s="76"/>
      <c r="G424" s="76"/>
      <c r="H424" s="76"/>
      <c r="I424" s="76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t="15.5" x14ac:dyDescent="0.45">
      <c r="A425" s="58" t="s">
        <v>5044</v>
      </c>
      <c r="B425" s="86">
        <v>0.44374999999999998</v>
      </c>
      <c r="C425" s="87" t="s">
        <v>5891</v>
      </c>
      <c r="D425" s="88" t="s">
        <v>5892</v>
      </c>
      <c r="E425" s="89">
        <v>44867</v>
      </c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</row>
    <row r="426" spans="1:40" ht="15.5" x14ac:dyDescent="0.25">
      <c r="A426" s="83" t="s">
        <v>5044</v>
      </c>
      <c r="B426" s="91">
        <v>0.60416666666666663</v>
      </c>
      <c r="C426" s="92" t="s">
        <v>5893</v>
      </c>
      <c r="D426" s="18" t="s">
        <v>5894</v>
      </c>
      <c r="E426" s="85">
        <v>44543</v>
      </c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t="15.5" x14ac:dyDescent="0.45">
      <c r="A427" s="83" t="s">
        <v>5044</v>
      </c>
      <c r="B427" s="91">
        <v>0.16666666666666666</v>
      </c>
      <c r="C427" s="87" t="s">
        <v>5895</v>
      </c>
      <c r="D427" s="18" t="s">
        <v>5896</v>
      </c>
      <c r="E427" s="85">
        <v>44401</v>
      </c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t="15.5" x14ac:dyDescent="0.45">
      <c r="A428" s="28" t="s">
        <v>5044</v>
      </c>
      <c r="B428" s="4">
        <v>0.80069444444444449</v>
      </c>
      <c r="C428" s="87" t="s">
        <v>5897</v>
      </c>
      <c r="D428" s="93" t="s">
        <v>5898</v>
      </c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t="15.5" x14ac:dyDescent="0.25">
      <c r="A429" s="83" t="s">
        <v>5044</v>
      </c>
      <c r="B429" s="91">
        <v>0.34305555555555556</v>
      </c>
      <c r="C429" s="76" t="s">
        <v>5899</v>
      </c>
      <c r="D429" s="93" t="s">
        <v>5900</v>
      </c>
      <c r="E429" s="85">
        <v>44568</v>
      </c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</row>
    <row r="430" spans="1:40" ht="15.5" x14ac:dyDescent="0.25">
      <c r="A430" s="83" t="s">
        <v>5044</v>
      </c>
      <c r="B430" s="91">
        <v>0.38541666666666669</v>
      </c>
      <c r="C430" s="92" t="s">
        <v>5901</v>
      </c>
      <c r="D430" s="90" t="s">
        <v>5902</v>
      </c>
      <c r="E430" s="85">
        <v>44663</v>
      </c>
      <c r="F430" s="76"/>
      <c r="G430" s="76"/>
      <c r="H430" s="76"/>
      <c r="I430" s="76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t="15.5" x14ac:dyDescent="0.45">
      <c r="A431" s="58" t="s">
        <v>5044</v>
      </c>
      <c r="B431" s="86">
        <v>0.43680555555555556</v>
      </c>
      <c r="C431" s="87" t="s">
        <v>5903</v>
      </c>
      <c r="D431" s="88" t="s">
        <v>5904</v>
      </c>
      <c r="E431" s="89">
        <v>44859</v>
      </c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</row>
    <row r="432" spans="1:40" ht="15.5" x14ac:dyDescent="0.45">
      <c r="A432" s="83" t="s">
        <v>5044</v>
      </c>
      <c r="B432" s="91">
        <v>0.21666666666666667</v>
      </c>
      <c r="C432" s="87" t="s">
        <v>5905</v>
      </c>
      <c r="D432" s="7" t="s">
        <v>5906</v>
      </c>
      <c r="E432" s="76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t="15.5" x14ac:dyDescent="0.25">
      <c r="A433" s="83" t="s">
        <v>5044</v>
      </c>
      <c r="B433" s="91">
        <v>0.54305555555555551</v>
      </c>
      <c r="C433" s="92" t="s">
        <v>5907</v>
      </c>
      <c r="D433" s="90" t="s">
        <v>5908</v>
      </c>
      <c r="E433" s="85">
        <v>44629</v>
      </c>
      <c r="F433" s="76"/>
      <c r="G433" s="76"/>
      <c r="H433" s="76"/>
      <c r="I433" s="76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t="15.5" x14ac:dyDescent="0.25">
      <c r="A434" s="83" t="s">
        <v>5044</v>
      </c>
      <c r="B434" s="91">
        <v>0.5395833333333333</v>
      </c>
      <c r="C434" s="92" t="s">
        <v>5909</v>
      </c>
      <c r="D434" s="18" t="s">
        <v>5910</v>
      </c>
      <c r="E434" s="20">
        <v>44825</v>
      </c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t="15.5" x14ac:dyDescent="0.25">
      <c r="A435" s="28" t="s">
        <v>5044</v>
      </c>
      <c r="B435" s="4">
        <v>0.57986111111111116</v>
      </c>
      <c r="C435" s="3" t="s">
        <v>5911</v>
      </c>
      <c r="D435" s="93" t="s">
        <v>5912</v>
      </c>
      <c r="E435" s="20">
        <v>44580</v>
      </c>
      <c r="F435" s="76"/>
      <c r="G435" s="76"/>
      <c r="H435" s="76"/>
      <c r="I435" s="76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t="15.5" x14ac:dyDescent="0.25">
      <c r="A436" s="83" t="s">
        <v>5044</v>
      </c>
      <c r="B436" s="91">
        <v>0.76249999999999996</v>
      </c>
      <c r="C436" s="92" t="s">
        <v>5913</v>
      </c>
      <c r="D436" s="90" t="s">
        <v>5914</v>
      </c>
      <c r="E436" s="85">
        <v>44726</v>
      </c>
      <c r="F436" s="76"/>
      <c r="G436" s="76"/>
      <c r="H436" s="76"/>
      <c r="I436" s="76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t="15.5" x14ac:dyDescent="0.25">
      <c r="A437" s="83" t="s">
        <v>5044</v>
      </c>
      <c r="B437" s="91">
        <v>0.42152777777777778</v>
      </c>
      <c r="C437" s="3" t="s">
        <v>5915</v>
      </c>
      <c r="D437" s="18" t="s">
        <v>5916</v>
      </c>
      <c r="E437" s="85">
        <v>44540</v>
      </c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t="15.5" x14ac:dyDescent="0.25">
      <c r="A438" s="83" t="s">
        <v>5044</v>
      </c>
      <c r="B438" s="91">
        <v>0.2951388888888889</v>
      </c>
      <c r="C438" s="92" t="s">
        <v>5917</v>
      </c>
      <c r="D438" s="90" t="s">
        <v>5918</v>
      </c>
      <c r="E438" s="85">
        <v>44663</v>
      </c>
      <c r="F438" s="76"/>
      <c r="G438" s="76"/>
      <c r="H438" s="76"/>
      <c r="I438" s="76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t="15.5" x14ac:dyDescent="0.25">
      <c r="A439" s="83" t="s">
        <v>5044</v>
      </c>
      <c r="B439" s="91">
        <v>0.40486111111111112</v>
      </c>
      <c r="C439" s="92" t="s">
        <v>5919</v>
      </c>
      <c r="D439" s="93" t="s">
        <v>5920</v>
      </c>
      <c r="E439" s="85">
        <v>44593</v>
      </c>
      <c r="F439" s="76"/>
      <c r="G439" s="76"/>
      <c r="H439" s="76"/>
      <c r="I439" s="76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t="15.5" x14ac:dyDescent="0.25">
      <c r="A440" s="83" t="s">
        <v>5044</v>
      </c>
      <c r="B440" s="91">
        <v>0.3659722222222222</v>
      </c>
      <c r="C440" s="92" t="s">
        <v>5921</v>
      </c>
      <c r="D440" s="90" t="s">
        <v>5922</v>
      </c>
      <c r="E440" s="85">
        <v>44642</v>
      </c>
      <c r="F440" s="76"/>
      <c r="G440" s="76"/>
      <c r="H440" s="76"/>
      <c r="I440" s="76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t="15.5" x14ac:dyDescent="0.45">
      <c r="A441" s="83" t="s">
        <v>5044</v>
      </c>
      <c r="B441" s="91">
        <v>0.32083333333333336</v>
      </c>
      <c r="C441" s="87" t="s">
        <v>5923</v>
      </c>
      <c r="D441" s="93" t="s">
        <v>5924</v>
      </c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</row>
    <row r="442" spans="1:40" ht="15.5" x14ac:dyDescent="0.45">
      <c r="A442" s="83" t="s">
        <v>5044</v>
      </c>
      <c r="B442" s="91">
        <v>0.31319444444444444</v>
      </c>
      <c r="C442" s="87" t="s">
        <v>5925</v>
      </c>
      <c r="D442" s="18" t="s">
        <v>5926</v>
      </c>
      <c r="E442" s="76"/>
      <c r="F442" s="76"/>
      <c r="G442" s="76"/>
      <c r="H442" s="76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</row>
    <row r="443" spans="1:40" ht="15.5" x14ac:dyDescent="0.25">
      <c r="A443" s="28" t="s">
        <v>5044</v>
      </c>
      <c r="B443" s="4">
        <v>0.39305555555555555</v>
      </c>
      <c r="C443" s="92" t="s">
        <v>5927</v>
      </c>
      <c r="D443" s="18" t="s">
        <v>5928</v>
      </c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t="15.5" x14ac:dyDescent="0.25">
      <c r="A444" s="83" t="s">
        <v>5044</v>
      </c>
      <c r="B444" s="91">
        <v>0.48194444444444445</v>
      </c>
      <c r="C444" s="92" t="s">
        <v>5929</v>
      </c>
      <c r="D444" s="18" t="s">
        <v>5930</v>
      </c>
      <c r="E444" s="20">
        <v>44768</v>
      </c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t="15.5" x14ac:dyDescent="0.25">
      <c r="A445" s="83" t="s">
        <v>5044</v>
      </c>
      <c r="B445" s="91">
        <v>0.51736111111111116</v>
      </c>
      <c r="C445" s="92" t="s">
        <v>5931</v>
      </c>
      <c r="D445" s="90" t="s">
        <v>5932</v>
      </c>
      <c r="E445" s="85">
        <v>44742</v>
      </c>
      <c r="F445" s="76"/>
      <c r="G445" s="76"/>
      <c r="H445" s="76"/>
      <c r="I445" s="76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t="15.5" x14ac:dyDescent="0.25">
      <c r="A446" s="83" t="s">
        <v>5044</v>
      </c>
      <c r="B446" s="91">
        <v>0.40208333333333335</v>
      </c>
      <c r="C446" s="92" t="s">
        <v>5933</v>
      </c>
      <c r="D446" s="18" t="s">
        <v>5934</v>
      </c>
      <c r="E446" s="85">
        <v>44762</v>
      </c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t="15.5" x14ac:dyDescent="0.25">
      <c r="A447" s="83" t="s">
        <v>5044</v>
      </c>
      <c r="B447" s="91">
        <v>0.30277777777777776</v>
      </c>
      <c r="C447" s="92" t="s">
        <v>5935</v>
      </c>
      <c r="D447" s="18" t="s">
        <v>5936</v>
      </c>
      <c r="E447" s="20">
        <v>44775</v>
      </c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t="15.5" x14ac:dyDescent="0.25">
      <c r="A448" s="83" t="s">
        <v>5044</v>
      </c>
      <c r="B448" s="91">
        <v>0.44027777777777777</v>
      </c>
      <c r="C448" s="92" t="s">
        <v>5937</v>
      </c>
      <c r="D448" s="90" t="s">
        <v>5938</v>
      </c>
      <c r="E448" s="85">
        <v>44742</v>
      </c>
      <c r="F448" s="76"/>
      <c r="G448" s="76"/>
      <c r="H448" s="76"/>
      <c r="I448" s="76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t="15.5" x14ac:dyDescent="0.25">
      <c r="A449" s="83" t="s">
        <v>5044</v>
      </c>
      <c r="B449" s="91">
        <v>0.40347222222222223</v>
      </c>
      <c r="C449" s="92" t="s">
        <v>5939</v>
      </c>
      <c r="D449" s="90" t="s">
        <v>5940</v>
      </c>
      <c r="E449" s="85">
        <v>44656</v>
      </c>
      <c r="F449" s="76"/>
      <c r="G449" s="76"/>
      <c r="H449" s="76"/>
      <c r="I449" s="76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t="15.5" x14ac:dyDescent="0.45">
      <c r="A450" s="83" t="s">
        <v>5044</v>
      </c>
      <c r="B450" s="91">
        <v>0.33124999999999999</v>
      </c>
      <c r="C450" s="87" t="s">
        <v>5941</v>
      </c>
      <c r="D450" s="93" t="s">
        <v>5942</v>
      </c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</row>
    <row r="451" spans="1:40" ht="15.5" x14ac:dyDescent="0.25">
      <c r="A451" s="28" t="s">
        <v>5044</v>
      </c>
      <c r="B451" s="114">
        <v>0.27083333333333331</v>
      </c>
      <c r="C451" s="92" t="s">
        <v>5943</v>
      </c>
      <c r="D451" s="7" t="s">
        <v>5944</v>
      </c>
      <c r="E451" s="20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t="15.5" x14ac:dyDescent="0.45">
      <c r="A452" s="28" t="s">
        <v>5044</v>
      </c>
      <c r="B452" s="114">
        <v>0.27708333333333335</v>
      </c>
      <c r="C452" s="87" t="s">
        <v>5945</v>
      </c>
      <c r="D452" s="7" t="s">
        <v>5946</v>
      </c>
      <c r="E452" s="20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t="15.5" x14ac:dyDescent="0.45">
      <c r="A453" s="28" t="s">
        <v>5044</v>
      </c>
      <c r="B453" s="114">
        <v>0.21458333333333332</v>
      </c>
      <c r="C453" s="87" t="s">
        <v>5947</v>
      </c>
      <c r="D453" s="7" t="s">
        <v>5948</v>
      </c>
      <c r="E453" s="20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t="15.5" x14ac:dyDescent="0.45">
      <c r="A454" s="28" t="s">
        <v>5044</v>
      </c>
      <c r="B454" s="114">
        <v>0.24166666666666667</v>
      </c>
      <c r="C454" s="87" t="s">
        <v>5949</v>
      </c>
      <c r="D454" s="7" t="s">
        <v>5950</v>
      </c>
      <c r="E454" s="20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5.5" x14ac:dyDescent="0.45">
      <c r="A455" s="28" t="s">
        <v>5044</v>
      </c>
      <c r="B455" s="114">
        <v>0.24861111111111112</v>
      </c>
      <c r="C455" s="87" t="s">
        <v>5951</v>
      </c>
      <c r="D455" s="7" t="s">
        <v>5952</v>
      </c>
      <c r="E455" s="20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15.5" x14ac:dyDescent="0.45">
      <c r="A456" s="94" t="s">
        <v>5044</v>
      </c>
      <c r="B456" s="15" t="s">
        <v>19</v>
      </c>
      <c r="C456" s="95" t="s">
        <v>5953</v>
      </c>
      <c r="D456" s="96" t="s">
        <v>5954</v>
      </c>
      <c r="E456" s="56">
        <v>44439</v>
      </c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</row>
    <row r="457" spans="1:40" ht="15.5" x14ac:dyDescent="0.25">
      <c r="A457" s="83" t="s">
        <v>5044</v>
      </c>
      <c r="B457" s="84">
        <v>0.49791666666666667</v>
      </c>
      <c r="C457" s="76" t="s">
        <v>5955</v>
      </c>
      <c r="D457" s="43" t="s">
        <v>5956</v>
      </c>
      <c r="E457" s="85">
        <v>44544</v>
      </c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15.5" x14ac:dyDescent="0.25">
      <c r="A458" s="83" t="s">
        <v>5044</v>
      </c>
      <c r="B458" s="84">
        <v>0.47152777777777777</v>
      </c>
      <c r="C458" s="76" t="s">
        <v>5957</v>
      </c>
      <c r="D458" s="43" t="s">
        <v>5958</v>
      </c>
      <c r="E458" s="85">
        <v>44546</v>
      </c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15.5" x14ac:dyDescent="0.25">
      <c r="A459" s="83" t="s">
        <v>5044</v>
      </c>
      <c r="B459" s="84">
        <v>0.46180555555555558</v>
      </c>
      <c r="C459" s="76" t="s">
        <v>5959</v>
      </c>
      <c r="D459" s="43" t="s">
        <v>5960</v>
      </c>
      <c r="E459" s="85">
        <v>44497</v>
      </c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15.5" x14ac:dyDescent="0.25">
      <c r="A460" s="83" t="s">
        <v>5044</v>
      </c>
      <c r="B460" s="91">
        <v>0.36944444444444446</v>
      </c>
      <c r="C460" s="3" t="s">
        <v>5961</v>
      </c>
      <c r="D460" s="18" t="s">
        <v>5962</v>
      </c>
      <c r="E460" s="85">
        <v>44496</v>
      </c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</row>
    <row r="461" spans="1:40" ht="15.5" x14ac:dyDescent="0.25">
      <c r="A461" s="28" t="s">
        <v>5044</v>
      </c>
      <c r="B461" s="4">
        <v>0.56527777777777777</v>
      </c>
      <c r="C461" s="92" t="s">
        <v>5963</v>
      </c>
      <c r="D461" s="93" t="s">
        <v>5964</v>
      </c>
      <c r="E461" s="20">
        <v>44553</v>
      </c>
      <c r="F461" s="76"/>
      <c r="G461" s="76"/>
      <c r="H461" s="76"/>
      <c r="I461" s="76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t="15.5" x14ac:dyDescent="0.45">
      <c r="A462" s="28" t="s">
        <v>5044</v>
      </c>
      <c r="B462" s="4">
        <v>0.35416666666666669</v>
      </c>
      <c r="C462" s="87" t="s">
        <v>5965</v>
      </c>
      <c r="D462" s="93" t="s">
        <v>5966</v>
      </c>
      <c r="E462" s="20">
        <v>44401</v>
      </c>
      <c r="F462" s="76"/>
      <c r="G462" s="76"/>
      <c r="H462" s="76"/>
      <c r="I462" s="76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t="15.5" x14ac:dyDescent="0.25">
      <c r="A463" s="83" t="s">
        <v>5044</v>
      </c>
      <c r="B463" s="91">
        <v>0.44444444444444442</v>
      </c>
      <c r="C463" s="92" t="s">
        <v>5967</v>
      </c>
      <c r="D463" s="90" t="s">
        <v>5968</v>
      </c>
      <c r="E463" s="85">
        <v>44714</v>
      </c>
      <c r="F463" s="76"/>
      <c r="G463" s="76"/>
      <c r="H463" s="76"/>
      <c r="I463" s="76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t="15.5" x14ac:dyDescent="0.45">
      <c r="A464" s="83" t="s">
        <v>5044</v>
      </c>
      <c r="B464" s="91">
        <v>0.34791666666666665</v>
      </c>
      <c r="C464" s="117" t="s">
        <v>5969</v>
      </c>
      <c r="D464" s="100" t="s">
        <v>5970</v>
      </c>
      <c r="E464" s="76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5.5" x14ac:dyDescent="0.25">
      <c r="A465" s="28" t="s">
        <v>5044</v>
      </c>
      <c r="B465" s="53">
        <v>0.50208333333333333</v>
      </c>
      <c r="C465" s="76" t="s">
        <v>5971</v>
      </c>
      <c r="D465" s="109" t="s">
        <v>5972</v>
      </c>
      <c r="E465" s="20">
        <v>44593</v>
      </c>
      <c r="F465" s="76"/>
      <c r="G465" s="76"/>
      <c r="H465" s="76"/>
      <c r="I465" s="76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t="15.5" x14ac:dyDescent="0.25">
      <c r="A466" s="83" t="s">
        <v>5044</v>
      </c>
      <c r="B466" s="91">
        <v>0.39791666666666664</v>
      </c>
      <c r="C466" s="92" t="s">
        <v>5973</v>
      </c>
      <c r="D466" s="90" t="s">
        <v>5974</v>
      </c>
      <c r="E466" s="85">
        <v>44714</v>
      </c>
      <c r="F466" s="76"/>
      <c r="G466" s="76"/>
      <c r="H466" s="76"/>
      <c r="I466" s="76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t="15.5" x14ac:dyDescent="0.25">
      <c r="A467" s="83" t="s">
        <v>5044</v>
      </c>
      <c r="B467" s="91">
        <v>0.22777777777777777</v>
      </c>
      <c r="C467" s="92" t="s">
        <v>5975</v>
      </c>
      <c r="D467" s="90" t="s">
        <v>5976</v>
      </c>
      <c r="E467" s="85">
        <v>44692</v>
      </c>
      <c r="F467" s="76"/>
      <c r="G467" s="76"/>
      <c r="H467" s="76"/>
      <c r="I467" s="76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t="15.5" x14ac:dyDescent="0.25">
      <c r="A468" s="83" t="s">
        <v>5044</v>
      </c>
      <c r="B468" s="91">
        <v>0.55972222222222223</v>
      </c>
      <c r="C468" s="92" t="s">
        <v>5977</v>
      </c>
      <c r="D468" s="18" t="s">
        <v>5978</v>
      </c>
      <c r="E468" s="76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t="15.5" x14ac:dyDescent="0.45">
      <c r="A469" s="83" t="s">
        <v>5044</v>
      </c>
      <c r="B469" s="91">
        <v>0.51597222222222228</v>
      </c>
      <c r="C469" s="87" t="s">
        <v>5979</v>
      </c>
      <c r="D469" s="18" t="s">
        <v>5980</v>
      </c>
      <c r="E469" s="76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t="15.5" x14ac:dyDescent="0.45">
      <c r="A470" s="28" t="s">
        <v>5044</v>
      </c>
      <c r="B470" s="4">
        <v>0.42222222222222222</v>
      </c>
      <c r="C470" s="117" t="s">
        <v>5981</v>
      </c>
      <c r="D470" s="93" t="s">
        <v>5982</v>
      </c>
      <c r="E470" s="3"/>
      <c r="F470" s="76"/>
      <c r="G470" s="76"/>
      <c r="H470" s="76"/>
      <c r="I470" s="76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t="15.5" x14ac:dyDescent="0.25">
      <c r="A471" s="76" t="s">
        <v>5044</v>
      </c>
      <c r="B471" s="11">
        <v>0.2986111111111111</v>
      </c>
      <c r="C471" s="76" t="s">
        <v>5983</v>
      </c>
      <c r="D471" s="12" t="s">
        <v>5984</v>
      </c>
      <c r="E471" s="13">
        <v>44846</v>
      </c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</row>
    <row r="472" spans="1:40" ht="15.5" x14ac:dyDescent="0.45">
      <c r="A472" s="58" t="s">
        <v>5044</v>
      </c>
      <c r="B472" s="86">
        <v>0.3576388888888889</v>
      </c>
      <c r="C472" s="87" t="s">
        <v>5985</v>
      </c>
      <c r="D472" s="88" t="s">
        <v>5986</v>
      </c>
      <c r="E472" s="89">
        <v>44894</v>
      </c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</row>
    <row r="473" spans="1:40" ht="15.5" x14ac:dyDescent="0.45">
      <c r="A473" s="28" t="s">
        <v>5044</v>
      </c>
      <c r="B473" s="4">
        <v>0.47847222222222224</v>
      </c>
      <c r="C473" s="120" t="s">
        <v>5987</v>
      </c>
      <c r="D473" s="93" t="s">
        <v>5988</v>
      </c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t="15.5" x14ac:dyDescent="0.45">
      <c r="A474" s="83" t="s">
        <v>5044</v>
      </c>
      <c r="B474" s="91">
        <v>0.45763888888888887</v>
      </c>
      <c r="C474" s="87" t="s">
        <v>5989</v>
      </c>
      <c r="D474" s="93" t="s">
        <v>5990</v>
      </c>
      <c r="E474" s="76"/>
      <c r="F474" s="76"/>
      <c r="G474" s="76"/>
      <c r="H474" s="76"/>
      <c r="I474" s="76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t="15.5" x14ac:dyDescent="0.45">
      <c r="A475" s="110" t="s">
        <v>5044</v>
      </c>
      <c r="B475" s="97" t="s">
        <v>19</v>
      </c>
      <c r="C475" s="95" t="s">
        <v>5991</v>
      </c>
      <c r="D475" s="96" t="s">
        <v>5992</v>
      </c>
      <c r="E475" s="112">
        <v>44439</v>
      </c>
      <c r="F475" s="97"/>
      <c r="G475" s="97"/>
      <c r="H475" s="97"/>
      <c r="I475" s="97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</row>
    <row r="476" spans="1:40" ht="15.5" x14ac:dyDescent="0.45">
      <c r="A476" s="28" t="s">
        <v>5044</v>
      </c>
      <c r="B476" s="4">
        <v>0.625</v>
      </c>
      <c r="C476" s="87" t="s">
        <v>5993</v>
      </c>
      <c r="D476" s="93" t="s">
        <v>5994</v>
      </c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t="15.5" x14ac:dyDescent="0.25">
      <c r="A477" s="83" t="s">
        <v>5044</v>
      </c>
      <c r="B477" s="91">
        <v>0.4909722222222222</v>
      </c>
      <c r="C477" s="92" t="s">
        <v>5995</v>
      </c>
      <c r="D477" s="90" t="s">
        <v>5996</v>
      </c>
      <c r="E477" s="85">
        <v>44621</v>
      </c>
      <c r="F477" s="76"/>
      <c r="G477" s="76"/>
      <c r="H477" s="76"/>
      <c r="I477" s="76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t="15.5" x14ac:dyDescent="0.25">
      <c r="A478" s="83" t="s">
        <v>5044</v>
      </c>
      <c r="B478" s="84">
        <v>0.4465277777777778</v>
      </c>
      <c r="C478" s="76" t="s">
        <v>5997</v>
      </c>
      <c r="D478" s="43" t="s">
        <v>5998</v>
      </c>
      <c r="E478" s="85">
        <v>44540</v>
      </c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t="15.5" x14ac:dyDescent="0.45">
      <c r="A479" s="83" t="s">
        <v>5044</v>
      </c>
      <c r="B479" s="91">
        <v>0.66111111111111109</v>
      </c>
      <c r="C479" s="87" t="s">
        <v>5999</v>
      </c>
      <c r="D479" s="100" t="s">
        <v>6000</v>
      </c>
      <c r="E479" s="76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t="15.5" x14ac:dyDescent="0.45">
      <c r="A480" s="28" t="s">
        <v>5044</v>
      </c>
      <c r="B480" s="4">
        <v>0.36319444444444443</v>
      </c>
      <c r="C480" s="87" t="s">
        <v>6001</v>
      </c>
      <c r="D480" s="93" t="s">
        <v>6002</v>
      </c>
      <c r="E480" s="3"/>
      <c r="F480" s="76"/>
      <c r="G480" s="76"/>
      <c r="H480" s="76"/>
      <c r="I480" s="76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t="15.5" x14ac:dyDescent="0.45">
      <c r="A481" s="58" t="s">
        <v>5044</v>
      </c>
      <c r="B481" s="86">
        <v>0.46736111111111112</v>
      </c>
      <c r="C481" s="87" t="s">
        <v>6003</v>
      </c>
      <c r="D481" s="88" t="s">
        <v>6004</v>
      </c>
      <c r="E481" s="89">
        <v>44874</v>
      </c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</row>
    <row r="482" spans="1:40" ht="15.5" x14ac:dyDescent="0.25">
      <c r="A482" s="83" t="s">
        <v>5044</v>
      </c>
      <c r="B482" s="91">
        <v>0.38263888888888886</v>
      </c>
      <c r="C482" s="92" t="s">
        <v>6005</v>
      </c>
      <c r="D482" s="90" t="s">
        <v>6006</v>
      </c>
      <c r="E482" s="85">
        <v>44635</v>
      </c>
      <c r="F482" s="76"/>
      <c r="G482" s="76"/>
      <c r="H482" s="76"/>
      <c r="I482" s="76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t="15.5" x14ac:dyDescent="0.25">
      <c r="A483" s="28" t="s">
        <v>5044</v>
      </c>
      <c r="B483" s="4">
        <v>0.65694444444444444</v>
      </c>
      <c r="C483" s="92" t="s">
        <v>6007</v>
      </c>
      <c r="D483" s="18" t="s">
        <v>6008</v>
      </c>
      <c r="E483" s="75">
        <v>44482</v>
      </c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ht="15.5" x14ac:dyDescent="0.25">
      <c r="A484" s="28" t="s">
        <v>5044</v>
      </c>
      <c r="B484" s="4">
        <v>0.3972222222222222</v>
      </c>
      <c r="C484" s="92" t="s">
        <v>6009</v>
      </c>
      <c r="D484" s="18" t="s">
        <v>6010</v>
      </c>
      <c r="E484" s="75">
        <v>44460</v>
      </c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ht="15.5" x14ac:dyDescent="0.25">
      <c r="A485" s="83" t="s">
        <v>5044</v>
      </c>
      <c r="B485" s="91">
        <v>0.27847222222222223</v>
      </c>
      <c r="C485" s="92" t="s">
        <v>6011</v>
      </c>
      <c r="D485" s="18" t="s">
        <v>6012</v>
      </c>
      <c r="E485" s="98">
        <v>44460</v>
      </c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ht="15.5" x14ac:dyDescent="0.25">
      <c r="A486" s="83" t="s">
        <v>5044</v>
      </c>
      <c r="B486" s="91">
        <v>0.3298611111111111</v>
      </c>
      <c r="C486" s="92" t="s">
        <v>6013</v>
      </c>
      <c r="D486" s="18" t="s">
        <v>6014</v>
      </c>
      <c r="E486" s="85">
        <v>44426</v>
      </c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ht="15.5" x14ac:dyDescent="0.25">
      <c r="A487" s="28" t="s">
        <v>5044</v>
      </c>
      <c r="B487" s="4">
        <v>0.41666666666666669</v>
      </c>
      <c r="C487" s="92" t="s">
        <v>6015</v>
      </c>
      <c r="D487" s="18" t="s">
        <v>6016</v>
      </c>
      <c r="E487" s="75">
        <v>44460</v>
      </c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ht="15.5" x14ac:dyDescent="0.25">
      <c r="A488" s="83" t="s">
        <v>5044</v>
      </c>
      <c r="B488" s="91">
        <v>0.5805555555555556</v>
      </c>
      <c r="C488" s="76" t="s">
        <v>6017</v>
      </c>
      <c r="D488" s="93" t="s">
        <v>6018</v>
      </c>
      <c r="E488" s="85">
        <v>44498</v>
      </c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</row>
    <row r="489" spans="1:40" ht="15.5" x14ac:dyDescent="0.25">
      <c r="A489" s="83" t="s">
        <v>5044</v>
      </c>
      <c r="B489" s="91">
        <v>0.43680555555555556</v>
      </c>
      <c r="C489" s="92" t="s">
        <v>6019</v>
      </c>
      <c r="D489" s="90" t="s">
        <v>6020</v>
      </c>
      <c r="E489" s="85">
        <v>44714</v>
      </c>
      <c r="F489" s="76"/>
      <c r="G489" s="76"/>
      <c r="H489" s="76"/>
      <c r="I489" s="76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ht="15.5" x14ac:dyDescent="0.25">
      <c r="A490" s="83" t="s">
        <v>5044</v>
      </c>
      <c r="B490" s="91">
        <v>0.61736111111111114</v>
      </c>
      <c r="C490" s="92" t="s">
        <v>6021</v>
      </c>
      <c r="D490" s="18" t="s">
        <v>6022</v>
      </c>
      <c r="E490" s="20">
        <v>44762</v>
      </c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ht="15.5" x14ac:dyDescent="0.25">
      <c r="A491" s="83" t="s">
        <v>5044</v>
      </c>
      <c r="B491" s="91">
        <v>0.46458333333333335</v>
      </c>
      <c r="C491" s="92" t="s">
        <v>6023</v>
      </c>
      <c r="D491" s="18" t="s">
        <v>6024</v>
      </c>
      <c r="E491" s="20">
        <v>44831</v>
      </c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ht="15.5" x14ac:dyDescent="0.25">
      <c r="A492" s="83" t="s">
        <v>5044</v>
      </c>
      <c r="B492" s="91">
        <v>0.3888888888888889</v>
      </c>
      <c r="C492" s="92" t="s">
        <v>6025</v>
      </c>
      <c r="D492" s="18" t="s">
        <v>6026</v>
      </c>
      <c r="E492" s="20">
        <v>44811</v>
      </c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ht="15.5" x14ac:dyDescent="0.25">
      <c r="A493" s="76" t="s">
        <v>5044</v>
      </c>
      <c r="B493" s="11">
        <v>0.46250000000000002</v>
      </c>
      <c r="C493" s="76" t="s">
        <v>6027</v>
      </c>
      <c r="D493" s="45" t="s">
        <v>6028</v>
      </c>
      <c r="E493" s="13">
        <v>44846</v>
      </c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</row>
    <row r="494" spans="1:40" ht="15.5" x14ac:dyDescent="0.25">
      <c r="A494" s="83" t="s">
        <v>5044</v>
      </c>
      <c r="B494" s="91">
        <v>0.48888888888888887</v>
      </c>
      <c r="C494" s="92" t="s">
        <v>6029</v>
      </c>
      <c r="D494" s="18" t="s">
        <v>6030</v>
      </c>
      <c r="E494" s="20">
        <v>44831</v>
      </c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ht="15.5" x14ac:dyDescent="0.25">
      <c r="A495" s="83" t="s">
        <v>5044</v>
      </c>
      <c r="B495" s="91">
        <v>0.28055555555555556</v>
      </c>
      <c r="C495" s="92" t="s">
        <v>6031</v>
      </c>
      <c r="D495" s="18" t="s">
        <v>6032</v>
      </c>
      <c r="E495" s="20">
        <v>44796</v>
      </c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ht="15.5" x14ac:dyDescent="0.25">
      <c r="A496" s="83" t="s">
        <v>5044</v>
      </c>
      <c r="B496" s="91">
        <v>0.33194444444444443</v>
      </c>
      <c r="C496" s="92" t="s">
        <v>6033</v>
      </c>
      <c r="D496" s="18" t="s">
        <v>6034</v>
      </c>
      <c r="E496" s="20">
        <v>44768</v>
      </c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ht="15.5" x14ac:dyDescent="0.25">
      <c r="A497" s="83" t="s">
        <v>5044</v>
      </c>
      <c r="B497" s="91">
        <v>0.33888888888888891</v>
      </c>
      <c r="C497" s="92" t="s">
        <v>6035</v>
      </c>
      <c r="D497" s="18" t="s">
        <v>6036</v>
      </c>
      <c r="E497" s="20">
        <v>44825</v>
      </c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ht="15.5" x14ac:dyDescent="0.25">
      <c r="A498" s="83" t="s">
        <v>5044</v>
      </c>
      <c r="B498" s="91">
        <v>0.36527777777777776</v>
      </c>
      <c r="C498" s="92" t="s">
        <v>6037</v>
      </c>
      <c r="D498" s="18" t="s">
        <v>6038</v>
      </c>
      <c r="E498" s="20">
        <v>44817</v>
      </c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ht="15.5" x14ac:dyDescent="0.25">
      <c r="A499" s="83" t="s">
        <v>5044</v>
      </c>
      <c r="B499" s="91">
        <v>0.35902777777777778</v>
      </c>
      <c r="C499" s="92" t="s">
        <v>6039</v>
      </c>
      <c r="D499" s="18" t="s">
        <v>6040</v>
      </c>
      <c r="E499" s="20">
        <v>44811</v>
      </c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ht="15.5" x14ac:dyDescent="0.25">
      <c r="A500" s="83" t="s">
        <v>5044</v>
      </c>
      <c r="B500" s="91">
        <v>0.3576388888888889</v>
      </c>
      <c r="C500" s="92" t="s">
        <v>6041</v>
      </c>
      <c r="D500" s="18" t="s">
        <v>6042</v>
      </c>
      <c r="E500" s="20">
        <v>44825</v>
      </c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ht="15.5" x14ac:dyDescent="0.25">
      <c r="A501" s="83" t="s">
        <v>5044</v>
      </c>
      <c r="B501" s="91">
        <v>0.28194444444444444</v>
      </c>
      <c r="C501" s="92" t="s">
        <v>6043</v>
      </c>
      <c r="D501" s="18" t="s">
        <v>6044</v>
      </c>
      <c r="E501" s="20">
        <v>44817</v>
      </c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ht="15.5" x14ac:dyDescent="0.25">
      <c r="A502" s="83" t="s">
        <v>5044</v>
      </c>
      <c r="B502" s="91">
        <v>0.55694444444444446</v>
      </c>
      <c r="C502" s="92" t="s">
        <v>6045</v>
      </c>
      <c r="D502" s="18" t="s">
        <v>6046</v>
      </c>
      <c r="E502" s="20">
        <v>44831</v>
      </c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ht="15.5" x14ac:dyDescent="0.25">
      <c r="A503" s="83" t="s">
        <v>5044</v>
      </c>
      <c r="B503" s="91">
        <v>0.59027777777777779</v>
      </c>
      <c r="C503" s="92" t="s">
        <v>6047</v>
      </c>
      <c r="D503" s="90" t="s">
        <v>6048</v>
      </c>
      <c r="E503" s="85">
        <v>44671</v>
      </c>
      <c r="F503" s="76"/>
      <c r="G503" s="76"/>
      <c r="H503" s="76"/>
      <c r="I503" s="76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ht="15.5" x14ac:dyDescent="0.25">
      <c r="A504" s="83" t="s">
        <v>5044</v>
      </c>
      <c r="B504" s="91">
        <v>0.38472222222222224</v>
      </c>
      <c r="C504" s="92" t="s">
        <v>6049</v>
      </c>
      <c r="D504" s="18" t="s">
        <v>6050</v>
      </c>
      <c r="E504" s="20">
        <v>44817</v>
      </c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ht="15.5" x14ac:dyDescent="0.25">
      <c r="A505" s="83" t="s">
        <v>5044</v>
      </c>
      <c r="B505" s="91">
        <v>0.49722222222222223</v>
      </c>
      <c r="C505" s="92" t="s">
        <v>6051</v>
      </c>
      <c r="D505" s="18" t="s">
        <v>6052</v>
      </c>
      <c r="E505" s="20">
        <v>44831</v>
      </c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ht="15.5" x14ac:dyDescent="0.25">
      <c r="A506" s="83" t="s">
        <v>5044</v>
      </c>
      <c r="B506" s="91">
        <v>0.35347222222222224</v>
      </c>
      <c r="C506" s="92" t="s">
        <v>6053</v>
      </c>
      <c r="D506" s="18" t="s">
        <v>6054</v>
      </c>
      <c r="E506" s="20">
        <v>44796</v>
      </c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ht="15.5" x14ac:dyDescent="0.25">
      <c r="A507" s="83" t="s">
        <v>5044</v>
      </c>
      <c r="B507" s="91">
        <v>0.38611111111111113</v>
      </c>
      <c r="C507" s="92" t="s">
        <v>6055</v>
      </c>
      <c r="D507" s="18" t="s">
        <v>6056</v>
      </c>
      <c r="E507" s="20">
        <v>44817</v>
      </c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ht="15.5" x14ac:dyDescent="0.25">
      <c r="A508" s="83" t="s">
        <v>5044</v>
      </c>
      <c r="B508" s="91">
        <v>0.49791666666666667</v>
      </c>
      <c r="C508" s="92" t="s">
        <v>6057</v>
      </c>
      <c r="D508" s="18" t="s">
        <v>6058</v>
      </c>
      <c r="E508" s="20">
        <v>44811</v>
      </c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ht="15.5" x14ac:dyDescent="0.25">
      <c r="A509" s="83" t="s">
        <v>5044</v>
      </c>
      <c r="B509" s="91">
        <v>0.47847222222222224</v>
      </c>
      <c r="C509" s="92" t="s">
        <v>6059</v>
      </c>
      <c r="D509" s="18" t="s">
        <v>6060</v>
      </c>
      <c r="E509" s="20">
        <v>44831</v>
      </c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ht="15.5" x14ac:dyDescent="0.25">
      <c r="A510" s="83" t="s">
        <v>5044</v>
      </c>
      <c r="B510" s="91">
        <v>0.4909722222222222</v>
      </c>
      <c r="C510" s="92" t="s">
        <v>6061</v>
      </c>
      <c r="D510" s="90" t="s">
        <v>6062</v>
      </c>
      <c r="E510" s="85">
        <v>44671</v>
      </c>
      <c r="F510" s="76"/>
      <c r="G510" s="76"/>
      <c r="H510" s="76"/>
      <c r="I510" s="76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ht="15.5" x14ac:dyDescent="0.25">
      <c r="A511" s="83" t="s">
        <v>5044</v>
      </c>
      <c r="B511" s="91">
        <v>0.69097222222222221</v>
      </c>
      <c r="C511" s="92" t="s">
        <v>6063</v>
      </c>
      <c r="D511" s="90" t="s">
        <v>6064</v>
      </c>
      <c r="E511" s="85">
        <v>44629</v>
      </c>
      <c r="F511" s="76"/>
      <c r="G511" s="76"/>
      <c r="H511" s="76"/>
      <c r="I511" s="76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ht="15.5" x14ac:dyDescent="0.25">
      <c r="A512" s="83" t="s">
        <v>5044</v>
      </c>
      <c r="B512" s="91">
        <v>0.25138888888888888</v>
      </c>
      <c r="C512" s="92" t="s">
        <v>6065</v>
      </c>
      <c r="D512" s="90" t="s">
        <v>6066</v>
      </c>
      <c r="E512" s="85">
        <v>44684</v>
      </c>
      <c r="F512" s="76"/>
      <c r="G512" s="76"/>
      <c r="H512" s="76"/>
      <c r="I512" s="76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ht="15.5" x14ac:dyDescent="0.25">
      <c r="A513" s="83" t="s">
        <v>5044</v>
      </c>
      <c r="B513" s="91">
        <v>0.55000000000000004</v>
      </c>
      <c r="C513" s="92" t="s">
        <v>6067</v>
      </c>
      <c r="D513" s="90" t="s">
        <v>6068</v>
      </c>
      <c r="E513" s="85">
        <v>44742</v>
      </c>
      <c r="F513" s="76"/>
      <c r="G513" s="76"/>
      <c r="H513" s="76"/>
      <c r="I513" s="76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ht="15.5" x14ac:dyDescent="0.45">
      <c r="A514" s="28" t="s">
        <v>5044</v>
      </c>
      <c r="B514" s="4">
        <v>0.19722222222222222</v>
      </c>
      <c r="C514" s="87" t="s">
        <v>6069</v>
      </c>
      <c r="D514" s="93" t="s">
        <v>6070</v>
      </c>
      <c r="E514" s="3"/>
      <c r="F514" s="76"/>
      <c r="G514" s="76"/>
      <c r="H514" s="76"/>
      <c r="I514" s="76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ht="15.5" x14ac:dyDescent="0.45">
      <c r="A515" s="28" t="s">
        <v>5044</v>
      </c>
      <c r="B515" s="4">
        <v>0.41805555555555557</v>
      </c>
      <c r="C515" s="87" t="s">
        <v>6071</v>
      </c>
      <c r="D515" s="93" t="s">
        <v>6072</v>
      </c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ht="15.5" x14ac:dyDescent="0.45">
      <c r="A516" s="28" t="s">
        <v>5044</v>
      </c>
      <c r="B516" s="4">
        <v>0.45347222222222222</v>
      </c>
      <c r="C516" s="87" t="s">
        <v>6073</v>
      </c>
      <c r="D516" s="93" t="s">
        <v>6074</v>
      </c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ht="15.5" x14ac:dyDescent="0.25">
      <c r="A517" s="28" t="s">
        <v>5044</v>
      </c>
      <c r="B517" s="4">
        <v>0.33194444444444443</v>
      </c>
      <c r="C517" s="92" t="s">
        <v>6075</v>
      </c>
      <c r="D517" s="93" t="s">
        <v>6076</v>
      </c>
      <c r="E517" s="20">
        <v>44419</v>
      </c>
      <c r="F517" s="76"/>
      <c r="G517" s="76"/>
      <c r="H517" s="76"/>
      <c r="I517" s="76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ht="15.5" x14ac:dyDescent="0.25">
      <c r="A518" s="28" t="s">
        <v>5044</v>
      </c>
      <c r="B518" s="4">
        <v>0.34097222222222223</v>
      </c>
      <c r="C518" s="92" t="s">
        <v>6077</v>
      </c>
      <c r="D518" s="93" t="s">
        <v>6078</v>
      </c>
      <c r="E518" s="20">
        <v>44442</v>
      </c>
      <c r="F518" s="76"/>
      <c r="G518" s="76"/>
      <c r="H518" s="76"/>
      <c r="I518" s="76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ht="15.5" x14ac:dyDescent="0.25">
      <c r="A519" s="83" t="s">
        <v>5044</v>
      </c>
      <c r="B519" s="84">
        <v>0.41597222222222224</v>
      </c>
      <c r="C519" s="76" t="s">
        <v>6079</v>
      </c>
      <c r="D519" s="43" t="s">
        <v>6080</v>
      </c>
      <c r="E519" s="85">
        <v>44580</v>
      </c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ht="15.5" x14ac:dyDescent="0.25">
      <c r="A520" s="83" t="s">
        <v>5044</v>
      </c>
      <c r="B520" s="84">
        <v>0.31805555555555554</v>
      </c>
      <c r="C520" s="76" t="s">
        <v>6081</v>
      </c>
      <c r="D520" s="43" t="s">
        <v>6082</v>
      </c>
      <c r="E520" s="85">
        <v>44532</v>
      </c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ht="15.5" x14ac:dyDescent="0.25">
      <c r="A521" s="28" t="s">
        <v>5044</v>
      </c>
      <c r="B521" s="4">
        <v>0.53541666666666665</v>
      </c>
      <c r="C521" s="92" t="s">
        <v>6083</v>
      </c>
      <c r="D521" s="93" t="s">
        <v>6084</v>
      </c>
      <c r="E521" s="20">
        <v>44505</v>
      </c>
      <c r="F521" s="76"/>
      <c r="G521" s="76"/>
      <c r="H521" s="76"/>
      <c r="I521" s="76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t="15.5" x14ac:dyDescent="0.45">
      <c r="A522" s="83" t="s">
        <v>5044</v>
      </c>
      <c r="B522" s="91">
        <v>0.41597222222222224</v>
      </c>
      <c r="C522" s="87" t="s">
        <v>6085</v>
      </c>
      <c r="D522" s="18" t="s">
        <v>6086</v>
      </c>
      <c r="E522" s="76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ht="15.5" x14ac:dyDescent="0.25">
      <c r="A523" s="83" t="s">
        <v>5044</v>
      </c>
      <c r="B523" s="91">
        <v>0.49236111111111114</v>
      </c>
      <c r="C523" s="92" t="s">
        <v>6087</v>
      </c>
      <c r="D523" s="90" t="s">
        <v>6088</v>
      </c>
      <c r="E523" s="85">
        <v>44649</v>
      </c>
      <c r="F523" s="76"/>
      <c r="G523" s="76"/>
      <c r="H523" s="76"/>
      <c r="I523" s="76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ht="15.5" x14ac:dyDescent="0.25">
      <c r="A524" s="83" t="s">
        <v>5044</v>
      </c>
      <c r="B524" s="91">
        <v>0.59861111111111109</v>
      </c>
      <c r="C524" s="92" t="s">
        <v>6089</v>
      </c>
      <c r="D524" s="18" t="s">
        <v>6090</v>
      </c>
      <c r="E524" s="85">
        <v>44580</v>
      </c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ht="15.5" x14ac:dyDescent="0.25">
      <c r="A525" s="83" t="s">
        <v>5044</v>
      </c>
      <c r="B525" s="91">
        <v>0.57013888888888886</v>
      </c>
      <c r="C525" s="92" t="s">
        <v>6091</v>
      </c>
      <c r="D525" s="90" t="s">
        <v>6092</v>
      </c>
      <c r="E525" s="85">
        <v>44649</v>
      </c>
      <c r="F525" s="76"/>
      <c r="G525" s="76"/>
      <c r="H525" s="76"/>
      <c r="I525" s="76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ht="15.5" x14ac:dyDescent="0.25">
      <c r="A526" s="83" t="s">
        <v>5044</v>
      </c>
      <c r="B526" s="91">
        <v>0.32013888888888886</v>
      </c>
      <c r="C526" s="92" t="s">
        <v>6093</v>
      </c>
      <c r="D526" s="18" t="s">
        <v>6094</v>
      </c>
      <c r="E526" s="20">
        <v>44798</v>
      </c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ht="15.5" x14ac:dyDescent="0.25">
      <c r="A527" s="83" t="s">
        <v>5044</v>
      </c>
      <c r="B527" s="91">
        <v>0.57222222222222219</v>
      </c>
      <c r="C527" s="92" t="s">
        <v>6095</v>
      </c>
      <c r="D527" s="90" t="s">
        <v>6096</v>
      </c>
      <c r="E527" s="85">
        <v>44621</v>
      </c>
      <c r="F527" s="76"/>
      <c r="G527" s="76"/>
      <c r="H527" s="76"/>
      <c r="I527" s="76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ht="15.5" x14ac:dyDescent="0.25">
      <c r="A528" s="83" t="s">
        <v>5044</v>
      </c>
      <c r="B528" s="91">
        <v>0.49930555555555556</v>
      </c>
      <c r="C528" s="92" t="s">
        <v>6097</v>
      </c>
      <c r="D528" s="90" t="s">
        <v>6098</v>
      </c>
      <c r="E528" s="85">
        <v>44663</v>
      </c>
      <c r="F528" s="76"/>
      <c r="G528" s="76"/>
      <c r="H528" s="76"/>
      <c r="I528" s="76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ht="15.5" x14ac:dyDescent="0.25">
      <c r="A529" s="83" t="s">
        <v>5044</v>
      </c>
      <c r="B529" s="91">
        <v>0.44097222222222221</v>
      </c>
      <c r="C529" s="92" t="s">
        <v>6099</v>
      </c>
      <c r="D529" s="90" t="s">
        <v>6100</v>
      </c>
      <c r="E529" s="85">
        <v>44749</v>
      </c>
      <c r="F529" s="76"/>
      <c r="G529" s="76"/>
      <c r="H529" s="76"/>
      <c r="I529" s="76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t="15.5" x14ac:dyDescent="0.25">
      <c r="A530" s="83" t="s">
        <v>5044</v>
      </c>
      <c r="B530" s="91">
        <v>0.50624999999999998</v>
      </c>
      <c r="C530" s="92" t="s">
        <v>6101</v>
      </c>
      <c r="D530" s="90" t="s">
        <v>6102</v>
      </c>
      <c r="E530" s="85">
        <v>44691</v>
      </c>
      <c r="F530" s="76"/>
      <c r="G530" s="76"/>
      <c r="H530" s="76"/>
      <c r="I530" s="76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ht="15.5" x14ac:dyDescent="0.25">
      <c r="A531" s="83" t="s">
        <v>5044</v>
      </c>
      <c r="B531" s="91">
        <v>0.46736111111111112</v>
      </c>
      <c r="C531" s="92" t="s">
        <v>6103</v>
      </c>
      <c r="D531" s="90" t="s">
        <v>6104</v>
      </c>
      <c r="E531" s="85">
        <v>44726</v>
      </c>
      <c r="F531" s="76"/>
      <c r="G531" s="76"/>
      <c r="H531" s="76"/>
      <c r="I531" s="76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ht="15.5" x14ac:dyDescent="0.25">
      <c r="A532" s="83" t="s">
        <v>5044</v>
      </c>
      <c r="B532" s="91">
        <v>0.27013888888888887</v>
      </c>
      <c r="C532" s="92" t="s">
        <v>6105</v>
      </c>
      <c r="D532" s="90" t="s">
        <v>6106</v>
      </c>
      <c r="E532" s="85">
        <v>44649</v>
      </c>
      <c r="F532" s="76"/>
      <c r="G532" s="76"/>
      <c r="H532" s="76"/>
      <c r="I532" s="76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ht="15.5" x14ac:dyDescent="0.25">
      <c r="A533" s="83" t="s">
        <v>5044</v>
      </c>
      <c r="B533" s="91">
        <v>0.61527777777777781</v>
      </c>
      <c r="C533" s="92" t="s">
        <v>6107</v>
      </c>
      <c r="D533" s="93" t="s">
        <v>6108</v>
      </c>
      <c r="E533" s="85">
        <v>44594</v>
      </c>
      <c r="F533" s="76"/>
      <c r="G533" s="76"/>
      <c r="H533" s="76"/>
      <c r="I533" s="76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ht="15.5" x14ac:dyDescent="0.25">
      <c r="A534" s="83" t="s">
        <v>5044</v>
      </c>
      <c r="B534" s="91">
        <v>0.43472222222222223</v>
      </c>
      <c r="C534" s="92" t="s">
        <v>6109</v>
      </c>
      <c r="D534" s="90" t="s">
        <v>6110</v>
      </c>
      <c r="E534" s="85">
        <v>44635</v>
      </c>
      <c r="F534" s="76"/>
      <c r="G534" s="76"/>
      <c r="H534" s="76"/>
      <c r="I534" s="76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ht="15.5" x14ac:dyDescent="0.25">
      <c r="A535" s="83" t="s">
        <v>5044</v>
      </c>
      <c r="B535" s="91">
        <v>0.42916666666666664</v>
      </c>
      <c r="C535" s="92" t="s">
        <v>6111</v>
      </c>
      <c r="D535" s="18" t="s">
        <v>6112</v>
      </c>
      <c r="E535" s="20">
        <v>44838</v>
      </c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ht="15.5" x14ac:dyDescent="0.25">
      <c r="A536" s="83" t="s">
        <v>5044</v>
      </c>
      <c r="B536" s="91">
        <v>0.37777777777777777</v>
      </c>
      <c r="C536" s="92" t="s">
        <v>6113</v>
      </c>
      <c r="D536" s="90" t="s">
        <v>6114</v>
      </c>
      <c r="E536" s="85">
        <v>44700</v>
      </c>
      <c r="F536" s="76"/>
      <c r="G536" s="76"/>
      <c r="H536" s="76"/>
      <c r="I536" s="76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ht="15.5" x14ac:dyDescent="0.25">
      <c r="A537" s="83" t="s">
        <v>5044</v>
      </c>
      <c r="B537" s="91">
        <v>0.25624999999999998</v>
      </c>
      <c r="C537" s="92" t="s">
        <v>6115</v>
      </c>
      <c r="D537" s="90" t="s">
        <v>6116</v>
      </c>
      <c r="E537" s="85">
        <v>44706</v>
      </c>
      <c r="F537" s="76"/>
      <c r="G537" s="76"/>
      <c r="H537" s="76"/>
      <c r="I537" s="76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ht="15.5" x14ac:dyDescent="0.45">
      <c r="A538" s="121" t="s">
        <v>5044</v>
      </c>
      <c r="B538" s="122">
        <v>0.41805555555555557</v>
      </c>
      <c r="C538" s="87" t="s">
        <v>6117</v>
      </c>
      <c r="D538" s="14" t="s">
        <v>6118</v>
      </c>
      <c r="E538" s="92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</row>
    <row r="539" spans="1:40" ht="15.5" x14ac:dyDescent="0.25">
      <c r="A539" s="83" t="s">
        <v>5044</v>
      </c>
      <c r="B539" s="91">
        <v>0.65972222222222221</v>
      </c>
      <c r="C539" s="92" t="s">
        <v>6119</v>
      </c>
      <c r="D539" s="90" t="s">
        <v>6120</v>
      </c>
      <c r="E539" s="85">
        <v>44684</v>
      </c>
      <c r="F539" s="76"/>
      <c r="G539" s="76"/>
      <c r="H539" s="76"/>
      <c r="I539" s="76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ht="15.5" x14ac:dyDescent="0.25">
      <c r="A540" s="83" t="s">
        <v>5044</v>
      </c>
      <c r="B540" s="91">
        <v>0.44236111111111109</v>
      </c>
      <c r="C540" s="92" t="s">
        <v>6121</v>
      </c>
      <c r="D540" s="90" t="s">
        <v>6122</v>
      </c>
      <c r="E540" s="85">
        <v>44642</v>
      </c>
      <c r="F540" s="76"/>
      <c r="G540" s="76"/>
      <c r="H540" s="76"/>
      <c r="I540" s="76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ht="15.5" x14ac:dyDescent="0.25">
      <c r="A541" s="83" t="s">
        <v>5044</v>
      </c>
      <c r="B541" s="91">
        <v>0.54513888888888884</v>
      </c>
      <c r="C541" s="92" t="s">
        <v>6123</v>
      </c>
      <c r="D541" s="18" t="s">
        <v>6124</v>
      </c>
      <c r="E541" s="20">
        <v>44776</v>
      </c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ht="15.5" x14ac:dyDescent="0.45">
      <c r="A542" s="28" t="s">
        <v>5044</v>
      </c>
      <c r="B542" s="4">
        <v>0.42986111111111114</v>
      </c>
      <c r="C542" s="87" t="s">
        <v>6125</v>
      </c>
      <c r="D542" s="93" t="s">
        <v>6126</v>
      </c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ht="15.5" x14ac:dyDescent="0.25">
      <c r="A543" s="28" t="s">
        <v>5044</v>
      </c>
      <c r="B543" s="4">
        <v>0.54027777777777775</v>
      </c>
      <c r="C543" s="3" t="s">
        <v>6127</v>
      </c>
      <c r="D543" s="18" t="s">
        <v>6128</v>
      </c>
      <c r="E543" s="20">
        <v>44546</v>
      </c>
      <c r="F543" s="76"/>
      <c r="G543" s="76"/>
      <c r="H543" s="76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76"/>
      <c r="AB543" s="76"/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  <c r="AM543" s="76"/>
      <c r="AN543" s="76"/>
    </row>
    <row r="544" spans="1:40" ht="15.5" x14ac:dyDescent="0.45">
      <c r="A544" s="28" t="s">
        <v>5044</v>
      </c>
      <c r="B544" s="4">
        <v>0.30694444444444446</v>
      </c>
      <c r="C544" s="87" t="s">
        <v>6129</v>
      </c>
      <c r="D544" s="93" t="s">
        <v>6130</v>
      </c>
      <c r="E544" s="3"/>
      <c r="F544" s="76"/>
      <c r="G544" s="76"/>
      <c r="H544" s="76"/>
      <c r="I544" s="76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ht="15.5" x14ac:dyDescent="0.25">
      <c r="A545" s="83" t="s">
        <v>5044</v>
      </c>
      <c r="B545" s="11">
        <v>0.50347222222222221</v>
      </c>
      <c r="C545" s="92" t="s">
        <v>6131</v>
      </c>
      <c r="D545" s="45" t="s">
        <v>6132</v>
      </c>
      <c r="E545" s="85">
        <v>44496</v>
      </c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ht="15.5" x14ac:dyDescent="0.25">
      <c r="A546" s="83" t="s">
        <v>5044</v>
      </c>
      <c r="B546" s="91">
        <v>0.38958333333333334</v>
      </c>
      <c r="C546" s="92" t="s">
        <v>6133</v>
      </c>
      <c r="D546" s="90" t="s">
        <v>6134</v>
      </c>
      <c r="E546" s="85">
        <v>44742</v>
      </c>
      <c r="F546" s="76"/>
      <c r="G546" s="76"/>
      <c r="H546" s="76"/>
      <c r="I546" s="76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ht="15.5" x14ac:dyDescent="0.25">
      <c r="A547" s="83" t="s">
        <v>5044</v>
      </c>
      <c r="B547" s="91">
        <v>0.27708333333333335</v>
      </c>
      <c r="C547" s="92" t="s">
        <v>6135</v>
      </c>
      <c r="D547" s="90" t="s">
        <v>6136</v>
      </c>
      <c r="E547" s="85">
        <v>44677</v>
      </c>
      <c r="F547" s="76"/>
      <c r="G547" s="76"/>
      <c r="H547" s="76"/>
      <c r="I547" s="76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ht="15.5" x14ac:dyDescent="0.25">
      <c r="A548" s="83" t="s">
        <v>5044</v>
      </c>
      <c r="B548" s="91">
        <v>0.43055555555555558</v>
      </c>
      <c r="C548" s="3" t="s">
        <v>6137</v>
      </c>
      <c r="D548" s="93" t="s">
        <v>6138</v>
      </c>
      <c r="E548" s="85">
        <v>44568</v>
      </c>
      <c r="F548" s="106"/>
      <c r="G548" s="106"/>
      <c r="H548" s="106"/>
      <c r="I548" s="106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</row>
    <row r="549" spans="1:40" ht="15.5" x14ac:dyDescent="0.25">
      <c r="A549" s="28" t="s">
        <v>5044</v>
      </c>
      <c r="B549" s="4">
        <v>0.42222222222222222</v>
      </c>
      <c r="C549" s="92" t="s">
        <v>6139</v>
      </c>
      <c r="D549" s="93" t="s">
        <v>6140</v>
      </c>
      <c r="E549" s="20">
        <v>44580</v>
      </c>
      <c r="F549" s="76"/>
      <c r="G549" s="76"/>
      <c r="H549" s="76"/>
      <c r="I549" s="76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ht="15.5" x14ac:dyDescent="0.25">
      <c r="A550" s="28" t="s">
        <v>5044</v>
      </c>
      <c r="B550" s="4">
        <v>0.31458333333333333</v>
      </c>
      <c r="C550" s="3" t="s">
        <v>6141</v>
      </c>
      <c r="D550" s="90" t="s">
        <v>6142</v>
      </c>
      <c r="E550" s="20">
        <v>44420</v>
      </c>
      <c r="F550" s="76"/>
      <c r="G550" s="76"/>
      <c r="H550" s="76"/>
      <c r="I550" s="76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ht="15.5" x14ac:dyDescent="0.45">
      <c r="A551" s="110" t="s">
        <v>5044</v>
      </c>
      <c r="B551" s="97" t="s">
        <v>19</v>
      </c>
      <c r="C551" s="95" t="s">
        <v>6143</v>
      </c>
      <c r="D551" s="96" t="s">
        <v>6144</v>
      </c>
      <c r="E551" s="112">
        <v>44439</v>
      </c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</row>
    <row r="552" spans="1:40" ht="15.5" x14ac:dyDescent="0.45">
      <c r="A552" s="110" t="s">
        <v>5044</v>
      </c>
      <c r="B552" s="97" t="s">
        <v>19</v>
      </c>
      <c r="C552" s="95" t="s">
        <v>6145</v>
      </c>
      <c r="D552" s="100" t="s">
        <v>6146</v>
      </c>
      <c r="E552" s="112">
        <v>44439</v>
      </c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</row>
    <row r="553" spans="1:40" ht="15.5" x14ac:dyDescent="0.25">
      <c r="A553" s="83" t="s">
        <v>5044</v>
      </c>
      <c r="B553" s="91">
        <v>0.56319444444444444</v>
      </c>
      <c r="C553" s="92" t="s">
        <v>6147</v>
      </c>
      <c r="D553" s="18" t="s">
        <v>6148</v>
      </c>
      <c r="E553" s="98">
        <v>44546</v>
      </c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ht="15.5" x14ac:dyDescent="0.25">
      <c r="A554" s="83" t="s">
        <v>5044</v>
      </c>
      <c r="B554" s="91">
        <v>0.6430555555555556</v>
      </c>
      <c r="C554" s="92" t="s">
        <v>6149</v>
      </c>
      <c r="D554" s="18" t="s">
        <v>6150</v>
      </c>
      <c r="E554" s="76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ht="15.5" x14ac:dyDescent="0.25">
      <c r="A555" s="83" t="s">
        <v>5044</v>
      </c>
      <c r="B555" s="91">
        <v>0.40486111111111112</v>
      </c>
      <c r="C555" s="92" t="s">
        <v>6151</v>
      </c>
      <c r="D555" s="90" t="s">
        <v>6152</v>
      </c>
      <c r="E555" s="85">
        <v>44677</v>
      </c>
      <c r="F555" s="76"/>
      <c r="G555" s="76"/>
      <c r="H555" s="76"/>
      <c r="I555" s="76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ht="15.5" x14ac:dyDescent="0.25">
      <c r="A556" s="83" t="s">
        <v>5044</v>
      </c>
      <c r="B556" s="91">
        <v>0.22152777777777777</v>
      </c>
      <c r="C556" s="92" t="s">
        <v>6153</v>
      </c>
      <c r="D556" s="90" t="s">
        <v>6154</v>
      </c>
      <c r="E556" s="85">
        <v>44727</v>
      </c>
      <c r="F556" s="76"/>
      <c r="G556" s="76"/>
      <c r="H556" s="76"/>
      <c r="I556" s="76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ht="15.5" x14ac:dyDescent="0.45">
      <c r="A557" s="94" t="s">
        <v>5044</v>
      </c>
      <c r="B557" s="15" t="s">
        <v>19</v>
      </c>
      <c r="C557" s="95" t="s">
        <v>6155</v>
      </c>
      <c r="D557" s="96" t="s">
        <v>6156</v>
      </c>
      <c r="E557" s="56">
        <v>44439</v>
      </c>
      <c r="F557" s="97"/>
      <c r="G557" s="97"/>
      <c r="H557" s="97"/>
      <c r="I557" s="97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</row>
    <row r="558" spans="1:40" ht="15.5" x14ac:dyDescent="0.25">
      <c r="A558" s="83" t="s">
        <v>5044</v>
      </c>
      <c r="B558" s="91">
        <v>0.61250000000000004</v>
      </c>
      <c r="C558" s="92" t="s">
        <v>6157</v>
      </c>
      <c r="D558" s="90" t="s">
        <v>6158</v>
      </c>
      <c r="E558" s="85">
        <v>44705</v>
      </c>
      <c r="F558" s="76"/>
      <c r="G558" s="76"/>
      <c r="H558" s="76"/>
      <c r="I558" s="76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ht="15.5" x14ac:dyDescent="0.25">
      <c r="A559" s="28" t="s">
        <v>5044</v>
      </c>
      <c r="B559" s="4">
        <v>0.63124999999999998</v>
      </c>
      <c r="C559" s="92" t="s">
        <v>6159</v>
      </c>
      <c r="D559" s="93" t="s">
        <v>6160</v>
      </c>
      <c r="E559" s="20">
        <v>44574</v>
      </c>
      <c r="F559" s="76"/>
      <c r="G559" s="76"/>
      <c r="H559" s="76"/>
      <c r="I559" s="76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ht="15.5" x14ac:dyDescent="0.45">
      <c r="A560" s="110" t="s">
        <v>5044</v>
      </c>
      <c r="B560" s="97" t="s">
        <v>19</v>
      </c>
      <c r="C560" s="95" t="s">
        <v>6161</v>
      </c>
      <c r="D560" s="111" t="s">
        <v>6162</v>
      </c>
      <c r="E560" s="112">
        <v>44439</v>
      </c>
      <c r="F560" s="97"/>
      <c r="G560" s="97"/>
      <c r="H560" s="97"/>
      <c r="I560" s="97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</row>
    <row r="561" spans="1:40" ht="15.5" x14ac:dyDescent="0.25">
      <c r="A561" s="83" t="s">
        <v>5044</v>
      </c>
      <c r="B561" s="91">
        <v>0.40555555555555556</v>
      </c>
      <c r="C561" s="92" t="s">
        <v>6163</v>
      </c>
      <c r="D561" s="90" t="s">
        <v>6164</v>
      </c>
      <c r="E561" s="85">
        <v>44663</v>
      </c>
      <c r="F561" s="76"/>
      <c r="G561" s="76"/>
      <c r="H561" s="76"/>
      <c r="I561" s="76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ht="15.5" x14ac:dyDescent="0.25">
      <c r="A562" s="83" t="s">
        <v>5044</v>
      </c>
      <c r="B562" s="91">
        <v>0.68333333333333335</v>
      </c>
      <c r="C562" s="92" t="s">
        <v>6163</v>
      </c>
      <c r="D562" s="90" t="s">
        <v>6164</v>
      </c>
      <c r="E562" s="85">
        <v>44663</v>
      </c>
      <c r="F562" s="76"/>
      <c r="G562" s="76"/>
      <c r="H562" s="76"/>
      <c r="I562" s="76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ht="15.5" x14ac:dyDescent="0.25">
      <c r="A563" s="83" t="s">
        <v>5044</v>
      </c>
      <c r="B563" s="91">
        <v>0.39652777777777776</v>
      </c>
      <c r="C563" s="92" t="s">
        <v>6165</v>
      </c>
      <c r="D563" s="90" t="s">
        <v>6166</v>
      </c>
      <c r="E563" s="85">
        <v>44691</v>
      </c>
      <c r="F563" s="76"/>
      <c r="G563" s="76"/>
      <c r="H563" s="76"/>
      <c r="I563" s="76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ht="15.5" x14ac:dyDescent="0.25">
      <c r="A564" s="83" t="s">
        <v>5044</v>
      </c>
      <c r="B564" s="91">
        <v>0.30138888888888887</v>
      </c>
      <c r="C564" s="92" t="s">
        <v>6167</v>
      </c>
      <c r="D564" s="90" t="s">
        <v>6168</v>
      </c>
      <c r="E564" s="85">
        <v>44678</v>
      </c>
      <c r="F564" s="76"/>
      <c r="G564" s="76"/>
      <c r="H564" s="76"/>
      <c r="I564" s="76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ht="15.5" x14ac:dyDescent="0.25">
      <c r="A565" s="83" t="s">
        <v>5044</v>
      </c>
      <c r="B565" s="91">
        <v>0.30694444444444446</v>
      </c>
      <c r="C565" s="92" t="s">
        <v>6169</v>
      </c>
      <c r="D565" s="90" t="s">
        <v>6170</v>
      </c>
      <c r="E565" s="85">
        <v>44684</v>
      </c>
      <c r="F565" s="76"/>
      <c r="G565" s="76"/>
      <c r="H565" s="76"/>
      <c r="I565" s="76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ht="15.5" x14ac:dyDescent="0.25">
      <c r="A566" s="83" t="s">
        <v>5044</v>
      </c>
      <c r="B566" s="91">
        <v>0.23749999999999999</v>
      </c>
      <c r="C566" s="92" t="s">
        <v>6171</v>
      </c>
      <c r="D566" s="90" t="s">
        <v>6172</v>
      </c>
      <c r="E566" s="85">
        <v>44691</v>
      </c>
      <c r="F566" s="76"/>
      <c r="G566" s="76"/>
      <c r="H566" s="76"/>
      <c r="I566" s="76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ht="15.5" x14ac:dyDescent="0.25">
      <c r="A567" s="83" t="s">
        <v>5044</v>
      </c>
      <c r="B567" s="91">
        <v>0.31597222222222221</v>
      </c>
      <c r="C567" s="92" t="s">
        <v>6173</v>
      </c>
      <c r="D567" s="90" t="s">
        <v>6174</v>
      </c>
      <c r="E567" s="85">
        <v>44691</v>
      </c>
      <c r="F567" s="76"/>
      <c r="G567" s="76"/>
      <c r="H567" s="76"/>
      <c r="I567" s="76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ht="15.5" x14ac:dyDescent="0.25">
      <c r="A568" s="83" t="s">
        <v>5044</v>
      </c>
      <c r="B568" s="91">
        <v>0.28680555555555554</v>
      </c>
      <c r="C568" s="92" t="s">
        <v>6175</v>
      </c>
      <c r="D568" s="90" t="s">
        <v>6176</v>
      </c>
      <c r="E568" s="85">
        <v>44700</v>
      </c>
      <c r="F568" s="76"/>
      <c r="G568" s="76"/>
      <c r="H568" s="76"/>
      <c r="I568" s="76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ht="15.5" x14ac:dyDescent="0.25">
      <c r="A569" s="83" t="s">
        <v>5044</v>
      </c>
      <c r="B569" s="91">
        <v>0.34097222222222223</v>
      </c>
      <c r="C569" s="92" t="s">
        <v>6177</v>
      </c>
      <c r="D569" s="90" t="s">
        <v>6178</v>
      </c>
      <c r="E569" s="85">
        <v>44677</v>
      </c>
      <c r="F569" s="76"/>
      <c r="G569" s="76"/>
      <c r="H569" s="76"/>
      <c r="I569" s="76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ht="15.5" x14ac:dyDescent="0.25">
      <c r="A570" s="83" t="s">
        <v>5044</v>
      </c>
      <c r="B570" s="91">
        <v>0.2986111111111111</v>
      </c>
      <c r="C570" s="92" t="s">
        <v>6179</v>
      </c>
      <c r="D570" s="90" t="s">
        <v>6180</v>
      </c>
      <c r="E570" s="85">
        <v>44663</v>
      </c>
      <c r="F570" s="76"/>
      <c r="G570" s="76"/>
      <c r="H570" s="76"/>
      <c r="I570" s="76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ht="15.5" x14ac:dyDescent="0.25">
      <c r="A571" s="83" t="s">
        <v>5044</v>
      </c>
      <c r="B571" s="91">
        <v>0.2</v>
      </c>
      <c r="C571" s="92" t="s">
        <v>6181</v>
      </c>
      <c r="D571" s="18" t="s">
        <v>6182</v>
      </c>
      <c r="E571" s="85">
        <v>44442</v>
      </c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ht="15.5" x14ac:dyDescent="0.25">
      <c r="A572" s="121" t="s">
        <v>5044</v>
      </c>
      <c r="B572" s="122">
        <v>0.35416666666666669</v>
      </c>
      <c r="C572" s="92" t="s">
        <v>6183</v>
      </c>
      <c r="D572" s="88" t="s">
        <v>6184</v>
      </c>
      <c r="E572" s="123">
        <v>44532</v>
      </c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  <c r="V572" s="92"/>
      <c r="W572" s="92"/>
      <c r="X572" s="92"/>
      <c r="Y572" s="92"/>
      <c r="Z572" s="92"/>
      <c r="AA572" s="92"/>
      <c r="AB572" s="92"/>
      <c r="AC572" s="92"/>
      <c r="AD572" s="92"/>
      <c r="AE572" s="92"/>
      <c r="AF572" s="92"/>
      <c r="AG572" s="92"/>
      <c r="AH572" s="92"/>
      <c r="AI572" s="92"/>
      <c r="AJ572" s="92"/>
      <c r="AK572" s="92"/>
      <c r="AL572" s="92"/>
      <c r="AM572" s="92"/>
      <c r="AN572" s="92"/>
    </row>
    <row r="573" spans="1:40" ht="15.5" x14ac:dyDescent="0.45">
      <c r="A573" s="28" t="s">
        <v>5044</v>
      </c>
      <c r="B573" s="4">
        <v>0.48958333333333331</v>
      </c>
      <c r="C573" s="87" t="s">
        <v>6185</v>
      </c>
      <c r="D573" s="124" t="s">
        <v>6186</v>
      </c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ht="15.5" x14ac:dyDescent="0.45">
      <c r="A574" s="28" t="s">
        <v>5044</v>
      </c>
      <c r="B574" s="4">
        <v>0.42430555555555555</v>
      </c>
      <c r="C574" s="87" t="s">
        <v>6187</v>
      </c>
      <c r="D574" s="124" t="s">
        <v>6188</v>
      </c>
      <c r="E574" s="20">
        <v>44516</v>
      </c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ht="15.5" x14ac:dyDescent="0.25">
      <c r="A575" s="28" t="s">
        <v>5044</v>
      </c>
      <c r="B575" s="4">
        <v>0.52361111111111114</v>
      </c>
      <c r="C575" s="92" t="s">
        <v>6189</v>
      </c>
      <c r="D575" s="18" t="s">
        <v>6190</v>
      </c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ht="15.5" x14ac:dyDescent="0.45">
      <c r="A576" s="28" t="s">
        <v>5044</v>
      </c>
      <c r="B576" s="4">
        <v>0.58263888888888893</v>
      </c>
      <c r="C576" s="87" t="s">
        <v>6191</v>
      </c>
      <c r="D576" s="100" t="s">
        <v>6192</v>
      </c>
      <c r="E576" s="3"/>
      <c r="F576" s="76"/>
      <c r="G576" s="76"/>
      <c r="H576" s="76"/>
      <c r="I576" s="76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ht="15.5" x14ac:dyDescent="0.45">
      <c r="A577" s="28" t="s">
        <v>5044</v>
      </c>
      <c r="B577" s="4">
        <v>0.23958333333333334</v>
      </c>
      <c r="C577" s="87" t="s">
        <v>6193</v>
      </c>
      <c r="D577" s="100" t="s">
        <v>6194</v>
      </c>
      <c r="E577" s="3"/>
      <c r="F577" s="76"/>
      <c r="G577" s="76"/>
      <c r="H577" s="76"/>
      <c r="I577" s="76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ht="15.5" x14ac:dyDescent="0.25">
      <c r="A578" s="28" t="s">
        <v>5044</v>
      </c>
      <c r="B578" s="4">
        <v>0.31388888888888888</v>
      </c>
      <c r="C578" s="76" t="s">
        <v>6195</v>
      </c>
      <c r="D578" s="18" t="s">
        <v>6196</v>
      </c>
      <c r="E578" s="20">
        <v>44532</v>
      </c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ht="15.5" x14ac:dyDescent="0.25">
      <c r="A579" s="83" t="s">
        <v>5044</v>
      </c>
      <c r="B579" s="91">
        <v>0.51944444444444449</v>
      </c>
      <c r="C579" s="92" t="s">
        <v>6197</v>
      </c>
      <c r="D579" s="18" t="s">
        <v>6198</v>
      </c>
      <c r="E579" s="20">
        <v>44796</v>
      </c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ht="15.5" x14ac:dyDescent="0.25">
      <c r="A580" s="83" t="s">
        <v>5044</v>
      </c>
      <c r="B580" s="91">
        <v>0.39166666666666666</v>
      </c>
      <c r="C580" s="92" t="s">
        <v>6199</v>
      </c>
      <c r="D580" s="90" t="s">
        <v>6200</v>
      </c>
      <c r="E580" s="85">
        <v>44615</v>
      </c>
      <c r="F580" s="76"/>
      <c r="G580" s="76"/>
      <c r="H580" s="76"/>
      <c r="I580" s="76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ht="15.5" x14ac:dyDescent="0.45">
      <c r="A581" s="110" t="s">
        <v>5044</v>
      </c>
      <c r="B581" s="97" t="s">
        <v>19</v>
      </c>
      <c r="C581" s="95" t="s">
        <v>6201</v>
      </c>
      <c r="D581" s="96" t="s">
        <v>6202</v>
      </c>
      <c r="E581" s="112">
        <v>44439</v>
      </c>
      <c r="F581" s="97"/>
      <c r="G581" s="97"/>
      <c r="H581" s="97"/>
      <c r="I581" s="97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</row>
    <row r="582" spans="1:40" ht="15.5" x14ac:dyDescent="0.25">
      <c r="A582" s="83" t="s">
        <v>5044</v>
      </c>
      <c r="B582" s="91">
        <v>0.33541666666666664</v>
      </c>
      <c r="C582" s="92" t="s">
        <v>6203</v>
      </c>
      <c r="D582" s="18" t="s">
        <v>6204</v>
      </c>
      <c r="E582" s="85">
        <v>44600</v>
      </c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ht="15.5" x14ac:dyDescent="0.25">
      <c r="A583" s="83" t="s">
        <v>5044</v>
      </c>
      <c r="B583" s="91">
        <v>0.46250000000000002</v>
      </c>
      <c r="C583" s="92" t="s">
        <v>6205</v>
      </c>
      <c r="D583" s="90" t="s">
        <v>6206</v>
      </c>
      <c r="E583" s="85">
        <v>44615</v>
      </c>
      <c r="F583" s="76"/>
      <c r="G583" s="76"/>
      <c r="H583" s="76"/>
      <c r="I583" s="76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ht="15.5" x14ac:dyDescent="0.25">
      <c r="A584" s="83" t="s">
        <v>5044</v>
      </c>
      <c r="B584" s="84">
        <v>0.41666666666666669</v>
      </c>
      <c r="C584" s="76" t="s">
        <v>6207</v>
      </c>
      <c r="D584" s="109" t="s">
        <v>6208</v>
      </c>
      <c r="E584" s="85">
        <v>44580</v>
      </c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</row>
    <row r="585" spans="1:40" ht="15.5" x14ac:dyDescent="0.25">
      <c r="A585" s="83" t="s">
        <v>5044</v>
      </c>
      <c r="B585" s="84">
        <v>0.42499999999999999</v>
      </c>
      <c r="C585" s="76" t="s">
        <v>6209</v>
      </c>
      <c r="D585" s="43" t="s">
        <v>6210</v>
      </c>
      <c r="E585" s="85">
        <v>44560</v>
      </c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ht="15.5" x14ac:dyDescent="0.25">
      <c r="A586" s="28" t="s">
        <v>5044</v>
      </c>
      <c r="B586" s="4">
        <v>0.56874999999999998</v>
      </c>
      <c r="C586" s="3" t="s">
        <v>6211</v>
      </c>
      <c r="D586" s="90" t="s">
        <v>6212</v>
      </c>
      <c r="E586" s="20">
        <v>44592</v>
      </c>
      <c r="F586" s="76"/>
      <c r="G586" s="76"/>
      <c r="H586" s="76"/>
      <c r="I586" s="76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t="15.5" x14ac:dyDescent="0.45">
      <c r="A587" s="58" t="s">
        <v>5044</v>
      </c>
      <c r="B587" s="86">
        <v>0.46180555555555558</v>
      </c>
      <c r="C587" s="87" t="s">
        <v>6213</v>
      </c>
      <c r="D587" s="88" t="s">
        <v>6214</v>
      </c>
      <c r="E587" s="89">
        <v>44852</v>
      </c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</row>
    <row r="588" spans="1:40" ht="15.5" x14ac:dyDescent="0.25">
      <c r="A588" s="83" t="s">
        <v>5044</v>
      </c>
      <c r="B588" s="91">
        <v>0.46666666666666667</v>
      </c>
      <c r="C588" s="92" t="s">
        <v>6215</v>
      </c>
      <c r="D588" s="90" t="s">
        <v>6216</v>
      </c>
      <c r="E588" s="85">
        <v>44642</v>
      </c>
      <c r="F588" s="76"/>
      <c r="G588" s="76"/>
      <c r="H588" s="76"/>
      <c r="I588" s="76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ht="15.5" x14ac:dyDescent="0.45">
      <c r="A589" s="83" t="s">
        <v>5044</v>
      </c>
      <c r="B589" s="91">
        <v>0.35416666666666669</v>
      </c>
      <c r="C589" s="87" t="s">
        <v>6217</v>
      </c>
      <c r="D589" s="93" t="s">
        <v>6218</v>
      </c>
      <c r="E589" s="85">
        <v>44594</v>
      </c>
      <c r="F589" s="76"/>
      <c r="G589" s="76"/>
      <c r="H589" s="76"/>
      <c r="I589" s="76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ht="15.5" x14ac:dyDescent="0.45">
      <c r="A590" s="83" t="s">
        <v>5044</v>
      </c>
      <c r="B590" s="91">
        <v>0.46875</v>
      </c>
      <c r="C590" s="87" t="s">
        <v>6219</v>
      </c>
      <c r="D590" s="93" t="s">
        <v>6220</v>
      </c>
      <c r="E590" s="76"/>
      <c r="F590" s="76"/>
      <c r="G590" s="76"/>
      <c r="H590" s="76"/>
      <c r="I590" s="76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ht="15.5" x14ac:dyDescent="0.25">
      <c r="A591" s="83" t="s">
        <v>5044</v>
      </c>
      <c r="B591" s="91">
        <v>0.45624999999999999</v>
      </c>
      <c r="C591" s="92" t="s">
        <v>6221</v>
      </c>
      <c r="D591" s="90" t="s">
        <v>6222</v>
      </c>
      <c r="E591" s="85">
        <v>44691</v>
      </c>
      <c r="F591" s="76"/>
      <c r="G591" s="76"/>
      <c r="H591" s="76"/>
      <c r="I591" s="76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ht="15.5" x14ac:dyDescent="0.25">
      <c r="A592" s="83" t="s">
        <v>5044</v>
      </c>
      <c r="B592" s="91">
        <v>0.64652777777777781</v>
      </c>
      <c r="C592" s="92" t="s">
        <v>6223</v>
      </c>
      <c r="D592" s="90" t="s">
        <v>6224</v>
      </c>
      <c r="E592" s="85">
        <v>44685</v>
      </c>
      <c r="F592" s="76"/>
      <c r="G592" s="76"/>
      <c r="H592" s="76"/>
      <c r="I592" s="76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ht="15.5" x14ac:dyDescent="0.25">
      <c r="A593" s="83" t="s">
        <v>5044</v>
      </c>
      <c r="B593" s="91">
        <v>0.52916666666666667</v>
      </c>
      <c r="C593" s="92" t="s">
        <v>6225</v>
      </c>
      <c r="D593" s="90" t="s">
        <v>6226</v>
      </c>
      <c r="E593" s="85">
        <v>44629</v>
      </c>
      <c r="F593" s="76"/>
      <c r="G593" s="76"/>
      <c r="H593" s="76"/>
      <c r="I593" s="76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ht="15.5" x14ac:dyDescent="0.25">
      <c r="A594" s="83" t="s">
        <v>5044</v>
      </c>
      <c r="B594" s="91">
        <v>0.58819444444444446</v>
      </c>
      <c r="C594" s="92" t="s">
        <v>6227</v>
      </c>
      <c r="D594" s="18" t="s">
        <v>6228</v>
      </c>
      <c r="E594" s="20">
        <v>44762</v>
      </c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t="15.5" x14ac:dyDescent="0.25">
      <c r="A595" s="83" t="s">
        <v>5044</v>
      </c>
      <c r="B595" s="91">
        <v>0.53472222222222221</v>
      </c>
      <c r="C595" s="92" t="s">
        <v>6229</v>
      </c>
      <c r="D595" s="90" t="s">
        <v>6230</v>
      </c>
      <c r="E595" s="85">
        <v>44656</v>
      </c>
      <c r="F595" s="76"/>
      <c r="G595" s="76"/>
      <c r="H595" s="76"/>
      <c r="I595" s="76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ht="15.5" x14ac:dyDescent="0.25">
      <c r="A596" s="83" t="s">
        <v>5044</v>
      </c>
      <c r="B596" s="91">
        <v>0.70763888888888893</v>
      </c>
      <c r="C596" s="92" t="s">
        <v>6231</v>
      </c>
      <c r="D596" s="90" t="s">
        <v>6232</v>
      </c>
      <c r="E596" s="85">
        <v>44621</v>
      </c>
      <c r="F596" s="76"/>
      <c r="G596" s="76"/>
      <c r="H596" s="76"/>
      <c r="I596" s="76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ht="15.5" x14ac:dyDescent="0.25">
      <c r="A597" s="83" t="s">
        <v>5044</v>
      </c>
      <c r="B597" s="91">
        <v>0.34236111111111112</v>
      </c>
      <c r="C597" s="92" t="s">
        <v>6233</v>
      </c>
      <c r="D597" s="90" t="s">
        <v>6234</v>
      </c>
      <c r="E597" s="85">
        <v>44656</v>
      </c>
      <c r="F597" s="76"/>
      <c r="G597" s="76"/>
      <c r="H597" s="76"/>
      <c r="I597" s="76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ht="15.5" x14ac:dyDescent="0.45">
      <c r="A598" s="28" t="s">
        <v>5044</v>
      </c>
      <c r="B598" s="4">
        <v>0.51527777777777772</v>
      </c>
      <c r="C598" s="87" t="s">
        <v>6235</v>
      </c>
      <c r="D598" s="18" t="s">
        <v>6236</v>
      </c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ht="15.5" x14ac:dyDescent="0.45">
      <c r="A599" s="58" t="s">
        <v>5044</v>
      </c>
      <c r="B599" s="86">
        <v>0.44236111111111109</v>
      </c>
      <c r="C599" s="87" t="s">
        <v>6237</v>
      </c>
      <c r="D599" s="88" t="s">
        <v>6238</v>
      </c>
      <c r="E599" s="89">
        <v>44847</v>
      </c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</row>
    <row r="600" spans="1:40" ht="15.5" x14ac:dyDescent="0.45">
      <c r="A600" s="83" t="s">
        <v>5044</v>
      </c>
      <c r="B600" s="91">
        <v>0.52916666666666667</v>
      </c>
      <c r="C600" s="87" t="s">
        <v>6239</v>
      </c>
      <c r="D600" s="18" t="s">
        <v>6240</v>
      </c>
      <c r="E600" s="76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ht="15.5" x14ac:dyDescent="0.25">
      <c r="A601" s="28" t="s">
        <v>5044</v>
      </c>
      <c r="B601" s="4">
        <v>0.6479166666666667</v>
      </c>
      <c r="C601" s="3" t="s">
        <v>6241</v>
      </c>
      <c r="D601" s="90" t="s">
        <v>6242</v>
      </c>
      <c r="E601" s="20">
        <v>44600</v>
      </c>
      <c r="F601" s="76"/>
      <c r="G601" s="76"/>
      <c r="H601" s="76"/>
      <c r="I601" s="76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ht="15.5" x14ac:dyDescent="0.25">
      <c r="A602" s="83" t="s">
        <v>5044</v>
      </c>
      <c r="B602" s="91">
        <v>0.44444444444444442</v>
      </c>
      <c r="C602" s="92" t="s">
        <v>6243</v>
      </c>
      <c r="D602" s="90" t="s">
        <v>6244</v>
      </c>
      <c r="E602" s="85">
        <v>44678</v>
      </c>
      <c r="F602" s="76"/>
      <c r="G602" s="76"/>
      <c r="H602" s="76"/>
      <c r="I602" s="76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ht="15.5" x14ac:dyDescent="0.25">
      <c r="A603" s="83" t="s">
        <v>5044</v>
      </c>
      <c r="B603" s="91">
        <v>0.45763888888888887</v>
      </c>
      <c r="C603" s="92" t="s">
        <v>6245</v>
      </c>
      <c r="D603" s="90" t="s">
        <v>6246</v>
      </c>
      <c r="E603" s="85">
        <v>44656</v>
      </c>
      <c r="F603" s="76"/>
      <c r="G603" s="76"/>
      <c r="H603" s="76"/>
      <c r="I603" s="76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ht="15.5" x14ac:dyDescent="0.45">
      <c r="A604" s="28" t="s">
        <v>5044</v>
      </c>
      <c r="B604" s="4">
        <v>0.54652777777777772</v>
      </c>
      <c r="C604" s="87" t="s">
        <v>6247</v>
      </c>
      <c r="D604" s="93" t="s">
        <v>6248</v>
      </c>
      <c r="E604" s="3"/>
      <c r="F604" s="76"/>
      <c r="G604" s="76"/>
      <c r="H604" s="76"/>
      <c r="I604" s="76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ht="15.5" x14ac:dyDescent="0.25">
      <c r="A605" s="83" t="s">
        <v>5044</v>
      </c>
      <c r="B605" s="91">
        <v>0.64166666666666672</v>
      </c>
      <c r="C605" s="92" t="s">
        <v>6249</v>
      </c>
      <c r="D605" s="18" t="s">
        <v>6250</v>
      </c>
      <c r="E605" s="20">
        <v>44824</v>
      </c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ht="15.5" x14ac:dyDescent="0.25">
      <c r="A606" s="83" t="s">
        <v>5044</v>
      </c>
      <c r="B606" s="91">
        <v>0.50416666666666665</v>
      </c>
      <c r="C606" s="92" t="s">
        <v>6251</v>
      </c>
      <c r="D606" s="90" t="s">
        <v>6252</v>
      </c>
      <c r="E606" s="85">
        <v>44671</v>
      </c>
      <c r="F606" s="76"/>
      <c r="G606" s="76"/>
      <c r="H606" s="76"/>
      <c r="I606" s="76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ht="15.5" x14ac:dyDescent="0.25">
      <c r="A607" s="83" t="s">
        <v>5044</v>
      </c>
      <c r="B607" s="91">
        <v>0.28125</v>
      </c>
      <c r="C607" s="92" t="s">
        <v>6253</v>
      </c>
      <c r="D607" s="90" t="s">
        <v>6254</v>
      </c>
      <c r="E607" s="85">
        <v>44656</v>
      </c>
      <c r="F607" s="76"/>
      <c r="G607" s="76"/>
      <c r="H607" s="76"/>
      <c r="I607" s="76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ht="15.5" x14ac:dyDescent="0.45">
      <c r="A608" s="110" t="s">
        <v>5044</v>
      </c>
      <c r="B608" s="97" t="s">
        <v>19</v>
      </c>
      <c r="C608" s="95" t="s">
        <v>6255</v>
      </c>
      <c r="D608" s="96" t="s">
        <v>6256</v>
      </c>
      <c r="E608" s="112">
        <v>44439</v>
      </c>
      <c r="F608" s="97"/>
      <c r="G608" s="97"/>
      <c r="H608" s="97"/>
      <c r="I608" s="97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</row>
    <row r="609" spans="1:40" ht="15.5" x14ac:dyDescent="0.25">
      <c r="A609" s="83" t="s">
        <v>5044</v>
      </c>
      <c r="B609" s="91">
        <v>0.40138888888888891</v>
      </c>
      <c r="C609" s="92" t="s">
        <v>6257</v>
      </c>
      <c r="D609" s="90" t="s">
        <v>6258</v>
      </c>
      <c r="E609" s="85">
        <v>44714</v>
      </c>
      <c r="F609" s="76"/>
      <c r="G609" s="76"/>
      <c r="H609" s="76"/>
      <c r="I609" s="76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ht="15.5" x14ac:dyDescent="0.45">
      <c r="A610" s="28" t="s">
        <v>5044</v>
      </c>
      <c r="B610" s="4">
        <v>0.29236111111111113</v>
      </c>
      <c r="C610" s="87" t="s">
        <v>6259</v>
      </c>
      <c r="D610" s="125" t="s">
        <v>6260</v>
      </c>
      <c r="E610" s="20">
        <v>44406</v>
      </c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  <c r="AF610" s="126"/>
      <c r="AG610" s="126"/>
      <c r="AH610" s="126"/>
      <c r="AI610" s="126"/>
      <c r="AJ610" s="126"/>
      <c r="AK610" s="126"/>
      <c r="AL610" s="126"/>
      <c r="AM610" s="126"/>
      <c r="AN610" s="126"/>
    </row>
    <row r="611" spans="1:40" ht="15.5" x14ac:dyDescent="0.25">
      <c r="A611" s="83" t="s">
        <v>5044</v>
      </c>
      <c r="B611" s="91">
        <v>0.44583333333333336</v>
      </c>
      <c r="C611" s="92" t="s">
        <v>6261</v>
      </c>
      <c r="D611" s="18" t="s">
        <v>6262</v>
      </c>
      <c r="E611" s="85">
        <v>44560</v>
      </c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ht="15.5" x14ac:dyDescent="0.45">
      <c r="A612" s="83" t="s">
        <v>5044</v>
      </c>
      <c r="B612" s="91">
        <v>0.35833333333333334</v>
      </c>
      <c r="C612" s="117" t="s">
        <v>6263</v>
      </c>
      <c r="D612" s="18" t="s">
        <v>6264</v>
      </c>
      <c r="E612" s="76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ht="15.5" x14ac:dyDescent="0.45">
      <c r="A613" s="83" t="s">
        <v>5044</v>
      </c>
      <c r="B613" s="91">
        <v>0.51388888888888884</v>
      </c>
      <c r="C613" s="87" t="s">
        <v>6265</v>
      </c>
      <c r="D613" s="93" t="s">
        <v>6266</v>
      </c>
      <c r="E613" s="76"/>
      <c r="F613" s="76"/>
      <c r="G613" s="76"/>
      <c r="H613" s="76"/>
      <c r="I613" s="76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ht="15.5" x14ac:dyDescent="0.25">
      <c r="A614" s="83" t="s">
        <v>5044</v>
      </c>
      <c r="B614" s="91">
        <v>0.71527777777777779</v>
      </c>
      <c r="C614" s="92" t="s">
        <v>6267</v>
      </c>
      <c r="D614" s="18" t="s">
        <v>6268</v>
      </c>
      <c r="E614" s="20">
        <v>44762</v>
      </c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ht="15.5" x14ac:dyDescent="0.25">
      <c r="A615" s="83" t="s">
        <v>5044</v>
      </c>
      <c r="B615" s="91">
        <v>0.55902777777777779</v>
      </c>
      <c r="C615" s="92" t="s">
        <v>6269</v>
      </c>
      <c r="D615" s="18" t="s">
        <v>6270</v>
      </c>
      <c r="E615" s="20">
        <v>44775</v>
      </c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ht="15.5" x14ac:dyDescent="0.25">
      <c r="A616" s="28" t="s">
        <v>5044</v>
      </c>
      <c r="B616" s="4">
        <v>0.29097222222222224</v>
      </c>
      <c r="C616" s="92" t="s">
        <v>6271</v>
      </c>
      <c r="D616" s="18" t="s">
        <v>6272</v>
      </c>
      <c r="E616" s="20">
        <v>44517</v>
      </c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ht="15.5" x14ac:dyDescent="0.25">
      <c r="A617" s="83" t="s">
        <v>5044</v>
      </c>
      <c r="B617" s="91">
        <v>0.42083333333333334</v>
      </c>
      <c r="C617" s="92" t="s">
        <v>6273</v>
      </c>
      <c r="D617" s="90" t="s">
        <v>6274</v>
      </c>
      <c r="E617" s="85">
        <v>44678</v>
      </c>
      <c r="F617" s="76"/>
      <c r="G617" s="76"/>
      <c r="H617" s="76"/>
      <c r="I617" s="76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ht="15.5" x14ac:dyDescent="0.25">
      <c r="A618" s="83" t="s">
        <v>5044</v>
      </c>
      <c r="B618" s="91">
        <v>0.31388888888888888</v>
      </c>
      <c r="C618" s="92" t="s">
        <v>6275</v>
      </c>
      <c r="D618" s="90" t="s">
        <v>6276</v>
      </c>
      <c r="E618" s="85">
        <v>44733</v>
      </c>
      <c r="F618" s="76"/>
      <c r="G618" s="76"/>
      <c r="H618" s="76"/>
      <c r="I618" s="76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ht="15.5" x14ac:dyDescent="0.25">
      <c r="A619" s="83" t="s">
        <v>5044</v>
      </c>
      <c r="B619" s="91">
        <v>0.3215277777777778</v>
      </c>
      <c r="C619" s="3" t="s">
        <v>6277</v>
      </c>
      <c r="D619" s="88" t="s">
        <v>6278</v>
      </c>
      <c r="E619" s="98">
        <v>44453</v>
      </c>
      <c r="F619" s="76"/>
      <c r="G619" s="76"/>
      <c r="H619" s="76"/>
      <c r="I619" s="76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ht="15.5" x14ac:dyDescent="0.45">
      <c r="A620" s="28" t="s">
        <v>5044</v>
      </c>
      <c r="B620" s="4">
        <v>0.46597222222222223</v>
      </c>
      <c r="C620" s="87" t="s">
        <v>6279</v>
      </c>
      <c r="D620" s="93" t="s">
        <v>6280</v>
      </c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ht="15.5" x14ac:dyDescent="0.25">
      <c r="A621" s="83" t="s">
        <v>5044</v>
      </c>
      <c r="B621" s="91">
        <v>0.38958333333333334</v>
      </c>
      <c r="C621" s="92" t="s">
        <v>6281</v>
      </c>
      <c r="D621" s="18" t="s">
        <v>6282</v>
      </c>
      <c r="E621" s="85">
        <v>44509</v>
      </c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ht="15.5" x14ac:dyDescent="0.25">
      <c r="A622" s="83" t="s">
        <v>5044</v>
      </c>
      <c r="B622" s="91">
        <v>0.61875000000000002</v>
      </c>
      <c r="C622" s="92" t="s">
        <v>6283</v>
      </c>
      <c r="D622" s="90" t="s">
        <v>6284</v>
      </c>
      <c r="E622" s="85">
        <v>44663</v>
      </c>
      <c r="F622" s="76"/>
      <c r="G622" s="76"/>
      <c r="H622" s="76"/>
      <c r="I622" s="76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ht="15.5" x14ac:dyDescent="0.25">
      <c r="A623" s="28" t="s">
        <v>5044</v>
      </c>
      <c r="B623" s="4">
        <v>0.41805555555555557</v>
      </c>
      <c r="C623" s="3" t="s">
        <v>6285</v>
      </c>
      <c r="D623" s="90" t="s">
        <v>6286</v>
      </c>
      <c r="E623" s="20">
        <v>44592</v>
      </c>
      <c r="F623" s="76"/>
      <c r="G623" s="76"/>
      <c r="H623" s="76"/>
      <c r="I623" s="76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ht="15.5" x14ac:dyDescent="0.25">
      <c r="A624" s="28" t="s">
        <v>5044</v>
      </c>
      <c r="B624" s="4">
        <v>0.33402777777777776</v>
      </c>
      <c r="C624" s="3" t="s">
        <v>6287</v>
      </c>
      <c r="D624" s="90" t="s">
        <v>6288</v>
      </c>
      <c r="E624" s="20">
        <v>44433</v>
      </c>
      <c r="F624" s="76"/>
      <c r="G624" s="76"/>
      <c r="H624" s="76"/>
      <c r="I624" s="76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5.5" x14ac:dyDescent="0.25">
      <c r="A625" s="28" t="s">
        <v>5044</v>
      </c>
      <c r="B625" s="4">
        <v>0.48958333333333331</v>
      </c>
      <c r="C625" s="92" t="s">
        <v>6289</v>
      </c>
      <c r="D625" s="93" t="s">
        <v>6290</v>
      </c>
      <c r="E625" s="20">
        <v>44593</v>
      </c>
      <c r="F625" s="76"/>
      <c r="G625" s="76"/>
      <c r="H625" s="76"/>
      <c r="I625" s="76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ht="15.5" x14ac:dyDescent="0.25">
      <c r="A626" s="83" t="s">
        <v>5044</v>
      </c>
      <c r="B626" s="91">
        <v>0.42916666666666664</v>
      </c>
      <c r="C626" s="92" t="s">
        <v>6291</v>
      </c>
      <c r="D626" s="90" t="s">
        <v>6292</v>
      </c>
      <c r="E626" s="85">
        <v>44705</v>
      </c>
      <c r="F626" s="76"/>
      <c r="G626" s="76"/>
      <c r="H626" s="76"/>
      <c r="I626" s="76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ht="15.5" x14ac:dyDescent="0.25">
      <c r="A627" s="83" t="s">
        <v>5044</v>
      </c>
      <c r="B627" s="91">
        <v>0.37013888888888891</v>
      </c>
      <c r="C627" s="92" t="s">
        <v>6293</v>
      </c>
      <c r="D627" s="90" t="s">
        <v>6294</v>
      </c>
      <c r="E627" s="85">
        <v>44649</v>
      </c>
      <c r="F627" s="76"/>
      <c r="G627" s="76"/>
      <c r="H627" s="76"/>
      <c r="I627" s="76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5.5" x14ac:dyDescent="0.25">
      <c r="A628" s="83" t="s">
        <v>5044</v>
      </c>
      <c r="B628" s="91">
        <v>0.48333333333333334</v>
      </c>
      <c r="C628" s="92" t="s">
        <v>6295</v>
      </c>
      <c r="D628" s="90" t="s">
        <v>6296</v>
      </c>
      <c r="E628" s="85">
        <v>44727</v>
      </c>
      <c r="F628" s="76"/>
      <c r="G628" s="76"/>
      <c r="H628" s="76"/>
      <c r="I628" s="76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ht="15.5" x14ac:dyDescent="0.25">
      <c r="A629" s="83" t="s">
        <v>5044</v>
      </c>
      <c r="B629" s="91">
        <v>0.38333333333333336</v>
      </c>
      <c r="C629" s="92" t="s">
        <v>6297</v>
      </c>
      <c r="D629" s="18" t="s">
        <v>6298</v>
      </c>
      <c r="E629" s="85">
        <v>44594</v>
      </c>
      <c r="F629" s="76"/>
      <c r="G629" s="76"/>
      <c r="H629" s="76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76"/>
      <c r="AB629" s="76"/>
      <c r="AC629" s="76"/>
      <c r="AD629" s="76"/>
      <c r="AE629" s="76"/>
      <c r="AF629" s="76"/>
      <c r="AG629" s="76"/>
      <c r="AH629" s="76"/>
      <c r="AI629" s="76"/>
      <c r="AJ629" s="76"/>
      <c r="AK629" s="76"/>
      <c r="AL629" s="76"/>
      <c r="AM629" s="76"/>
      <c r="AN629" s="76"/>
    </row>
    <row r="630" spans="1:40" ht="15.5" x14ac:dyDescent="0.25">
      <c r="A630" s="28" t="s">
        <v>5044</v>
      </c>
      <c r="B630" s="4">
        <v>0.60277777777777775</v>
      </c>
      <c r="C630" s="3" t="s">
        <v>6299</v>
      </c>
      <c r="D630" s="18" t="s">
        <v>6300</v>
      </c>
      <c r="E630" s="20">
        <v>44574</v>
      </c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ht="15.5" x14ac:dyDescent="0.45">
      <c r="A631" s="83" t="s">
        <v>5044</v>
      </c>
      <c r="B631" s="91">
        <v>0.33750000000000002</v>
      </c>
      <c r="C631" s="87" t="s">
        <v>6301</v>
      </c>
      <c r="D631" s="100" t="s">
        <v>6302</v>
      </c>
      <c r="E631" s="76"/>
      <c r="F631" s="76"/>
      <c r="G631" s="76"/>
      <c r="H631" s="76"/>
      <c r="I631" s="76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ht="15.5" x14ac:dyDescent="0.45">
      <c r="A632" s="28" t="s">
        <v>5044</v>
      </c>
      <c r="B632" s="4">
        <v>0.57499999999999996</v>
      </c>
      <c r="C632" s="87" t="s">
        <v>6303</v>
      </c>
      <c r="D632" s="18" t="s">
        <v>6304</v>
      </c>
      <c r="E632" s="20">
        <v>44401</v>
      </c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5.5" x14ac:dyDescent="0.45">
      <c r="A633" s="28" t="s">
        <v>5044</v>
      </c>
      <c r="B633" s="4">
        <v>0.42152777777777778</v>
      </c>
      <c r="C633" s="117" t="s">
        <v>6305</v>
      </c>
      <c r="D633" s="18" t="s">
        <v>6306</v>
      </c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ht="15.5" x14ac:dyDescent="0.45">
      <c r="A634" s="28" t="s">
        <v>5044</v>
      </c>
      <c r="B634" s="4">
        <v>0.20208333333333334</v>
      </c>
      <c r="C634" s="87" t="s">
        <v>6307</v>
      </c>
      <c r="D634" s="18" t="s">
        <v>6308</v>
      </c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t="15.5" x14ac:dyDescent="0.45">
      <c r="A635" s="28" t="s">
        <v>5044</v>
      </c>
      <c r="B635" s="4">
        <v>0.20416666666666666</v>
      </c>
      <c r="C635" s="87" t="s">
        <v>6309</v>
      </c>
      <c r="D635" s="18" t="s">
        <v>6310</v>
      </c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5.5" x14ac:dyDescent="0.45">
      <c r="A636" s="28" t="s">
        <v>5044</v>
      </c>
      <c r="B636" s="4">
        <v>0.24097222222222223</v>
      </c>
      <c r="C636" s="87" t="s">
        <v>6311</v>
      </c>
      <c r="D636" s="18" t="s">
        <v>6312</v>
      </c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ht="15.5" x14ac:dyDescent="0.25">
      <c r="A637" s="28" t="s">
        <v>5044</v>
      </c>
      <c r="B637" s="4">
        <v>0.45624999999999999</v>
      </c>
      <c r="C637" s="92" t="s">
        <v>6313</v>
      </c>
      <c r="D637" s="93" t="s">
        <v>6314</v>
      </c>
      <c r="E637" s="20">
        <v>44580</v>
      </c>
      <c r="F637" s="76"/>
      <c r="G637" s="76"/>
      <c r="H637" s="76"/>
      <c r="I637" s="76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t="15.5" x14ac:dyDescent="0.45">
      <c r="A638" s="94" t="s">
        <v>5044</v>
      </c>
      <c r="B638" s="15" t="s">
        <v>19</v>
      </c>
      <c r="C638" s="95" t="s">
        <v>6315</v>
      </c>
      <c r="D638" s="96" t="s">
        <v>6316</v>
      </c>
      <c r="E638" s="56">
        <v>44439</v>
      </c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</row>
    <row r="639" spans="1:40" ht="15.5" x14ac:dyDescent="0.45">
      <c r="A639" s="110" t="s">
        <v>5044</v>
      </c>
      <c r="B639" s="97" t="s">
        <v>19</v>
      </c>
      <c r="C639" s="95" t="s">
        <v>6317</v>
      </c>
      <c r="D639" s="17" t="s">
        <v>6318</v>
      </c>
      <c r="E639" s="85">
        <v>44439</v>
      </c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</row>
    <row r="640" spans="1:40" ht="15.5" x14ac:dyDescent="0.45">
      <c r="A640" s="83" t="s">
        <v>5044</v>
      </c>
      <c r="B640" s="91">
        <v>0.42152777777777778</v>
      </c>
      <c r="C640" s="87" t="s">
        <v>6319</v>
      </c>
      <c r="D640" s="93" t="s">
        <v>6320</v>
      </c>
      <c r="E640" s="85">
        <v>44376</v>
      </c>
      <c r="F640" s="76"/>
      <c r="G640" s="76"/>
      <c r="H640" s="76"/>
      <c r="I640" s="76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ht="15.5" x14ac:dyDescent="0.25">
      <c r="A641" s="28" t="s">
        <v>5044</v>
      </c>
      <c r="B641" s="4">
        <v>0.1986111111111111</v>
      </c>
      <c r="C641" s="3" t="s">
        <v>6321</v>
      </c>
      <c r="D641" s="90" t="s">
        <v>6322</v>
      </c>
      <c r="E641" s="20">
        <v>44433</v>
      </c>
      <c r="F641" s="76"/>
      <c r="G641" s="76"/>
      <c r="H641" s="76"/>
      <c r="I641" s="76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ht="15.5" x14ac:dyDescent="0.45">
      <c r="A642" s="83" t="s">
        <v>5044</v>
      </c>
      <c r="B642" s="91">
        <v>0.41875000000000001</v>
      </c>
      <c r="C642" s="87" t="s">
        <v>6323</v>
      </c>
      <c r="D642" s="18" t="s">
        <v>6324</v>
      </c>
      <c r="E642" s="76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ht="15.5" x14ac:dyDescent="0.25">
      <c r="A643" s="83" t="s">
        <v>5044</v>
      </c>
      <c r="B643" s="91">
        <v>0.59375</v>
      </c>
      <c r="C643" s="6" t="s">
        <v>6325</v>
      </c>
      <c r="D643" s="88" t="s">
        <v>6326</v>
      </c>
      <c r="E643" s="85">
        <v>44540</v>
      </c>
      <c r="F643" s="76"/>
      <c r="G643" s="76"/>
      <c r="H643" s="76"/>
      <c r="I643" s="76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ht="15.5" x14ac:dyDescent="0.45">
      <c r="A644" s="83" t="s">
        <v>5044</v>
      </c>
      <c r="B644" s="91">
        <v>0.58888888888888891</v>
      </c>
      <c r="C644" s="117" t="s">
        <v>6327</v>
      </c>
      <c r="D644" s="93" t="s">
        <v>6328</v>
      </c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  <c r="AI644" s="76"/>
      <c r="AJ644" s="76"/>
      <c r="AK644" s="76"/>
      <c r="AL644" s="76"/>
      <c r="AM644" s="76"/>
      <c r="AN644" s="76"/>
    </row>
    <row r="645" spans="1:40" ht="15.5" x14ac:dyDescent="0.25">
      <c r="A645" s="83" t="s">
        <v>5044</v>
      </c>
      <c r="B645" s="91">
        <v>0.31666666666666665</v>
      </c>
      <c r="C645" s="92" t="s">
        <v>6329</v>
      </c>
      <c r="D645" s="18" t="s">
        <v>6330</v>
      </c>
      <c r="E645" s="85">
        <v>44574</v>
      </c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ht="15.5" x14ac:dyDescent="0.25">
      <c r="A646" s="83" t="s">
        <v>5044</v>
      </c>
      <c r="B646" s="91">
        <v>0.3576388888888889</v>
      </c>
      <c r="C646" s="92" t="s">
        <v>6331</v>
      </c>
      <c r="D646" s="18" t="s">
        <v>6332</v>
      </c>
      <c r="E646" s="85">
        <v>44560</v>
      </c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ht="15.5" x14ac:dyDescent="0.25">
      <c r="A647" s="28" t="s">
        <v>5044</v>
      </c>
      <c r="B647" s="4">
        <v>0.3347222222222222</v>
      </c>
      <c r="C647" s="92" t="s">
        <v>6333</v>
      </c>
      <c r="D647" s="18" t="s">
        <v>6334</v>
      </c>
      <c r="E647" s="20">
        <v>44600</v>
      </c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ht="15.5" x14ac:dyDescent="0.25">
      <c r="A648" s="83" t="s">
        <v>5044</v>
      </c>
      <c r="B648" s="91">
        <v>0.34930555555555554</v>
      </c>
      <c r="C648" s="92" t="s">
        <v>6335</v>
      </c>
      <c r="D648" s="90" t="s">
        <v>6336</v>
      </c>
      <c r="E648" s="85">
        <v>44621</v>
      </c>
      <c r="F648" s="76"/>
      <c r="G648" s="76"/>
      <c r="H648" s="76"/>
      <c r="I648" s="76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ht="15.5" x14ac:dyDescent="0.45">
      <c r="A649" s="110" t="s">
        <v>5044</v>
      </c>
      <c r="B649" s="97" t="s">
        <v>19</v>
      </c>
      <c r="C649" s="95" t="s">
        <v>6337</v>
      </c>
      <c r="D649" s="96" t="s">
        <v>6338</v>
      </c>
      <c r="E649" s="112">
        <v>44439</v>
      </c>
      <c r="F649" s="97"/>
      <c r="G649" s="97"/>
      <c r="H649" s="97"/>
      <c r="I649" s="97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</row>
    <row r="650" spans="1:40" ht="15.5" x14ac:dyDescent="0.45">
      <c r="A650" s="94" t="s">
        <v>5044</v>
      </c>
      <c r="B650" s="15" t="s">
        <v>19</v>
      </c>
      <c r="C650" s="95" t="s">
        <v>6339</v>
      </c>
      <c r="D650" s="96" t="s">
        <v>6340</v>
      </c>
      <c r="E650" s="56">
        <v>44439</v>
      </c>
      <c r="F650" s="97"/>
      <c r="G650" s="97"/>
      <c r="H650" s="97"/>
      <c r="I650" s="97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</row>
    <row r="651" spans="1:40" ht="15.5" x14ac:dyDescent="0.45">
      <c r="A651" s="28" t="s">
        <v>5044</v>
      </c>
      <c r="B651" s="4">
        <v>0.20069444444444445</v>
      </c>
      <c r="C651" s="87" t="s">
        <v>6341</v>
      </c>
      <c r="D651" s="93" t="s">
        <v>6342</v>
      </c>
      <c r="E651" s="20">
        <v>44406</v>
      </c>
      <c r="F651" s="76"/>
      <c r="G651" s="76"/>
      <c r="H651" s="76"/>
      <c r="I651" s="76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ht="15.5" x14ac:dyDescent="0.45">
      <c r="A652" s="58" t="s">
        <v>5044</v>
      </c>
      <c r="B652" s="86">
        <v>0.48055555555555557</v>
      </c>
      <c r="C652" s="87" t="s">
        <v>6343</v>
      </c>
      <c r="D652" s="88" t="s">
        <v>6344</v>
      </c>
      <c r="E652" s="89">
        <v>44859</v>
      </c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</row>
    <row r="653" spans="1:40" ht="15.5" x14ac:dyDescent="0.45">
      <c r="A653" s="28" t="s">
        <v>5044</v>
      </c>
      <c r="B653" s="4">
        <v>0.47499999999999998</v>
      </c>
      <c r="C653" s="87" t="s">
        <v>6345</v>
      </c>
      <c r="D653" s="88" t="s">
        <v>6346</v>
      </c>
      <c r="E653" s="3"/>
      <c r="F653" s="76"/>
      <c r="G653" s="76"/>
      <c r="H653" s="76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76"/>
      <c r="AB653" s="76"/>
      <c r="AC653" s="76"/>
      <c r="AD653" s="76"/>
      <c r="AE653" s="76"/>
      <c r="AF653" s="76"/>
      <c r="AG653" s="76"/>
      <c r="AH653" s="76"/>
      <c r="AI653" s="76"/>
      <c r="AJ653" s="76"/>
      <c r="AK653" s="76"/>
      <c r="AL653" s="76"/>
      <c r="AM653" s="76"/>
      <c r="AN653" s="76"/>
    </row>
    <row r="654" spans="1:40" ht="15.5" x14ac:dyDescent="0.25">
      <c r="A654" s="83" t="s">
        <v>5044</v>
      </c>
      <c r="B654" s="91">
        <v>0.30486111111111114</v>
      </c>
      <c r="C654" s="92" t="s">
        <v>6347</v>
      </c>
      <c r="D654" s="93" t="s">
        <v>6348</v>
      </c>
      <c r="E654" s="85">
        <v>44551</v>
      </c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  <c r="Z654" s="76"/>
      <c r="AA654" s="76"/>
      <c r="AB654" s="76"/>
      <c r="AC654" s="76"/>
      <c r="AD654" s="76"/>
      <c r="AE654" s="76"/>
      <c r="AF654" s="76"/>
      <c r="AG654" s="76"/>
      <c r="AH654" s="76"/>
      <c r="AI654" s="76"/>
      <c r="AJ654" s="76"/>
      <c r="AK654" s="76"/>
      <c r="AL654" s="76"/>
      <c r="AM654" s="76"/>
      <c r="AN654" s="76"/>
    </row>
    <row r="655" spans="1:40" ht="15.5" x14ac:dyDescent="0.25">
      <c r="A655" s="28" t="s">
        <v>5044</v>
      </c>
      <c r="B655" s="4">
        <v>0.45208333333333334</v>
      </c>
      <c r="C655" s="3" t="s">
        <v>6349</v>
      </c>
      <c r="D655" s="18" t="s">
        <v>6350</v>
      </c>
      <c r="E655" s="20">
        <v>44419</v>
      </c>
      <c r="F655" s="76"/>
      <c r="G655" s="76"/>
      <c r="H655" s="76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76"/>
      <c r="AB655" s="76"/>
      <c r="AC655" s="76"/>
      <c r="AD655" s="76"/>
      <c r="AE655" s="76"/>
      <c r="AF655" s="76"/>
      <c r="AG655" s="76"/>
      <c r="AH655" s="76"/>
      <c r="AI655" s="76"/>
      <c r="AJ655" s="76"/>
      <c r="AK655" s="76"/>
      <c r="AL655" s="76"/>
      <c r="AM655" s="76"/>
      <c r="AN655" s="76"/>
    </row>
    <row r="656" spans="1:40" ht="15.5" x14ac:dyDescent="0.25">
      <c r="A656" s="83" t="s">
        <v>5044</v>
      </c>
      <c r="B656" s="91">
        <v>0.62013888888888891</v>
      </c>
      <c r="C656" s="92" t="s">
        <v>6351</v>
      </c>
      <c r="D656" s="18" t="s">
        <v>6352</v>
      </c>
      <c r="E656" s="20">
        <v>44775</v>
      </c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ht="15.5" x14ac:dyDescent="0.45">
      <c r="A657" s="28" t="s">
        <v>5044</v>
      </c>
      <c r="B657" s="4">
        <v>0.57013888888888886</v>
      </c>
      <c r="C657" s="87" t="s">
        <v>6353</v>
      </c>
      <c r="D657" s="100" t="s">
        <v>6354</v>
      </c>
      <c r="E657" s="3"/>
      <c r="F657" s="76"/>
      <c r="G657" s="76"/>
      <c r="H657" s="76"/>
      <c r="I657" s="76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ht="15.5" x14ac:dyDescent="0.25">
      <c r="A658" s="83" t="s">
        <v>5044</v>
      </c>
      <c r="B658" s="91">
        <v>0.53402777777777777</v>
      </c>
      <c r="C658" s="92" t="s">
        <v>6355</v>
      </c>
      <c r="D658" s="18" t="s">
        <v>6356</v>
      </c>
      <c r="E658" s="20">
        <v>44776</v>
      </c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ht="15.5" x14ac:dyDescent="0.25">
      <c r="A659" s="83" t="s">
        <v>5044</v>
      </c>
      <c r="B659" s="91">
        <v>0.39513888888888887</v>
      </c>
      <c r="C659" s="92" t="s">
        <v>6357</v>
      </c>
      <c r="D659" s="18" t="s">
        <v>6358</v>
      </c>
      <c r="E659" s="20">
        <v>44775</v>
      </c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t="15.5" x14ac:dyDescent="0.25">
      <c r="A660" s="83" t="s">
        <v>5044</v>
      </c>
      <c r="B660" s="91">
        <v>0.30972222222222223</v>
      </c>
      <c r="C660" s="92" t="s">
        <v>6359</v>
      </c>
      <c r="D660" s="18" t="s">
        <v>6360</v>
      </c>
      <c r="E660" s="20">
        <v>44796</v>
      </c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ht="15.5" x14ac:dyDescent="0.25">
      <c r="A661" s="83" t="s">
        <v>5044</v>
      </c>
      <c r="B661" s="91">
        <v>0.3923611111111111</v>
      </c>
      <c r="C661" s="92" t="s">
        <v>6361</v>
      </c>
      <c r="D661" s="18" t="s">
        <v>6362</v>
      </c>
      <c r="E661" s="20">
        <v>44802</v>
      </c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ht="15.5" x14ac:dyDescent="0.25">
      <c r="A662" s="83" t="s">
        <v>5044</v>
      </c>
      <c r="B662" s="91">
        <v>0.33541666666666664</v>
      </c>
      <c r="C662" s="92" t="s">
        <v>6363</v>
      </c>
      <c r="D662" s="18" t="s">
        <v>6364</v>
      </c>
      <c r="E662" s="20">
        <v>44775</v>
      </c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ht="15.5" x14ac:dyDescent="0.25">
      <c r="A663" s="83" t="s">
        <v>5044</v>
      </c>
      <c r="B663" s="91">
        <v>0.70902777777777781</v>
      </c>
      <c r="C663" s="92" t="s">
        <v>6365</v>
      </c>
      <c r="D663" s="18" t="s">
        <v>6366</v>
      </c>
      <c r="E663" s="20">
        <v>44798</v>
      </c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ht="15.5" x14ac:dyDescent="0.25">
      <c r="A664" s="83" t="s">
        <v>5044</v>
      </c>
      <c r="B664" s="84">
        <v>0.43125000000000002</v>
      </c>
      <c r="C664" s="76" t="s">
        <v>6367</v>
      </c>
      <c r="D664" s="43" t="s">
        <v>6368</v>
      </c>
      <c r="E664" s="85">
        <v>44426</v>
      </c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ht="15.5" x14ac:dyDescent="0.25">
      <c r="A665" s="83" t="s">
        <v>5044</v>
      </c>
      <c r="B665" s="91">
        <v>0.32222222222222224</v>
      </c>
      <c r="C665" s="92" t="s">
        <v>6369</v>
      </c>
      <c r="D665" s="90" t="s">
        <v>6370</v>
      </c>
      <c r="E665" s="85">
        <v>44691</v>
      </c>
      <c r="F665" s="76"/>
      <c r="G665" s="76"/>
      <c r="H665" s="76"/>
      <c r="I665" s="76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ht="15.5" x14ac:dyDescent="0.25">
      <c r="A666" s="83" t="s">
        <v>5044</v>
      </c>
      <c r="B666" s="91">
        <v>0.43958333333333333</v>
      </c>
      <c r="C666" s="92" t="s">
        <v>6371</v>
      </c>
      <c r="D666" s="90" t="s">
        <v>6372</v>
      </c>
      <c r="E666" s="85">
        <v>44656</v>
      </c>
      <c r="F666" s="76"/>
      <c r="G666" s="76"/>
      <c r="H666" s="76"/>
      <c r="I666" s="76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ht="12.5" x14ac:dyDescent="0.25">
      <c r="A667" s="127"/>
      <c r="D667" s="128"/>
    </row>
    <row r="668" spans="1:40" ht="12.5" x14ac:dyDescent="0.25">
      <c r="A668" s="127"/>
      <c r="D668" s="128"/>
    </row>
    <row r="669" spans="1:40" ht="12.5" x14ac:dyDescent="0.25">
      <c r="A669" s="127"/>
      <c r="D669" s="128"/>
    </row>
    <row r="670" spans="1:40" ht="12.5" x14ac:dyDescent="0.25">
      <c r="A670" s="127"/>
      <c r="D670" s="128"/>
    </row>
    <row r="671" spans="1:40" ht="12.5" x14ac:dyDescent="0.25">
      <c r="A671" s="127"/>
      <c r="D671" s="128"/>
    </row>
    <row r="672" spans="1:40" ht="12.5" x14ac:dyDescent="0.25">
      <c r="A672" s="127"/>
      <c r="D672" s="128"/>
    </row>
    <row r="673" spans="1:4" ht="12.5" x14ac:dyDescent="0.25">
      <c r="A673" s="127"/>
      <c r="D673" s="128"/>
    </row>
    <row r="674" spans="1:4" ht="12.5" x14ac:dyDescent="0.25">
      <c r="A674" s="127"/>
      <c r="D674" s="128"/>
    </row>
    <row r="675" spans="1:4" ht="12.5" x14ac:dyDescent="0.25">
      <c r="A675" s="127"/>
      <c r="D675" s="128"/>
    </row>
    <row r="676" spans="1:4" ht="12.5" x14ac:dyDescent="0.25">
      <c r="A676" s="127"/>
      <c r="D676" s="128"/>
    </row>
    <row r="677" spans="1:4" ht="12.5" x14ac:dyDescent="0.25">
      <c r="A677" s="127"/>
      <c r="D677" s="128"/>
    </row>
    <row r="678" spans="1:4" ht="12.5" x14ac:dyDescent="0.25">
      <c r="A678" s="127"/>
      <c r="D678" s="128"/>
    </row>
    <row r="679" spans="1:4" ht="12.5" x14ac:dyDescent="0.25">
      <c r="A679" s="127"/>
      <c r="D679" s="128"/>
    </row>
    <row r="680" spans="1:4" ht="12.5" x14ac:dyDescent="0.25">
      <c r="A680" s="127"/>
      <c r="D680" s="128"/>
    </row>
    <row r="681" spans="1:4" ht="12.5" x14ac:dyDescent="0.25">
      <c r="A681" s="127"/>
      <c r="D681" s="128"/>
    </row>
    <row r="682" spans="1:4" ht="12.5" x14ac:dyDescent="0.25">
      <c r="A682" s="127"/>
      <c r="D682" s="128"/>
    </row>
    <row r="683" spans="1:4" ht="12.5" x14ac:dyDescent="0.25">
      <c r="A683" s="127"/>
      <c r="D683" s="128"/>
    </row>
    <row r="684" spans="1:4" ht="12.5" x14ac:dyDescent="0.25">
      <c r="A684" s="127"/>
      <c r="D684" s="128"/>
    </row>
    <row r="685" spans="1:4" ht="12.5" x14ac:dyDescent="0.25">
      <c r="A685" s="127"/>
      <c r="D685" s="128"/>
    </row>
    <row r="686" spans="1:4" ht="12.5" x14ac:dyDescent="0.25">
      <c r="A686" s="127"/>
      <c r="D686" s="128"/>
    </row>
    <row r="687" spans="1:4" ht="12.5" x14ac:dyDescent="0.25">
      <c r="A687" s="127"/>
      <c r="D687" s="128"/>
    </row>
    <row r="688" spans="1:4" ht="12.5" x14ac:dyDescent="0.25">
      <c r="A688" s="127"/>
      <c r="D688" s="128"/>
    </row>
    <row r="689" spans="1:4" ht="12.5" x14ac:dyDescent="0.25">
      <c r="A689" s="127"/>
      <c r="D689" s="128"/>
    </row>
    <row r="690" spans="1:4" ht="12.5" x14ac:dyDescent="0.25">
      <c r="A690" s="127"/>
      <c r="D690" s="128"/>
    </row>
    <row r="691" spans="1:4" ht="12.5" x14ac:dyDescent="0.25">
      <c r="A691" s="127"/>
      <c r="D691" s="128"/>
    </row>
    <row r="692" spans="1:4" ht="12.5" x14ac:dyDescent="0.25">
      <c r="A692" s="127"/>
      <c r="D692" s="128"/>
    </row>
    <row r="693" spans="1:4" ht="12.5" x14ac:dyDescent="0.25">
      <c r="A693" s="127"/>
      <c r="D693" s="128"/>
    </row>
    <row r="694" spans="1:4" ht="12.5" x14ac:dyDescent="0.25">
      <c r="A694" s="127"/>
      <c r="D694" s="128"/>
    </row>
    <row r="695" spans="1:4" ht="12.5" x14ac:dyDescent="0.25">
      <c r="A695" s="127"/>
      <c r="D695" s="128"/>
    </row>
    <row r="696" spans="1:4" ht="12.5" x14ac:dyDescent="0.25">
      <c r="A696" s="127"/>
      <c r="D696" s="128"/>
    </row>
    <row r="697" spans="1:4" ht="12.5" x14ac:dyDescent="0.25">
      <c r="A697" s="127"/>
      <c r="D697" s="128"/>
    </row>
    <row r="698" spans="1:4" ht="12.5" x14ac:dyDescent="0.25">
      <c r="A698" s="127"/>
      <c r="D698" s="128"/>
    </row>
    <row r="699" spans="1:4" ht="12.5" x14ac:dyDescent="0.25">
      <c r="A699" s="127"/>
      <c r="D699" s="128"/>
    </row>
    <row r="700" spans="1:4" ht="12.5" x14ac:dyDescent="0.25">
      <c r="A700" s="127"/>
      <c r="D700" s="128"/>
    </row>
    <row r="701" spans="1:4" ht="12.5" x14ac:dyDescent="0.25">
      <c r="A701" s="127"/>
      <c r="D701" s="128"/>
    </row>
    <row r="702" spans="1:4" ht="12.5" x14ac:dyDescent="0.25">
      <c r="A702" s="127"/>
      <c r="D702" s="128"/>
    </row>
    <row r="703" spans="1:4" ht="12.5" x14ac:dyDescent="0.25">
      <c r="A703" s="127"/>
      <c r="D703" s="128"/>
    </row>
    <row r="704" spans="1:4" ht="12.5" x14ac:dyDescent="0.25">
      <c r="A704" s="127"/>
      <c r="D704" s="128"/>
    </row>
    <row r="705" spans="1:4" ht="12.5" x14ac:dyDescent="0.25">
      <c r="A705" s="127"/>
      <c r="D705" s="128"/>
    </row>
    <row r="706" spans="1:4" ht="12.5" x14ac:dyDescent="0.25">
      <c r="A706" s="127"/>
      <c r="D706" s="128"/>
    </row>
    <row r="707" spans="1:4" ht="12.5" x14ac:dyDescent="0.25">
      <c r="A707" s="127"/>
      <c r="D707" s="128"/>
    </row>
    <row r="708" spans="1:4" ht="12.5" x14ac:dyDescent="0.25">
      <c r="A708" s="127"/>
      <c r="D708" s="128"/>
    </row>
    <row r="709" spans="1:4" ht="12.5" x14ac:dyDescent="0.25">
      <c r="A709" s="127"/>
      <c r="D709" s="128"/>
    </row>
    <row r="710" spans="1:4" ht="12.5" x14ac:dyDescent="0.25">
      <c r="A710" s="127"/>
      <c r="D710" s="128"/>
    </row>
    <row r="711" spans="1:4" ht="12.5" x14ac:dyDescent="0.25">
      <c r="A711" s="127"/>
      <c r="D711" s="128"/>
    </row>
    <row r="712" spans="1:4" ht="12.5" x14ac:dyDescent="0.25">
      <c r="A712" s="127"/>
      <c r="D712" s="128"/>
    </row>
    <row r="713" spans="1:4" ht="12.5" x14ac:dyDescent="0.25">
      <c r="A713" s="127"/>
      <c r="D713" s="128"/>
    </row>
    <row r="714" spans="1:4" ht="12.5" x14ac:dyDescent="0.25">
      <c r="A714" s="127"/>
      <c r="D714" s="128"/>
    </row>
    <row r="715" spans="1:4" ht="12.5" x14ac:dyDescent="0.25">
      <c r="A715" s="127"/>
      <c r="D715" s="128"/>
    </row>
    <row r="716" spans="1:4" ht="12.5" x14ac:dyDescent="0.25">
      <c r="A716" s="127"/>
      <c r="D716" s="128"/>
    </row>
    <row r="717" spans="1:4" ht="12.5" x14ac:dyDescent="0.25">
      <c r="A717" s="127"/>
      <c r="D717" s="128"/>
    </row>
    <row r="718" spans="1:4" ht="12.5" x14ac:dyDescent="0.25">
      <c r="A718" s="127"/>
      <c r="D718" s="128"/>
    </row>
    <row r="719" spans="1:4" ht="12.5" x14ac:dyDescent="0.25">
      <c r="A719" s="127"/>
      <c r="D719" s="128"/>
    </row>
    <row r="720" spans="1:4" ht="12.5" x14ac:dyDescent="0.25">
      <c r="A720" s="127"/>
      <c r="D720" s="128"/>
    </row>
    <row r="721" spans="1:4" ht="12.5" x14ac:dyDescent="0.25">
      <c r="A721" s="127"/>
      <c r="D721" s="128"/>
    </row>
    <row r="722" spans="1:4" ht="12.5" x14ac:dyDescent="0.25">
      <c r="A722" s="127"/>
      <c r="D722" s="128"/>
    </row>
    <row r="723" spans="1:4" ht="12.5" x14ac:dyDescent="0.25">
      <c r="A723" s="127"/>
      <c r="D723" s="128"/>
    </row>
    <row r="724" spans="1:4" ht="12.5" x14ac:dyDescent="0.25">
      <c r="A724" s="127"/>
      <c r="D724" s="128"/>
    </row>
    <row r="725" spans="1:4" ht="12.5" x14ac:dyDescent="0.25">
      <c r="A725" s="127"/>
      <c r="D725" s="128"/>
    </row>
    <row r="726" spans="1:4" ht="12.5" x14ac:dyDescent="0.25">
      <c r="A726" s="127"/>
      <c r="D726" s="128"/>
    </row>
    <row r="727" spans="1:4" ht="12.5" x14ac:dyDescent="0.25">
      <c r="A727" s="127"/>
      <c r="D727" s="128"/>
    </row>
    <row r="728" spans="1:4" ht="12.5" x14ac:dyDescent="0.25">
      <c r="A728" s="127"/>
      <c r="D728" s="128"/>
    </row>
    <row r="729" spans="1:4" ht="12.5" x14ac:dyDescent="0.25">
      <c r="A729" s="127"/>
      <c r="D729" s="128"/>
    </row>
    <row r="730" spans="1:4" ht="12.5" x14ac:dyDescent="0.25">
      <c r="A730" s="127"/>
      <c r="D730" s="128"/>
    </row>
    <row r="731" spans="1:4" ht="12.5" x14ac:dyDescent="0.25">
      <c r="A731" s="127"/>
      <c r="D731" s="128"/>
    </row>
    <row r="732" spans="1:4" ht="12.5" x14ac:dyDescent="0.25">
      <c r="A732" s="127"/>
      <c r="D732" s="128"/>
    </row>
    <row r="733" spans="1:4" ht="12.5" x14ac:dyDescent="0.25">
      <c r="A733" s="127"/>
      <c r="D733" s="128"/>
    </row>
    <row r="734" spans="1:4" ht="12.5" x14ac:dyDescent="0.25">
      <c r="A734" s="127"/>
      <c r="D734" s="128"/>
    </row>
    <row r="735" spans="1:4" ht="12.5" x14ac:dyDescent="0.25">
      <c r="A735" s="127"/>
      <c r="D735" s="128"/>
    </row>
    <row r="736" spans="1:4" ht="12.5" x14ac:dyDescent="0.25">
      <c r="A736" s="127"/>
      <c r="D736" s="128"/>
    </row>
    <row r="737" spans="1:4" ht="12.5" x14ac:dyDescent="0.25">
      <c r="A737" s="127"/>
      <c r="D737" s="128"/>
    </row>
    <row r="738" spans="1:4" ht="12.5" x14ac:dyDescent="0.25">
      <c r="A738" s="127"/>
      <c r="D738" s="128"/>
    </row>
    <row r="739" spans="1:4" ht="12.5" x14ac:dyDescent="0.25">
      <c r="A739" s="127"/>
      <c r="D739" s="128"/>
    </row>
    <row r="740" spans="1:4" ht="12.5" x14ac:dyDescent="0.25">
      <c r="A740" s="127"/>
      <c r="D740" s="128"/>
    </row>
    <row r="741" spans="1:4" ht="12.5" x14ac:dyDescent="0.25">
      <c r="A741" s="127"/>
      <c r="D741" s="128"/>
    </row>
    <row r="742" spans="1:4" ht="12.5" x14ac:dyDescent="0.25">
      <c r="A742" s="127"/>
      <c r="D742" s="128"/>
    </row>
    <row r="743" spans="1:4" ht="12.5" x14ac:dyDescent="0.25">
      <c r="A743" s="127"/>
      <c r="D743" s="128"/>
    </row>
    <row r="744" spans="1:4" ht="12.5" x14ac:dyDescent="0.25">
      <c r="A744" s="127"/>
      <c r="D744" s="128"/>
    </row>
    <row r="745" spans="1:4" ht="12.5" x14ac:dyDescent="0.25">
      <c r="A745" s="127"/>
      <c r="D745" s="128"/>
    </row>
    <row r="746" spans="1:4" ht="12.5" x14ac:dyDescent="0.25">
      <c r="A746" s="127"/>
      <c r="D746" s="128"/>
    </row>
    <row r="747" spans="1:4" ht="12.5" x14ac:dyDescent="0.25">
      <c r="A747" s="127"/>
      <c r="D747" s="128"/>
    </row>
    <row r="748" spans="1:4" ht="12.5" x14ac:dyDescent="0.25">
      <c r="A748" s="127"/>
      <c r="D748" s="128"/>
    </row>
    <row r="749" spans="1:4" ht="12.5" x14ac:dyDescent="0.25">
      <c r="A749" s="127"/>
      <c r="D749" s="128"/>
    </row>
    <row r="750" spans="1:4" ht="12.5" x14ac:dyDescent="0.25">
      <c r="A750" s="127"/>
      <c r="D750" s="128"/>
    </row>
    <row r="751" spans="1:4" ht="12.5" x14ac:dyDescent="0.25">
      <c r="A751" s="127"/>
      <c r="D751" s="128"/>
    </row>
    <row r="752" spans="1:4" ht="12.5" x14ac:dyDescent="0.25">
      <c r="A752" s="127"/>
      <c r="D752" s="128"/>
    </row>
    <row r="753" spans="1:40" ht="12.5" x14ac:dyDescent="0.25">
      <c r="A753" s="127"/>
      <c r="D753" s="128"/>
    </row>
    <row r="754" spans="1:40" ht="12.5" x14ac:dyDescent="0.25">
      <c r="A754" s="127"/>
      <c r="D754" s="128"/>
    </row>
    <row r="755" spans="1:40" ht="12.5" x14ac:dyDescent="0.25">
      <c r="A755" s="127"/>
      <c r="D755" s="128"/>
    </row>
    <row r="756" spans="1:40" ht="12.5" x14ac:dyDescent="0.25">
      <c r="A756" s="127"/>
      <c r="D756" s="128"/>
    </row>
    <row r="757" spans="1:40" ht="12.5" x14ac:dyDescent="0.25">
      <c r="A757" s="127"/>
      <c r="D757" s="128"/>
    </row>
    <row r="758" spans="1:40" ht="15.5" x14ac:dyDescent="0.25">
      <c r="A758" s="91"/>
      <c r="B758" s="91"/>
      <c r="C758" s="92"/>
      <c r="D758" s="76"/>
      <c r="E758" s="76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  <c r="T758" s="76"/>
      <c r="U758" s="76"/>
      <c r="V758" s="76"/>
      <c r="W758" s="76"/>
      <c r="X758" s="76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  <c r="AI758" s="76"/>
      <c r="AJ758" s="76"/>
      <c r="AK758" s="76"/>
      <c r="AL758" s="76"/>
      <c r="AM758" s="76"/>
      <c r="AN758" s="76"/>
    </row>
    <row r="759" spans="1:40" ht="15.5" x14ac:dyDescent="0.25">
      <c r="A759" s="91"/>
      <c r="B759" s="91"/>
      <c r="C759" s="92"/>
      <c r="D759" s="3"/>
      <c r="E759" s="76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 ht="15.5" x14ac:dyDescent="0.25">
      <c r="A760" s="97"/>
      <c r="B760" s="97"/>
      <c r="C760" s="97"/>
      <c r="D760" s="15"/>
      <c r="E760" s="97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</row>
    <row r="761" spans="1:40" ht="15.5" x14ac:dyDescent="0.25">
      <c r="A761" s="91"/>
      <c r="B761" s="91"/>
      <c r="C761" s="6"/>
      <c r="D761" s="3"/>
      <c r="E761" s="76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ht="15.5" x14ac:dyDescent="0.25">
      <c r="A762" s="4"/>
      <c r="B762" s="4"/>
      <c r="C762" s="9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ht="15.5" x14ac:dyDescent="0.25">
      <c r="A763" s="15"/>
      <c r="B763" s="15"/>
      <c r="C763" s="97"/>
      <c r="D763" s="97"/>
      <c r="E763" s="15"/>
      <c r="F763" s="97"/>
      <c r="G763" s="97"/>
      <c r="H763" s="97"/>
      <c r="I763" s="97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</row>
    <row r="764" spans="1:40" ht="15.5" x14ac:dyDescent="0.25">
      <c r="A764" s="4"/>
      <c r="B764" s="4"/>
      <c r="C764" s="9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ht="15.5" x14ac:dyDescent="0.25">
      <c r="A765" s="91"/>
      <c r="B765" s="91"/>
      <c r="C765" s="92"/>
      <c r="D765" s="3"/>
      <c r="E765" s="76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ht="15.5" x14ac:dyDescent="0.45">
      <c r="A766" s="4"/>
      <c r="B766" s="4"/>
      <c r="C766" s="87"/>
      <c r="D766" s="76"/>
      <c r="E766" s="3"/>
      <c r="F766" s="76"/>
      <c r="G766" s="76"/>
      <c r="H766" s="76"/>
      <c r="I766" s="76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 ht="15.5" x14ac:dyDescent="0.25">
      <c r="A767" s="15"/>
      <c r="B767" s="15"/>
      <c r="C767" s="97"/>
      <c r="D767" s="97"/>
      <c r="E767" s="15"/>
      <c r="F767" s="97"/>
      <c r="G767" s="97"/>
      <c r="H767" s="97"/>
      <c r="I767" s="97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</row>
    <row r="768" spans="1:40" ht="15.5" x14ac:dyDescent="0.25">
      <c r="A768" s="91"/>
      <c r="B768" s="91"/>
      <c r="C768" s="76"/>
      <c r="D768" s="76"/>
      <c r="E768" s="76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  <c r="T768" s="76"/>
      <c r="U768" s="76"/>
      <c r="V768" s="76"/>
      <c r="W768" s="76"/>
      <c r="X768" s="76"/>
      <c r="Y768" s="76"/>
      <c r="Z768" s="76"/>
      <c r="AA768" s="76"/>
      <c r="AB768" s="76"/>
      <c r="AC768" s="76"/>
      <c r="AD768" s="76"/>
      <c r="AE768" s="76"/>
      <c r="AF768" s="76"/>
      <c r="AG768" s="76"/>
      <c r="AH768" s="76"/>
      <c r="AI768" s="76"/>
      <c r="AJ768" s="76"/>
      <c r="AK768" s="76"/>
      <c r="AL768" s="76"/>
      <c r="AM768" s="76"/>
      <c r="AN768" s="76"/>
    </row>
    <row r="769" spans="1:40" ht="15.5" x14ac:dyDescent="0.25">
      <c r="A769" s="91"/>
      <c r="B769" s="91"/>
      <c r="C769" s="76"/>
      <c r="D769" s="76"/>
      <c r="E769" s="76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  <c r="T769" s="76"/>
      <c r="U769" s="76"/>
      <c r="V769" s="76"/>
      <c r="W769" s="76"/>
      <c r="X769" s="76"/>
      <c r="Y769" s="76"/>
      <c r="Z769" s="76"/>
      <c r="AA769" s="76"/>
      <c r="AB769" s="76"/>
      <c r="AC769" s="76"/>
      <c r="AD769" s="76"/>
      <c r="AE769" s="76"/>
      <c r="AF769" s="76"/>
      <c r="AG769" s="76"/>
      <c r="AH769" s="76"/>
      <c r="AI769" s="76"/>
      <c r="AJ769" s="76"/>
      <c r="AK769" s="76"/>
      <c r="AL769" s="76"/>
      <c r="AM769" s="76"/>
      <c r="AN769" s="76"/>
    </row>
    <row r="770" spans="1:40" ht="15.5" x14ac:dyDescent="0.25">
      <c r="A770" s="91"/>
      <c r="B770" s="91"/>
      <c r="C770" s="92"/>
      <c r="D770" s="3"/>
      <c r="E770" s="76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 ht="15.5" x14ac:dyDescent="0.25">
      <c r="A771" s="4"/>
      <c r="B771" s="4"/>
      <c r="C771" s="3"/>
      <c r="D771" s="76"/>
      <c r="E771" s="3"/>
      <c r="F771" s="76"/>
      <c r="G771" s="76"/>
      <c r="H771" s="76"/>
      <c r="I771" s="76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 ht="15.5" x14ac:dyDescent="0.45">
      <c r="A772" s="4"/>
      <c r="B772" s="4"/>
      <c r="C772" s="99"/>
      <c r="D772" s="87"/>
      <c r="E772" s="3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  <c r="AF772" s="126"/>
      <c r="AG772" s="126"/>
      <c r="AH772" s="126"/>
      <c r="AI772" s="126"/>
      <c r="AJ772" s="126"/>
      <c r="AK772" s="126"/>
      <c r="AL772" s="126"/>
      <c r="AM772" s="126"/>
      <c r="AN772" s="126"/>
    </row>
    <row r="773" spans="1:40" ht="15.5" x14ac:dyDescent="0.25">
      <c r="A773" s="97"/>
      <c r="B773" s="97"/>
      <c r="C773" s="97"/>
      <c r="D773" s="15"/>
      <c r="E773" s="97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</row>
    <row r="774" spans="1:40" ht="15.5" x14ac:dyDescent="0.25">
      <c r="A774" s="91"/>
      <c r="B774" s="91"/>
      <c r="C774" s="92"/>
      <c r="D774" s="3"/>
      <c r="E774" s="76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 ht="15.5" x14ac:dyDescent="0.25">
      <c r="A775" s="4"/>
      <c r="B775" s="4"/>
      <c r="C775" s="6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 ht="15.5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</row>
    <row r="777" spans="1:40" ht="15.5" x14ac:dyDescent="0.25">
      <c r="A777" s="91"/>
      <c r="B777" s="91"/>
      <c r="C777" s="92"/>
      <c r="D777" s="76"/>
      <c r="E777" s="76"/>
      <c r="F777" s="76"/>
      <c r="G777" s="76"/>
      <c r="H777" s="76"/>
      <c r="I777" s="76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ht="15.5" x14ac:dyDescent="0.25">
      <c r="A778" s="91"/>
      <c r="B778" s="91"/>
      <c r="C778" s="3"/>
      <c r="D778" s="3"/>
      <c r="E778" s="76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ht="15.5" x14ac:dyDescent="0.25">
      <c r="A779" s="91"/>
      <c r="B779" s="91"/>
      <c r="C779" s="3"/>
      <c r="D779" s="3"/>
      <c r="E779" s="76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 ht="15.5" x14ac:dyDescent="0.25">
      <c r="A780" s="97"/>
      <c r="B780" s="97"/>
      <c r="C780" s="97"/>
      <c r="D780" s="15"/>
      <c r="E780" s="97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</row>
    <row r="781" spans="1:40" ht="15.5" x14ac:dyDescent="0.25">
      <c r="A781" s="91"/>
      <c r="B781" s="91"/>
      <c r="C781" s="92"/>
      <c r="D781" s="3"/>
      <c r="E781" s="76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ht="15.5" x14ac:dyDescent="0.25">
      <c r="A782" s="91"/>
      <c r="B782" s="91"/>
      <c r="C782" s="92"/>
      <c r="D782" s="3"/>
      <c r="E782" s="104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ht="15.5" x14ac:dyDescent="0.25">
      <c r="A783" s="46"/>
      <c r="B783" s="46"/>
      <c r="C783" s="92"/>
      <c r="D783" s="76"/>
      <c r="E783" s="35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ht="15.5" x14ac:dyDescent="0.25">
      <c r="A784" s="46"/>
      <c r="B784" s="46"/>
      <c r="C784" s="92"/>
      <c r="D784" s="76"/>
      <c r="E784" s="35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 ht="15.5" x14ac:dyDescent="0.25">
      <c r="A785" s="91"/>
      <c r="B785" s="91"/>
      <c r="C785" s="92"/>
      <c r="D785" s="3"/>
      <c r="E785" s="104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ht="15.5" x14ac:dyDescent="0.25">
      <c r="A786" s="15"/>
      <c r="B786" s="15"/>
      <c r="C786" s="97"/>
      <c r="D786" s="97"/>
      <c r="E786" s="15"/>
      <c r="F786" s="97"/>
      <c r="G786" s="97"/>
      <c r="H786" s="97"/>
      <c r="I786" s="97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</row>
    <row r="787" spans="1:40" ht="15.5" x14ac:dyDescent="0.25">
      <c r="A787" s="4"/>
      <c r="B787" s="4"/>
      <c r="C787" s="9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 ht="15.5" x14ac:dyDescent="0.25">
      <c r="A788" s="91"/>
      <c r="B788" s="91"/>
      <c r="C788" s="92"/>
      <c r="D788" s="76"/>
      <c r="E788" s="76"/>
      <c r="F788" s="76"/>
      <c r="G788" s="76"/>
      <c r="H788" s="76"/>
      <c r="I788" s="76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ht="15.5" x14ac:dyDescent="0.25">
      <c r="A789" s="4"/>
      <c r="B789" s="4"/>
      <c r="C789" s="9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 ht="15.5" x14ac:dyDescent="0.25">
      <c r="A790" s="97"/>
      <c r="B790" s="97"/>
      <c r="C790" s="97"/>
      <c r="D790" s="15"/>
      <c r="E790" s="97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</row>
    <row r="791" spans="1:40" ht="15.5" x14ac:dyDescent="0.25">
      <c r="A791" s="97"/>
      <c r="B791" s="97"/>
      <c r="C791" s="97"/>
      <c r="D791" s="15"/>
      <c r="E791" s="97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</row>
    <row r="792" spans="1:40" ht="15.5" x14ac:dyDescent="0.25">
      <c r="A792" s="4"/>
      <c r="B792" s="4"/>
      <c r="C792" s="9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ht="15.5" x14ac:dyDescent="0.25">
      <c r="A793" s="4"/>
      <c r="B793" s="4"/>
      <c r="C793" s="9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 ht="15.5" x14ac:dyDescent="0.25">
      <c r="A794" s="4"/>
      <c r="B794" s="4"/>
      <c r="C794" s="9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 ht="15.5" x14ac:dyDescent="0.25">
      <c r="A795" s="15"/>
      <c r="B795" s="15"/>
      <c r="C795" s="97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</row>
    <row r="796" spans="1:40" ht="15.5" x14ac:dyDescent="0.25">
      <c r="A796" s="15"/>
      <c r="B796" s="15"/>
      <c r="C796" s="97"/>
      <c r="D796" s="97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</row>
    <row r="797" spans="1:40" ht="15.5" x14ac:dyDescent="0.25">
      <c r="A797" s="4"/>
      <c r="B797" s="4"/>
      <c r="C797" s="92"/>
      <c r="D797" s="76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ht="15.5" x14ac:dyDescent="0.25">
      <c r="A798" s="15"/>
      <c r="B798" s="15"/>
      <c r="C798" s="97"/>
      <c r="D798" s="97"/>
      <c r="E798" s="15"/>
      <c r="F798" s="97"/>
      <c r="G798" s="97"/>
      <c r="H798" s="97"/>
      <c r="I798" s="97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</row>
    <row r="799" spans="1:40" ht="15.5" x14ac:dyDescent="0.25">
      <c r="A799" s="4"/>
      <c r="B799" s="4"/>
      <c r="C799" s="9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 ht="15.5" x14ac:dyDescent="0.25">
      <c r="A800" s="4"/>
      <c r="B800" s="4"/>
      <c r="C800" s="92"/>
      <c r="D800" s="76"/>
      <c r="E800" s="3"/>
      <c r="F800" s="76"/>
      <c r="G800" s="76"/>
      <c r="H800" s="76"/>
      <c r="I800" s="76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 ht="15.5" x14ac:dyDescent="0.25">
      <c r="A801" s="4"/>
      <c r="B801" s="4"/>
      <c r="C801" s="92"/>
      <c r="D801" s="76"/>
      <c r="E801" s="3"/>
      <c r="F801" s="76"/>
      <c r="G801" s="76"/>
      <c r="H801" s="76"/>
      <c r="I801" s="76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ht="15.5" x14ac:dyDescent="0.25">
      <c r="A802" s="4"/>
      <c r="B802" s="4"/>
      <c r="C802" s="92"/>
      <c r="D802" s="76"/>
      <c r="E802" s="3"/>
      <c r="F802" s="76"/>
      <c r="G802" s="76"/>
      <c r="H802" s="76"/>
      <c r="I802" s="76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ht="15.5" x14ac:dyDescent="0.25">
      <c r="A803" s="15"/>
      <c r="B803" s="15"/>
      <c r="C803" s="97"/>
      <c r="D803" s="97"/>
      <c r="E803" s="15"/>
      <c r="F803" s="97"/>
      <c r="G803" s="97"/>
      <c r="H803" s="97"/>
      <c r="I803" s="97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</row>
    <row r="804" spans="1:40" ht="15.5" x14ac:dyDescent="0.25">
      <c r="A804" s="4"/>
      <c r="B804" s="4"/>
      <c r="C804" s="92"/>
      <c r="D804" s="76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ht="15.5" x14ac:dyDescent="0.25">
      <c r="A805" s="4"/>
      <c r="B805" s="4"/>
      <c r="C805" s="9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 ht="15.5" x14ac:dyDescent="0.25">
      <c r="A806" s="4"/>
      <c r="B806" s="4"/>
      <c r="C806" s="9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 ht="15.5" x14ac:dyDescent="0.25">
      <c r="A807" s="4"/>
      <c r="B807" s="4"/>
      <c r="C807" s="9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 ht="15.5" x14ac:dyDescent="0.25">
      <c r="A808" s="91"/>
      <c r="B808" s="91"/>
      <c r="C808" s="128"/>
      <c r="D808" s="3"/>
      <c r="E808" s="85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ht="15.5" x14ac:dyDescent="0.25">
      <c r="A809" s="91"/>
      <c r="B809" s="91"/>
      <c r="C809" s="92"/>
      <c r="D809" s="3"/>
      <c r="E809" s="76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ht="15.5" x14ac:dyDescent="0.25">
      <c r="A810" s="91"/>
      <c r="B810" s="91"/>
      <c r="C810" s="92"/>
      <c r="D810" s="76"/>
      <c r="E810" s="76"/>
      <c r="F810" s="76"/>
      <c r="G810" s="76"/>
      <c r="H810" s="76"/>
      <c r="I810" s="76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ht="15.5" x14ac:dyDescent="0.25">
      <c r="A811" s="91"/>
      <c r="B811" s="91"/>
      <c r="C811" s="92"/>
      <c r="D811" s="3"/>
      <c r="E811" s="76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 ht="15.5" x14ac:dyDescent="0.25">
      <c r="A812" s="91"/>
      <c r="B812" s="91"/>
      <c r="C812" s="76"/>
      <c r="D812" s="76"/>
      <c r="E812" s="76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  <c r="T812" s="76"/>
      <c r="U812" s="76"/>
      <c r="V812" s="76"/>
      <c r="W812" s="76"/>
      <c r="X812" s="76"/>
      <c r="Y812" s="76"/>
      <c r="Z812" s="76"/>
      <c r="AA812" s="76"/>
      <c r="AB812" s="76"/>
      <c r="AC812" s="76"/>
      <c r="AD812" s="76"/>
      <c r="AE812" s="76"/>
      <c r="AF812" s="76"/>
      <c r="AG812" s="76"/>
      <c r="AH812" s="76"/>
      <c r="AI812" s="76"/>
      <c r="AJ812" s="76"/>
      <c r="AK812" s="76"/>
      <c r="AL812" s="76"/>
      <c r="AM812" s="76"/>
      <c r="AN812" s="76"/>
    </row>
    <row r="813" spans="1:40" ht="15.5" x14ac:dyDescent="0.25">
      <c r="A813" s="91"/>
      <c r="B813" s="91"/>
      <c r="C813" s="92"/>
      <c r="D813" s="3"/>
      <c r="E813" s="76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ht="15.5" x14ac:dyDescent="0.25">
      <c r="A814" s="91"/>
      <c r="B814" s="91"/>
      <c r="C814" s="92"/>
      <c r="D814" s="76"/>
      <c r="E814" s="76"/>
      <c r="F814" s="76"/>
      <c r="G814" s="76"/>
      <c r="H814" s="76"/>
      <c r="I814" s="76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ht="15.5" x14ac:dyDescent="0.25">
      <c r="A815" s="91"/>
      <c r="B815" s="91"/>
      <c r="C815" s="76"/>
      <c r="D815" s="76"/>
      <c r="E815" s="76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  <c r="T815" s="76"/>
      <c r="U815" s="76"/>
      <c r="V815" s="76"/>
      <c r="W815" s="76"/>
      <c r="X815" s="76"/>
      <c r="Y815" s="76"/>
      <c r="Z815" s="76"/>
      <c r="AA815" s="76"/>
      <c r="AB815" s="76"/>
      <c r="AC815" s="76"/>
      <c r="AD815" s="76"/>
      <c r="AE815" s="76"/>
      <c r="AF815" s="76"/>
      <c r="AG815" s="76"/>
      <c r="AH815" s="76"/>
      <c r="AI815" s="76"/>
      <c r="AJ815" s="76"/>
      <c r="AK815" s="76"/>
      <c r="AL815" s="76"/>
      <c r="AM815" s="76"/>
      <c r="AN815" s="76"/>
    </row>
    <row r="816" spans="1:40" ht="15.5" x14ac:dyDescent="0.25">
      <c r="A816" s="91"/>
      <c r="B816" s="91"/>
      <c r="C816" s="92"/>
      <c r="D816" s="3"/>
      <c r="E816" s="76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ht="15.5" x14ac:dyDescent="0.25">
      <c r="A817" s="97"/>
      <c r="B817" s="97"/>
      <c r="C817" s="97"/>
      <c r="D817" s="15"/>
      <c r="E817" s="97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</row>
    <row r="818" spans="1:40" ht="15.5" x14ac:dyDescent="0.25">
      <c r="A818" s="97"/>
      <c r="B818" s="97"/>
      <c r="C818" s="97"/>
      <c r="D818" s="15"/>
      <c r="E818" s="97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</row>
    <row r="819" spans="1:40" ht="15.5" x14ac:dyDescent="0.25">
      <c r="A819" s="97"/>
      <c r="B819" s="97"/>
      <c r="C819" s="97"/>
      <c r="D819" s="15"/>
      <c r="E819" s="97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</row>
    <row r="820" spans="1:40" ht="15.5" x14ac:dyDescent="0.25">
      <c r="A820" s="97"/>
      <c r="B820" s="97"/>
      <c r="C820" s="97"/>
      <c r="D820" s="15"/>
      <c r="E820" s="97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</row>
    <row r="821" spans="1:40" ht="15.5" x14ac:dyDescent="0.25">
      <c r="A821" s="97"/>
      <c r="B821" s="97"/>
      <c r="C821" s="97"/>
      <c r="D821" s="15"/>
      <c r="E821" s="97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</row>
    <row r="822" spans="1:40" ht="15.5" x14ac:dyDescent="0.25">
      <c r="A822" s="97"/>
      <c r="B822" s="97"/>
      <c r="C822" s="97"/>
      <c r="D822" s="15"/>
      <c r="E822" s="97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</row>
    <row r="823" spans="1:40" ht="15.5" x14ac:dyDescent="0.25">
      <c r="A823" s="97"/>
      <c r="B823" s="97"/>
      <c r="C823" s="97"/>
      <c r="D823" s="15"/>
      <c r="E823" s="97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</row>
    <row r="824" spans="1:40" ht="15.5" x14ac:dyDescent="0.25">
      <c r="A824" s="97"/>
      <c r="B824" s="97"/>
      <c r="C824" s="97"/>
      <c r="D824" s="15"/>
      <c r="E824" s="97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</row>
    <row r="825" spans="1:40" ht="15.5" x14ac:dyDescent="0.25">
      <c r="A825" s="97"/>
      <c r="B825" s="97"/>
      <c r="C825" s="97"/>
      <c r="D825" s="15"/>
      <c r="E825" s="97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</row>
    <row r="826" spans="1:40" ht="15.5" x14ac:dyDescent="0.25">
      <c r="A826" s="97"/>
      <c r="B826" s="97"/>
      <c r="C826" s="97"/>
      <c r="D826" s="15"/>
      <c r="E826" s="97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</row>
    <row r="827" spans="1:40" ht="15.5" x14ac:dyDescent="0.25">
      <c r="A827" s="97"/>
      <c r="B827" s="97"/>
      <c r="C827" s="97"/>
      <c r="D827" s="15"/>
      <c r="E827" s="97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</row>
    <row r="828" spans="1:40" ht="15.5" x14ac:dyDescent="0.25">
      <c r="A828" s="97"/>
      <c r="B828" s="97"/>
      <c r="C828" s="97"/>
      <c r="D828" s="15"/>
      <c r="E828" s="97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</row>
    <row r="829" spans="1:40" ht="15.5" x14ac:dyDescent="0.25">
      <c r="A829" s="91"/>
      <c r="B829" s="91"/>
      <c r="C829" s="92"/>
      <c r="D829" s="90"/>
      <c r="E829" s="76"/>
      <c r="F829" s="76"/>
      <c r="G829" s="76"/>
      <c r="H829" s="76"/>
      <c r="I829" s="76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ht="15.5" x14ac:dyDescent="0.25">
      <c r="A830" s="97"/>
      <c r="B830" s="97"/>
      <c r="C830" s="97"/>
      <c r="D830" s="15"/>
      <c r="E830" s="97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</row>
    <row r="831" spans="1:40" ht="15.5" x14ac:dyDescent="0.25">
      <c r="A831" s="91"/>
      <c r="B831" s="91"/>
      <c r="C831" s="92"/>
      <c r="D831" s="90"/>
      <c r="E831" s="76"/>
      <c r="F831" s="76"/>
      <c r="G831" s="76"/>
      <c r="H831" s="76"/>
      <c r="I831" s="76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ht="15.5" x14ac:dyDescent="0.25">
      <c r="A832" s="4"/>
      <c r="B832" s="4"/>
      <c r="C832" s="92"/>
      <c r="D832" s="76"/>
      <c r="E832" s="3"/>
      <c r="F832" s="76"/>
      <c r="G832" s="76"/>
      <c r="H832" s="76"/>
      <c r="I832" s="76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ht="15.5" x14ac:dyDescent="0.25">
      <c r="A833" s="91"/>
      <c r="B833" s="91"/>
      <c r="C833" s="92"/>
      <c r="D833" s="3"/>
      <c r="E833" s="76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ht="15.5" x14ac:dyDescent="0.25">
      <c r="A834" s="91"/>
      <c r="B834" s="91"/>
      <c r="C834" s="92"/>
      <c r="D834" s="3"/>
      <c r="E834" s="76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ht="15.5" x14ac:dyDescent="0.25">
      <c r="A835" s="97"/>
      <c r="B835" s="97"/>
      <c r="C835" s="97"/>
      <c r="D835" s="15"/>
      <c r="E835" s="97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</row>
    <row r="836" spans="1:40" ht="15.5" x14ac:dyDescent="0.25">
      <c r="A836" s="91"/>
      <c r="B836" s="91"/>
      <c r="C836" s="76"/>
      <c r="D836" s="3"/>
      <c r="E836" s="76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ht="15.5" x14ac:dyDescent="0.25">
      <c r="A837" s="4"/>
      <c r="B837" s="4"/>
      <c r="C837" s="9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ht="15.5" x14ac:dyDescent="0.25">
      <c r="A838" s="4"/>
      <c r="B838" s="4"/>
      <c r="C838" s="9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ht="15.5" x14ac:dyDescent="0.25">
      <c r="A839" s="15"/>
      <c r="B839" s="15"/>
      <c r="C839" s="97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</row>
    <row r="840" spans="1:40" ht="15.5" x14ac:dyDescent="0.25">
      <c r="A840" s="97"/>
      <c r="B840" s="97"/>
      <c r="C840" s="97"/>
      <c r="D840" s="15"/>
      <c r="E840" s="97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</row>
    <row r="841" spans="1:40" ht="15.5" x14ac:dyDescent="0.25">
      <c r="A841" s="91"/>
      <c r="B841" s="91"/>
      <c r="C841" s="76"/>
      <c r="D841" s="76"/>
      <c r="E841" s="76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  <c r="T841" s="76"/>
      <c r="U841" s="76"/>
      <c r="V841" s="76"/>
      <c r="W841" s="76"/>
      <c r="X841" s="76"/>
      <c r="Y841" s="76"/>
      <c r="Z841" s="76"/>
      <c r="AA841" s="76"/>
      <c r="AB841" s="76"/>
      <c r="AC841" s="76"/>
      <c r="AD841" s="76"/>
      <c r="AE841" s="76"/>
      <c r="AF841" s="76"/>
      <c r="AG841" s="76"/>
      <c r="AH841" s="76"/>
      <c r="AI841" s="76"/>
      <c r="AJ841" s="76"/>
      <c r="AK841" s="76"/>
      <c r="AL841" s="76"/>
      <c r="AM841" s="76"/>
      <c r="AN841" s="76"/>
    </row>
    <row r="842" spans="1:40" ht="15.5" x14ac:dyDescent="0.25">
      <c r="A842" s="91"/>
      <c r="B842" s="91"/>
      <c r="C842" s="76"/>
      <c r="D842" s="76"/>
      <c r="E842" s="76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  <c r="T842" s="76"/>
      <c r="U842" s="76"/>
      <c r="V842" s="76"/>
      <c r="W842" s="76"/>
      <c r="X842" s="76"/>
      <c r="Y842" s="76"/>
      <c r="Z842" s="76"/>
      <c r="AA842" s="76"/>
      <c r="AB842" s="76"/>
      <c r="AC842" s="76"/>
      <c r="AD842" s="76"/>
      <c r="AE842" s="76"/>
      <c r="AF842" s="76"/>
      <c r="AG842" s="76"/>
      <c r="AH842" s="76"/>
      <c r="AI842" s="76"/>
      <c r="AJ842" s="76"/>
      <c r="AK842" s="76"/>
      <c r="AL842" s="76"/>
      <c r="AM842" s="76"/>
      <c r="AN842" s="76"/>
    </row>
    <row r="843" spans="1:40" ht="15.5" x14ac:dyDescent="0.25">
      <c r="A843" s="91"/>
      <c r="B843" s="91"/>
      <c r="C843" s="92"/>
      <c r="D843" s="76"/>
      <c r="E843" s="76"/>
      <c r="F843" s="76"/>
      <c r="G843" s="76"/>
      <c r="H843" s="76"/>
      <c r="I843" s="76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ht="15.5" x14ac:dyDescent="0.25">
      <c r="A844" s="91"/>
      <c r="B844" s="91"/>
      <c r="C844" s="76"/>
      <c r="D844" s="76"/>
      <c r="E844" s="76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  <c r="T844" s="76"/>
      <c r="U844" s="76"/>
      <c r="V844" s="76"/>
      <c r="W844" s="76"/>
      <c r="X844" s="76"/>
      <c r="Y844" s="76"/>
      <c r="Z844" s="76"/>
      <c r="AA844" s="76"/>
      <c r="AB844" s="76"/>
      <c r="AC844" s="76"/>
      <c r="AD844" s="76"/>
      <c r="AE844" s="76"/>
      <c r="AF844" s="76"/>
      <c r="AG844" s="76"/>
      <c r="AH844" s="76"/>
      <c r="AI844" s="76"/>
      <c r="AJ844" s="76"/>
      <c r="AK844" s="76"/>
      <c r="AL844" s="76"/>
      <c r="AM844" s="76"/>
      <c r="AN844" s="76"/>
    </row>
    <row r="845" spans="1:40" ht="15.5" x14ac:dyDescent="0.25">
      <c r="A845" s="4"/>
      <c r="B845" s="4"/>
      <c r="C845" s="3"/>
      <c r="D845" s="76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ht="15.5" x14ac:dyDescent="0.25">
      <c r="A846" s="4"/>
      <c r="B846" s="4"/>
      <c r="C846" s="3"/>
      <c r="D846" s="3"/>
      <c r="E846" s="3"/>
      <c r="F846" s="76"/>
      <c r="G846" s="76"/>
      <c r="H846" s="76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76"/>
      <c r="AB846" s="76"/>
      <c r="AC846" s="76"/>
      <c r="AD846" s="76"/>
      <c r="AE846" s="76"/>
      <c r="AF846" s="76"/>
      <c r="AG846" s="76"/>
      <c r="AH846" s="76"/>
      <c r="AI846" s="76"/>
      <c r="AJ846" s="76"/>
      <c r="AK846" s="76"/>
      <c r="AL846" s="76"/>
      <c r="AM846" s="76"/>
      <c r="AN846" s="76"/>
    </row>
    <row r="847" spans="1:40" ht="15.5" x14ac:dyDescent="0.25">
      <c r="A847" s="4"/>
      <c r="B847" s="4"/>
      <c r="C847" s="3"/>
      <c r="D847" s="3"/>
      <c r="E847" s="3"/>
      <c r="F847" s="76"/>
      <c r="G847" s="76"/>
      <c r="H847" s="76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76"/>
      <c r="AB847" s="76"/>
      <c r="AC847" s="76"/>
      <c r="AD847" s="76"/>
      <c r="AE847" s="76"/>
      <c r="AF847" s="76"/>
      <c r="AG847" s="76"/>
      <c r="AH847" s="76"/>
      <c r="AI847" s="76"/>
      <c r="AJ847" s="76"/>
      <c r="AK847" s="76"/>
      <c r="AL847" s="76"/>
      <c r="AM847" s="76"/>
      <c r="AN847" s="76"/>
    </row>
    <row r="848" spans="1:40" ht="15.5" x14ac:dyDescent="0.25">
      <c r="A848" s="4"/>
      <c r="B848" s="4"/>
      <c r="C848" s="9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ht="15.5" x14ac:dyDescent="0.25">
      <c r="A849" s="91"/>
      <c r="B849" s="91"/>
      <c r="C849" s="92"/>
      <c r="D849" s="76"/>
      <c r="E849" s="76"/>
      <c r="F849" s="76"/>
      <c r="G849" s="76"/>
      <c r="H849" s="76"/>
      <c r="I849" s="76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ht="15.5" x14ac:dyDescent="0.25">
      <c r="A850" s="91"/>
      <c r="B850" s="91"/>
      <c r="C850" s="92"/>
      <c r="D850" s="3"/>
      <c r="E850" s="76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ht="15.5" x14ac:dyDescent="0.25">
      <c r="A851" s="4"/>
      <c r="B851" s="4"/>
      <c r="C851" s="6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ht="15.5" x14ac:dyDescent="0.25">
      <c r="A852" s="91"/>
      <c r="B852" s="91"/>
      <c r="C852" s="92"/>
      <c r="D852" s="76"/>
      <c r="E852" s="76"/>
      <c r="F852" s="76"/>
      <c r="G852" s="76"/>
      <c r="H852" s="76"/>
      <c r="I852" s="76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ht="15.5" x14ac:dyDescent="0.25">
      <c r="A853" s="4"/>
      <c r="B853" s="4"/>
      <c r="C853" s="92"/>
      <c r="D853" s="76"/>
      <c r="E853" s="3"/>
      <c r="F853" s="76"/>
      <c r="G853" s="76"/>
      <c r="H853" s="76"/>
      <c r="I853" s="76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ht="15.5" x14ac:dyDescent="0.25">
      <c r="A854" s="91"/>
      <c r="B854" s="91"/>
      <c r="C854" s="92"/>
      <c r="D854" s="90"/>
      <c r="E854" s="76"/>
      <c r="F854" s="76"/>
      <c r="G854" s="76"/>
      <c r="H854" s="76"/>
      <c r="I854" s="76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ht="15.5" x14ac:dyDescent="0.25">
      <c r="A855" s="91"/>
      <c r="B855" s="91"/>
      <c r="C855" s="76"/>
      <c r="D855" s="3"/>
      <c r="E855" s="76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ht="15.5" x14ac:dyDescent="0.25">
      <c r="A856" s="91"/>
      <c r="B856" s="91"/>
      <c r="C856" s="92"/>
      <c r="D856" s="92"/>
      <c r="E856" s="76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ht="15.5" x14ac:dyDescent="0.25">
      <c r="A857" s="91"/>
      <c r="B857" s="91"/>
      <c r="C857" s="92"/>
      <c r="D857" s="76"/>
      <c r="E857" s="76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  <c r="T857" s="76"/>
      <c r="U857" s="76"/>
      <c r="V857" s="76"/>
      <c r="W857" s="76"/>
      <c r="X857" s="76"/>
      <c r="Y857" s="76"/>
      <c r="Z857" s="76"/>
      <c r="AA857" s="76"/>
      <c r="AB857" s="76"/>
      <c r="AC857" s="76"/>
      <c r="AD857" s="76"/>
      <c r="AE857" s="76"/>
      <c r="AF857" s="76"/>
      <c r="AG857" s="76"/>
      <c r="AH857" s="76"/>
      <c r="AI857" s="76"/>
      <c r="AJ857" s="76"/>
      <c r="AK857" s="76"/>
      <c r="AL857" s="76"/>
      <c r="AM857" s="76"/>
      <c r="AN857" s="76"/>
    </row>
    <row r="858" spans="1:40" ht="15.5" x14ac:dyDescent="0.25">
      <c r="A858" s="4"/>
      <c r="B858" s="4"/>
      <c r="C858" s="6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ht="15.5" x14ac:dyDescent="0.25">
      <c r="A859" s="4"/>
      <c r="B859" s="4"/>
      <c r="C859" s="76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ht="15.5" x14ac:dyDescent="0.25">
      <c r="A860" s="4"/>
      <c r="B860" s="4"/>
      <c r="C860" s="9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ht="15.5" x14ac:dyDescent="0.25">
      <c r="A861" s="4"/>
      <c r="B861" s="4"/>
      <c r="C861" s="9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ht="15.5" x14ac:dyDescent="0.25">
      <c r="A862" s="4"/>
      <c r="B862" s="4"/>
      <c r="C862" s="9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ht="15.5" x14ac:dyDescent="0.25">
      <c r="A863" s="4"/>
      <c r="B863" s="4"/>
      <c r="C863" s="9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ht="15.5" x14ac:dyDescent="0.25">
      <c r="A864" s="91"/>
      <c r="B864" s="91"/>
      <c r="C864" s="92"/>
      <c r="D864" s="3"/>
      <c r="E864" s="76"/>
      <c r="F864" s="76"/>
      <c r="G864" s="76"/>
      <c r="H864" s="76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76"/>
      <c r="AB864" s="76"/>
      <c r="AC864" s="76"/>
      <c r="AD864" s="76"/>
      <c r="AE864" s="76"/>
      <c r="AF864" s="76"/>
      <c r="AG864" s="76"/>
      <c r="AH864" s="76"/>
      <c r="AI864" s="76"/>
      <c r="AJ864" s="76"/>
      <c r="AK864" s="76"/>
      <c r="AL864" s="76"/>
      <c r="AM864" s="76"/>
      <c r="AN864" s="76"/>
    </row>
    <row r="865" spans="1:40" ht="15.5" x14ac:dyDescent="0.25">
      <c r="A865" s="91"/>
      <c r="B865" s="91"/>
      <c r="C865" s="92"/>
      <c r="D865" s="3"/>
      <c r="E865" s="76"/>
      <c r="F865" s="76"/>
      <c r="G865" s="76"/>
      <c r="H865" s="76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76"/>
      <c r="AB865" s="76"/>
      <c r="AC865" s="76"/>
      <c r="AD865" s="76"/>
      <c r="AE865" s="76"/>
      <c r="AF865" s="76"/>
      <c r="AG865" s="76"/>
      <c r="AH865" s="76"/>
      <c r="AI865" s="76"/>
      <c r="AJ865" s="76"/>
      <c r="AK865" s="76"/>
      <c r="AL865" s="76"/>
      <c r="AM865" s="76"/>
      <c r="AN865" s="76"/>
    </row>
    <row r="866" spans="1:40" ht="15.5" x14ac:dyDescent="0.25">
      <c r="A866" s="76"/>
      <c r="B866" s="91"/>
      <c r="C866" s="128"/>
      <c r="D866" s="76"/>
      <c r="E866" s="85"/>
      <c r="F866" s="76"/>
      <c r="G866" s="76"/>
      <c r="H866" s="76"/>
      <c r="I866" s="76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ht="15.5" x14ac:dyDescent="0.25">
      <c r="A867" s="91"/>
      <c r="B867" s="91"/>
      <c r="C867" s="92"/>
      <c r="D867" s="76"/>
      <c r="E867" s="76"/>
      <c r="F867" s="76"/>
      <c r="G867" s="76"/>
      <c r="H867" s="76"/>
      <c r="I867" s="76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ht="15.5" x14ac:dyDescent="0.25">
      <c r="A868" s="91"/>
      <c r="B868" s="91"/>
      <c r="C868" s="76"/>
      <c r="D868" s="76"/>
      <c r="E868" s="76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  <c r="T868" s="76"/>
      <c r="U868" s="76"/>
      <c r="V868" s="76"/>
      <c r="W868" s="76"/>
      <c r="X868" s="76"/>
      <c r="Y868" s="76"/>
      <c r="Z868" s="76"/>
      <c r="AA868" s="76"/>
      <c r="AB868" s="76"/>
      <c r="AC868" s="76"/>
      <c r="AD868" s="76"/>
      <c r="AE868" s="76"/>
      <c r="AF868" s="76"/>
      <c r="AG868" s="76"/>
      <c r="AH868" s="76"/>
      <c r="AI868" s="76"/>
      <c r="AJ868" s="76"/>
      <c r="AK868" s="76"/>
      <c r="AL868" s="76"/>
      <c r="AM868" s="76"/>
      <c r="AN868" s="76"/>
    </row>
    <row r="869" spans="1:40" ht="15.5" x14ac:dyDescent="0.25">
      <c r="A869" s="91"/>
      <c r="B869" s="91"/>
      <c r="C869" s="92"/>
      <c r="D869" s="76"/>
      <c r="E869" s="76"/>
      <c r="F869" s="76"/>
      <c r="G869" s="76"/>
      <c r="H869" s="76"/>
      <c r="I869" s="76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ht="15.5" x14ac:dyDescent="0.25">
      <c r="A870" s="91"/>
      <c r="B870" s="91"/>
      <c r="C870" s="6"/>
      <c r="D870" s="76"/>
      <c r="E870" s="76"/>
      <c r="F870" s="76"/>
      <c r="G870" s="76"/>
      <c r="H870" s="76"/>
      <c r="I870" s="76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ht="15.5" x14ac:dyDescent="0.25">
      <c r="A871" s="15"/>
      <c r="B871" s="86"/>
      <c r="C871" s="129"/>
      <c r="D871" s="129"/>
      <c r="E871" s="56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</row>
    <row r="872" spans="1:40" ht="15.5" x14ac:dyDescent="0.25">
      <c r="A872" s="91"/>
      <c r="B872" s="91"/>
      <c r="C872" s="92"/>
      <c r="D872" s="76"/>
      <c r="E872" s="76"/>
      <c r="F872" s="76"/>
      <c r="G872" s="76"/>
      <c r="H872" s="76"/>
      <c r="I872" s="76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ht="15.5" x14ac:dyDescent="0.25">
      <c r="A873" s="91"/>
      <c r="B873" s="91"/>
      <c r="C873" s="92"/>
      <c r="D873" s="76"/>
      <c r="E873" s="76"/>
      <c r="F873" s="76"/>
      <c r="G873" s="76"/>
      <c r="H873" s="76"/>
      <c r="I873" s="76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ht="15.5" x14ac:dyDescent="0.25">
      <c r="A874" s="91"/>
      <c r="B874" s="91"/>
      <c r="C874" s="6"/>
      <c r="D874" s="76"/>
      <c r="E874" s="76"/>
      <c r="F874" s="76"/>
      <c r="G874" s="76"/>
      <c r="H874" s="76"/>
      <c r="I874" s="76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ht="15.5" x14ac:dyDescent="0.25">
      <c r="A875" s="91"/>
      <c r="B875" s="91"/>
      <c r="C875" s="6"/>
      <c r="D875" s="76"/>
      <c r="E875" s="76"/>
      <c r="F875" s="76"/>
      <c r="G875" s="76"/>
      <c r="H875" s="76"/>
      <c r="I875" s="76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ht="15.5" x14ac:dyDescent="0.25">
      <c r="A876" s="15"/>
      <c r="B876" s="86"/>
      <c r="C876" s="129"/>
      <c r="D876" s="129"/>
      <c r="E876" s="56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</row>
    <row r="877" spans="1:40" ht="15.5" x14ac:dyDescent="0.45">
      <c r="A877" s="91"/>
      <c r="B877" s="91"/>
      <c r="C877" s="87"/>
      <c r="D877" s="87"/>
      <c r="E877" s="76"/>
      <c r="F877" s="76"/>
      <c r="G877" s="76"/>
      <c r="H877" s="76"/>
      <c r="I877" s="76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ht="15.5" x14ac:dyDescent="0.25">
      <c r="A878" s="91"/>
      <c r="B878" s="91"/>
      <c r="C878" s="92"/>
      <c r="D878" s="76"/>
      <c r="E878" s="76"/>
      <c r="F878" s="76"/>
      <c r="G878" s="76"/>
      <c r="H878" s="76"/>
      <c r="I878" s="76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ht="15.5" x14ac:dyDescent="0.45">
      <c r="A879" s="91"/>
      <c r="B879" s="91"/>
      <c r="C879" s="87"/>
      <c r="D879" s="76"/>
      <c r="E879" s="76"/>
      <c r="F879" s="76"/>
      <c r="G879" s="76"/>
      <c r="H879" s="76"/>
      <c r="I879" s="76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ht="15.5" x14ac:dyDescent="0.25">
      <c r="A880" s="91"/>
      <c r="B880" s="91"/>
      <c r="C880" s="92"/>
      <c r="D880" s="76"/>
      <c r="E880" s="76"/>
      <c r="F880" s="76"/>
      <c r="G880" s="76"/>
      <c r="H880" s="76"/>
      <c r="I880" s="76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ht="15.5" x14ac:dyDescent="0.25">
      <c r="A881" s="91"/>
      <c r="B881" s="91"/>
      <c r="C881" s="6"/>
      <c r="D881" s="76"/>
      <c r="E881" s="76"/>
      <c r="F881" s="76"/>
      <c r="G881" s="76"/>
      <c r="H881" s="76"/>
      <c r="I881" s="76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ht="15.5" x14ac:dyDescent="0.25">
      <c r="A882" s="91"/>
      <c r="B882" s="91"/>
      <c r="C882" s="6"/>
      <c r="D882" s="76"/>
      <c r="E882" s="76"/>
      <c r="F882" s="76"/>
      <c r="G882" s="76"/>
      <c r="H882" s="76"/>
      <c r="I882" s="76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ht="15.5" x14ac:dyDescent="0.25">
      <c r="A883" s="91"/>
      <c r="B883" s="91"/>
      <c r="C883" s="6"/>
      <c r="D883" s="76"/>
      <c r="E883" s="76"/>
      <c r="F883" s="76"/>
      <c r="G883" s="76"/>
      <c r="H883" s="76"/>
      <c r="I883" s="76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ht="15.5" x14ac:dyDescent="0.25">
      <c r="A884" s="91"/>
      <c r="B884" s="91"/>
      <c r="C884" s="6"/>
      <c r="D884" s="76"/>
      <c r="E884" s="76"/>
      <c r="F884" s="76"/>
      <c r="G884" s="76"/>
      <c r="H884" s="76"/>
      <c r="I884" s="76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ht="15.5" x14ac:dyDescent="0.25">
      <c r="A885" s="15"/>
      <c r="B885" s="86"/>
      <c r="C885" s="129"/>
      <c r="D885" s="129"/>
      <c r="E885" s="56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</row>
    <row r="886" spans="1:40" ht="15.5" x14ac:dyDescent="0.45">
      <c r="A886" s="91"/>
      <c r="B886" s="91"/>
      <c r="C886" s="87"/>
      <c r="D886" s="87"/>
      <c r="E886" s="76"/>
      <c r="F886" s="76"/>
      <c r="G886" s="76"/>
      <c r="H886" s="76"/>
      <c r="I886" s="76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ht="15.5" x14ac:dyDescent="0.25">
      <c r="A887" s="91"/>
      <c r="B887" s="91"/>
      <c r="C887" s="6"/>
      <c r="D887" s="76"/>
      <c r="E887" s="76"/>
      <c r="F887" s="76"/>
      <c r="G887" s="76"/>
      <c r="H887" s="76"/>
      <c r="I887" s="76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ht="15.5" x14ac:dyDescent="0.25">
      <c r="A888" s="91"/>
      <c r="B888" s="91"/>
      <c r="C888" s="6"/>
      <c r="D888" s="76"/>
      <c r="E888" s="76"/>
      <c r="F888" s="76"/>
      <c r="G888" s="76"/>
      <c r="H888" s="76"/>
      <c r="I888" s="76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ht="15.5" x14ac:dyDescent="0.25">
      <c r="A889" s="15"/>
      <c r="B889" s="86"/>
      <c r="C889" s="129"/>
      <c r="D889" s="129"/>
      <c r="E889" s="56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</row>
    <row r="890" spans="1:40" ht="15.5" x14ac:dyDescent="0.25">
      <c r="A890" s="91"/>
      <c r="B890" s="91"/>
      <c r="C890" s="6"/>
      <c r="D890" s="76"/>
      <c r="E890" s="76"/>
      <c r="F890" s="76"/>
      <c r="G890" s="76"/>
      <c r="H890" s="76"/>
      <c r="I890" s="76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ht="15.5" x14ac:dyDescent="0.25">
      <c r="A891" s="91"/>
      <c r="B891" s="91"/>
      <c r="C891" s="6"/>
      <c r="D891" s="76"/>
      <c r="E891" s="76"/>
      <c r="F891" s="76"/>
      <c r="G891" s="76"/>
      <c r="H891" s="76"/>
      <c r="I891" s="76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ht="15.5" x14ac:dyDescent="0.25">
      <c r="A892" s="91"/>
      <c r="B892" s="91"/>
      <c r="C892" s="6"/>
      <c r="D892" s="76"/>
      <c r="E892" s="76"/>
      <c r="F892" s="76"/>
      <c r="G892" s="76"/>
      <c r="H892" s="76"/>
      <c r="I892" s="76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ht="15.5" x14ac:dyDescent="0.45">
      <c r="A893" s="91"/>
      <c r="B893" s="91"/>
      <c r="C893" s="87"/>
      <c r="D893" s="76"/>
      <c r="E893" s="76"/>
      <c r="F893" s="76"/>
      <c r="G893" s="76"/>
      <c r="H893" s="76"/>
      <c r="I893" s="76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ht="15.5" x14ac:dyDescent="0.25">
      <c r="A894" s="91"/>
      <c r="B894" s="91"/>
      <c r="C894" s="6"/>
      <c r="D894" s="76"/>
      <c r="E894" s="76"/>
      <c r="F894" s="76"/>
      <c r="G894" s="76"/>
      <c r="H894" s="76"/>
      <c r="I894" s="76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ht="15.5" x14ac:dyDescent="0.25">
      <c r="A895" s="91"/>
      <c r="B895" s="91"/>
      <c r="C895" s="92"/>
      <c r="D895" s="76"/>
      <c r="E895" s="76"/>
      <c r="F895" s="76"/>
      <c r="G895" s="76"/>
      <c r="H895" s="76"/>
      <c r="I895" s="76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ht="15.5" x14ac:dyDescent="0.25">
      <c r="A896" s="91"/>
      <c r="B896" s="91"/>
      <c r="C896" s="92"/>
      <c r="D896" s="76"/>
      <c r="E896" s="76"/>
      <c r="F896" s="76"/>
      <c r="G896" s="76"/>
      <c r="H896" s="76"/>
      <c r="I896" s="76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ht="15.5" x14ac:dyDescent="0.45">
      <c r="A897" s="91"/>
      <c r="B897" s="91"/>
      <c r="C897" s="87"/>
      <c r="D897" s="76"/>
      <c r="E897" s="76"/>
      <c r="F897" s="76"/>
      <c r="G897" s="76"/>
      <c r="H897" s="76"/>
      <c r="I897" s="76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ht="15.5" x14ac:dyDescent="0.45">
      <c r="A898" s="91"/>
      <c r="B898" s="91"/>
      <c r="C898" s="87"/>
      <c r="D898" s="76"/>
      <c r="E898" s="76"/>
      <c r="F898" s="76"/>
      <c r="G898" s="76"/>
      <c r="H898" s="76"/>
      <c r="I898" s="76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ht="15.5" x14ac:dyDescent="0.25">
      <c r="A899" s="91"/>
      <c r="B899" s="91"/>
      <c r="C899" s="6"/>
      <c r="D899" s="76"/>
      <c r="E899" s="76"/>
      <c r="F899" s="76"/>
      <c r="G899" s="76"/>
      <c r="H899" s="76"/>
      <c r="I899" s="76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ht="15.5" x14ac:dyDescent="0.25">
      <c r="A900" s="91"/>
      <c r="B900" s="91"/>
      <c r="C900" s="6"/>
      <c r="D900" s="76"/>
      <c r="E900" s="76"/>
      <c r="F900" s="76"/>
      <c r="G900" s="76"/>
      <c r="H900" s="76"/>
      <c r="I900" s="76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ht="15.5" x14ac:dyDescent="0.45">
      <c r="A901" s="91"/>
      <c r="B901" s="91"/>
      <c r="C901" s="87"/>
      <c r="D901" s="87"/>
      <c r="E901" s="76"/>
      <c r="F901" s="76"/>
      <c r="G901" s="76"/>
      <c r="H901" s="76"/>
      <c r="I901" s="76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ht="15.5" x14ac:dyDescent="0.25">
      <c r="A902" s="91"/>
      <c r="B902" s="91"/>
      <c r="C902" s="92"/>
      <c r="D902" s="76"/>
      <c r="E902" s="76"/>
      <c r="F902" s="76"/>
      <c r="G902" s="76"/>
      <c r="H902" s="76"/>
      <c r="I902" s="76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ht="15.5" x14ac:dyDescent="0.45">
      <c r="A903" s="91"/>
      <c r="B903" s="91"/>
      <c r="C903" s="87"/>
      <c r="D903" s="76"/>
      <c r="E903" s="76"/>
      <c r="F903" s="76"/>
      <c r="G903" s="76"/>
      <c r="H903" s="76"/>
      <c r="I903" s="76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ht="15.5" x14ac:dyDescent="0.25">
      <c r="A904" s="91"/>
      <c r="B904" s="91"/>
      <c r="C904" s="92"/>
      <c r="D904" s="76"/>
      <c r="E904" s="76"/>
      <c r="F904" s="76"/>
      <c r="G904" s="76"/>
      <c r="H904" s="76"/>
      <c r="I904" s="76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ht="15.5" x14ac:dyDescent="0.45">
      <c r="A905" s="91"/>
      <c r="B905" s="91"/>
      <c r="C905" s="87"/>
      <c r="D905" s="87"/>
      <c r="E905" s="76"/>
      <c r="F905" s="76"/>
      <c r="G905" s="76"/>
      <c r="H905" s="76"/>
      <c r="I905" s="76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ht="15.5" x14ac:dyDescent="0.25">
      <c r="A906" s="91"/>
      <c r="B906" s="91"/>
      <c r="C906" s="6"/>
      <c r="D906" s="76"/>
      <c r="E906" s="76"/>
      <c r="F906" s="76"/>
      <c r="G906" s="76"/>
      <c r="H906" s="76"/>
      <c r="I906" s="76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ht="15.5" x14ac:dyDescent="0.25">
      <c r="A907" s="91"/>
      <c r="B907" s="91"/>
      <c r="C907" s="92"/>
      <c r="D907" s="76"/>
      <c r="E907" s="76"/>
      <c r="F907" s="76"/>
      <c r="G907" s="76"/>
      <c r="H907" s="76"/>
      <c r="I907" s="76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ht="15.5" x14ac:dyDescent="0.25">
      <c r="A908" s="91"/>
      <c r="B908" s="91"/>
      <c r="C908" s="6"/>
      <c r="D908" s="76"/>
      <c r="E908" s="76"/>
      <c r="F908" s="76"/>
      <c r="G908" s="76"/>
      <c r="H908" s="76"/>
      <c r="I908" s="76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ht="15.5" x14ac:dyDescent="0.45">
      <c r="A909" s="91"/>
      <c r="B909" s="91"/>
      <c r="C909" s="87"/>
      <c r="D909" s="87"/>
      <c r="E909" s="76"/>
      <c r="F909" s="76"/>
      <c r="G909" s="76"/>
      <c r="H909" s="76"/>
      <c r="I909" s="76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ht="15.5" x14ac:dyDescent="0.25">
      <c r="A910" s="91"/>
      <c r="B910" s="91"/>
      <c r="C910" s="6"/>
      <c r="D910" s="76"/>
      <c r="E910" s="76"/>
      <c r="F910" s="76"/>
      <c r="G910" s="76"/>
      <c r="H910" s="76"/>
      <c r="I910" s="76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ht="15.5" x14ac:dyDescent="0.45">
      <c r="A911" s="91"/>
      <c r="B911" s="91"/>
      <c r="C911" s="117"/>
      <c r="D911" s="76"/>
      <c r="E911" s="76"/>
      <c r="F911" s="76"/>
      <c r="G911" s="76"/>
      <c r="H911" s="76"/>
      <c r="I911" s="76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ht="15.5" x14ac:dyDescent="0.25">
      <c r="A912" s="91"/>
      <c r="B912" s="91"/>
      <c r="C912" s="6"/>
      <c r="D912" s="76"/>
      <c r="E912" s="76"/>
      <c r="F912" s="76"/>
      <c r="G912" s="76"/>
      <c r="H912" s="76"/>
      <c r="I912" s="76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ht="15.5" x14ac:dyDescent="0.45">
      <c r="A913" s="91"/>
      <c r="B913" s="91"/>
      <c r="C913" s="87"/>
      <c r="D913" s="87"/>
      <c r="E913" s="76"/>
      <c r="F913" s="76"/>
      <c r="G913" s="76"/>
      <c r="H913" s="76"/>
      <c r="I913" s="76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ht="15.5" x14ac:dyDescent="0.25">
      <c r="A914" s="91"/>
      <c r="B914" s="91"/>
      <c r="C914" s="92"/>
      <c r="D914" s="76"/>
      <c r="E914" s="76"/>
      <c r="F914" s="76"/>
      <c r="G914" s="76"/>
      <c r="H914" s="76"/>
      <c r="I914" s="76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ht="15.5" x14ac:dyDescent="0.25">
      <c r="A915" s="15"/>
      <c r="B915" s="86"/>
      <c r="C915" s="129"/>
      <c r="D915" s="129"/>
      <c r="E915" s="56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</row>
    <row r="916" spans="1:40" ht="15.5" x14ac:dyDescent="0.25">
      <c r="A916" s="97"/>
      <c r="B916" s="97"/>
      <c r="C916" s="97"/>
      <c r="D916" s="15"/>
      <c r="E916" s="97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</row>
    <row r="917" spans="1:40" ht="15.5" x14ac:dyDescent="0.25">
      <c r="A917" s="91"/>
      <c r="B917" s="91"/>
      <c r="C917" s="92"/>
      <c r="D917" s="3"/>
      <c r="E917" s="76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ht="15.5" x14ac:dyDescent="0.45">
      <c r="A918" s="4"/>
      <c r="B918" s="4"/>
      <c r="C918" s="87"/>
      <c r="D918" s="76"/>
      <c r="E918" s="20"/>
      <c r="F918" s="106"/>
      <c r="G918" s="106"/>
      <c r="H918" s="106"/>
      <c r="I918" s="106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</row>
    <row r="919" spans="1:40" ht="15.5" x14ac:dyDescent="0.25">
      <c r="A919" s="4"/>
      <c r="B919" s="4"/>
      <c r="C919" s="76"/>
      <c r="D919" s="76"/>
      <c r="E919" s="3"/>
      <c r="F919" s="76"/>
      <c r="G919" s="76"/>
      <c r="H919" s="76"/>
      <c r="I919" s="76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ht="15.5" x14ac:dyDescent="0.25">
      <c r="A920" s="4"/>
      <c r="B920" s="4"/>
      <c r="C920" s="76"/>
      <c r="D920" s="76"/>
      <c r="E920" s="20"/>
      <c r="F920" s="106"/>
      <c r="G920" s="106"/>
      <c r="H920" s="106"/>
      <c r="I920" s="106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</row>
    <row r="921" spans="1:40" ht="15.5" x14ac:dyDescent="0.25">
      <c r="A921" s="4"/>
      <c r="B921" s="4"/>
      <c r="C921" s="76"/>
      <c r="D921" s="76"/>
      <c r="E921" s="20"/>
      <c r="F921" s="76"/>
      <c r="G921" s="76"/>
      <c r="H921" s="76"/>
      <c r="I921" s="76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ht="15.5" x14ac:dyDescent="0.25">
      <c r="A922" s="97"/>
      <c r="B922" s="97"/>
      <c r="C922" s="97"/>
      <c r="D922" s="15"/>
      <c r="E922" s="97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</row>
    <row r="923" spans="1:40" ht="15.5" x14ac:dyDescent="0.25">
      <c r="A923" s="91"/>
      <c r="B923" s="91"/>
      <c r="C923" s="76"/>
      <c r="D923" s="76"/>
      <c r="E923" s="76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  <c r="T923" s="76"/>
      <c r="U923" s="76"/>
      <c r="V923" s="76"/>
      <c r="W923" s="76"/>
      <c r="X923" s="76"/>
      <c r="Y923" s="76"/>
      <c r="Z923" s="76"/>
      <c r="AA923" s="76"/>
      <c r="AB923" s="76"/>
      <c r="AC923" s="76"/>
      <c r="AD923" s="76"/>
      <c r="AE923" s="76"/>
      <c r="AF923" s="76"/>
      <c r="AG923" s="76"/>
      <c r="AH923" s="76"/>
      <c r="AI923" s="76"/>
      <c r="AJ923" s="76"/>
      <c r="AK923" s="76"/>
      <c r="AL923" s="76"/>
      <c r="AM923" s="76"/>
      <c r="AN923" s="76"/>
    </row>
    <row r="924" spans="1:40" ht="15.5" x14ac:dyDescent="0.25">
      <c r="A924" s="4"/>
      <c r="B924" s="4"/>
      <c r="C924" s="92"/>
      <c r="D924" s="76"/>
      <c r="E924" s="3"/>
      <c r="F924" s="76"/>
      <c r="G924" s="76"/>
      <c r="H924" s="76"/>
      <c r="I924" s="76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ht="15.5" x14ac:dyDescent="0.25">
      <c r="A925" s="97"/>
      <c r="B925" s="97"/>
      <c r="C925" s="97"/>
      <c r="D925" s="15"/>
      <c r="E925" s="97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</row>
    <row r="926" spans="1:40" ht="15.5" x14ac:dyDescent="0.25">
      <c r="A926" s="91"/>
      <c r="B926" s="91"/>
      <c r="C926" s="76"/>
      <c r="D926" s="76"/>
      <c r="E926" s="76"/>
      <c r="F926" s="76"/>
      <c r="G926" s="76"/>
      <c r="H926" s="76"/>
      <c r="I926" s="76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ht="15.5" x14ac:dyDescent="0.25">
      <c r="A927" s="4"/>
      <c r="B927" s="4"/>
      <c r="C927" s="76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ht="15.5" x14ac:dyDescent="0.25">
      <c r="A928" s="97"/>
      <c r="B928" s="97"/>
      <c r="C928" s="97"/>
      <c r="D928" s="15"/>
      <c r="E928" s="97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</row>
    <row r="929" spans="1:40" ht="15.5" x14ac:dyDescent="0.25">
      <c r="A929" s="91"/>
      <c r="B929" s="91"/>
      <c r="C929" s="92"/>
      <c r="D929" s="3"/>
      <c r="E929" s="76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ht="15.5" x14ac:dyDescent="0.25">
      <c r="A930" s="91"/>
      <c r="B930" s="91"/>
      <c r="C930" s="92"/>
      <c r="D930" s="3"/>
      <c r="E930" s="76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ht="15.5" x14ac:dyDescent="0.25">
      <c r="A931" s="91"/>
      <c r="B931" s="91"/>
      <c r="C931" s="92"/>
      <c r="D931" s="3"/>
      <c r="E931" s="76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ht="15.5" x14ac:dyDescent="0.25">
      <c r="A932" s="91"/>
      <c r="B932" s="91"/>
      <c r="C932" s="92"/>
      <c r="D932" s="3"/>
      <c r="E932" s="76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ht="15.5" x14ac:dyDescent="0.25">
      <c r="A933" s="91"/>
      <c r="B933" s="91"/>
      <c r="C933" s="92"/>
      <c r="D933" s="3"/>
      <c r="E933" s="76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ht="15.5" x14ac:dyDescent="0.25">
      <c r="A934" s="91"/>
      <c r="B934" s="91"/>
      <c r="C934" s="92"/>
      <c r="D934" s="3"/>
      <c r="E934" s="76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ht="15.5" x14ac:dyDescent="0.25">
      <c r="A935" s="91"/>
      <c r="B935" s="91"/>
      <c r="C935" s="92"/>
      <c r="D935" s="3"/>
      <c r="E935" s="76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ht="15.5" x14ac:dyDescent="0.25">
      <c r="A936" s="91"/>
      <c r="B936" s="91"/>
      <c r="C936" s="92"/>
      <c r="D936" s="3"/>
      <c r="E936" s="76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ht="15.5" x14ac:dyDescent="0.25">
      <c r="A937" s="91"/>
      <c r="B937" s="91"/>
      <c r="C937" s="76"/>
      <c r="D937" s="3"/>
      <c r="E937" s="76"/>
      <c r="F937" s="76"/>
      <c r="G937" s="76"/>
      <c r="H937" s="76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76"/>
      <c r="AB937" s="76"/>
      <c r="AC937" s="76"/>
      <c r="AD937" s="76"/>
      <c r="AE937" s="76"/>
      <c r="AF937" s="76"/>
      <c r="AG937" s="76"/>
      <c r="AH937" s="76"/>
      <c r="AI937" s="76"/>
      <c r="AJ937" s="76"/>
      <c r="AK937" s="76"/>
      <c r="AL937" s="76"/>
      <c r="AM937" s="76"/>
      <c r="AN937" s="76"/>
    </row>
    <row r="938" spans="1:40" ht="15.5" x14ac:dyDescent="0.25">
      <c r="A938" s="97"/>
      <c r="B938" s="97"/>
      <c r="C938" s="97"/>
      <c r="D938" s="15"/>
      <c r="E938" s="97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</row>
    <row r="939" spans="1:40" ht="15.5" x14ac:dyDescent="0.25">
      <c r="A939" s="4"/>
      <c r="B939" s="4"/>
      <c r="C939" s="9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ht="15.5" x14ac:dyDescent="0.25">
      <c r="A940" s="4"/>
      <c r="B940" s="4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ht="15.5" x14ac:dyDescent="0.25">
      <c r="A941" s="4"/>
      <c r="B941" s="4"/>
      <c r="C941" s="92"/>
      <c r="D941" s="76"/>
      <c r="E941" s="3"/>
      <c r="F941" s="76"/>
      <c r="G941" s="76"/>
      <c r="H941" s="76"/>
      <c r="I941" s="76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ht="15.5" x14ac:dyDescent="0.25">
      <c r="A942" s="4"/>
      <c r="B942" s="4"/>
      <c r="C942" s="92"/>
      <c r="D942" s="90"/>
      <c r="E942" s="3"/>
      <c r="F942" s="76"/>
      <c r="G942" s="76"/>
      <c r="H942" s="76"/>
      <c r="I942" s="76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ht="15.5" x14ac:dyDescent="0.25">
      <c r="A943" s="4"/>
      <c r="B943" s="4"/>
      <c r="C943" s="92"/>
      <c r="D943" s="76"/>
      <c r="E943" s="3"/>
      <c r="F943" s="76"/>
      <c r="G943" s="76"/>
      <c r="H943" s="76"/>
      <c r="I943" s="76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ht="15.5" x14ac:dyDescent="0.25">
      <c r="A944" s="91"/>
      <c r="B944" s="91"/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  <c r="T944" s="76"/>
      <c r="U944" s="76"/>
      <c r="V944" s="76"/>
      <c r="W944" s="76"/>
      <c r="X944" s="76"/>
      <c r="Y944" s="76"/>
      <c r="Z944" s="76"/>
      <c r="AA944" s="76"/>
      <c r="AB944" s="76"/>
      <c r="AC944" s="76"/>
      <c r="AD944" s="76"/>
      <c r="AE944" s="76"/>
      <c r="AF944" s="76"/>
      <c r="AG944" s="76"/>
      <c r="AH944" s="76"/>
      <c r="AI944" s="76"/>
      <c r="AJ944" s="76"/>
      <c r="AK944" s="76"/>
      <c r="AL944" s="76"/>
      <c r="AM944" s="76"/>
      <c r="AN944" s="76"/>
    </row>
    <row r="945" spans="1:40" ht="15.5" x14ac:dyDescent="0.25">
      <c r="A945" s="4"/>
      <c r="B945" s="4"/>
      <c r="C945" s="9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ht="15.5" x14ac:dyDescent="0.25">
      <c r="A946" s="91"/>
      <c r="B946" s="91"/>
      <c r="C946" s="6"/>
      <c r="D946" s="3"/>
      <c r="E946" s="76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ht="15.5" x14ac:dyDescent="0.25">
      <c r="A947" s="91"/>
      <c r="B947" s="91"/>
      <c r="C947" s="92"/>
      <c r="D947" s="3"/>
      <c r="E947" s="76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ht="15.5" x14ac:dyDescent="0.25">
      <c r="A948" s="4"/>
      <c r="B948" s="4"/>
      <c r="C948" s="3"/>
      <c r="D948" s="76"/>
      <c r="E948" s="3"/>
      <c r="F948" s="76"/>
      <c r="G948" s="76"/>
      <c r="H948" s="76"/>
      <c r="I948" s="76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ht="15.5" x14ac:dyDescent="0.25">
      <c r="A949" s="91"/>
      <c r="B949" s="91"/>
      <c r="C949" s="92"/>
      <c r="D949" s="76"/>
      <c r="E949" s="76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  <c r="T949" s="76"/>
      <c r="U949" s="76"/>
      <c r="V949" s="76"/>
      <c r="W949" s="76"/>
      <c r="X949" s="76"/>
      <c r="Y949" s="76"/>
      <c r="Z949" s="76"/>
      <c r="AA949" s="76"/>
      <c r="AB949" s="76"/>
      <c r="AC949" s="76"/>
      <c r="AD949" s="76"/>
      <c r="AE949" s="76"/>
      <c r="AF949" s="76"/>
      <c r="AG949" s="76"/>
      <c r="AH949" s="76"/>
      <c r="AI949" s="76"/>
      <c r="AJ949" s="76"/>
      <c r="AK949" s="76"/>
      <c r="AL949" s="76"/>
      <c r="AM949" s="76"/>
      <c r="AN949" s="76"/>
    </row>
    <row r="950" spans="1:40" ht="15.5" x14ac:dyDescent="0.25">
      <c r="A950" s="91"/>
      <c r="B950" s="91"/>
      <c r="C950" s="92"/>
      <c r="D950" s="76"/>
      <c r="E950" s="76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  <c r="T950" s="76"/>
      <c r="U950" s="76"/>
      <c r="V950" s="76"/>
      <c r="W950" s="76"/>
      <c r="X950" s="76"/>
      <c r="Y950" s="76"/>
      <c r="Z950" s="76"/>
      <c r="AA950" s="76"/>
      <c r="AB950" s="76"/>
      <c r="AC950" s="76"/>
      <c r="AD950" s="76"/>
      <c r="AE950" s="76"/>
      <c r="AF950" s="76"/>
      <c r="AG950" s="76"/>
      <c r="AH950" s="76"/>
      <c r="AI950" s="76"/>
      <c r="AJ950" s="76"/>
      <c r="AK950" s="76"/>
      <c r="AL950" s="76"/>
      <c r="AM950" s="76"/>
      <c r="AN950" s="76"/>
    </row>
    <row r="951" spans="1:40" ht="15.5" x14ac:dyDescent="0.25">
      <c r="A951" s="4"/>
      <c r="B951" s="4"/>
      <c r="C951" s="9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ht="15.5" x14ac:dyDescent="0.25">
      <c r="A952" s="76"/>
      <c r="B952" s="91"/>
      <c r="C952" s="128"/>
      <c r="D952" s="76"/>
      <c r="E952" s="85"/>
      <c r="F952" s="76"/>
      <c r="G952" s="76"/>
      <c r="H952" s="76"/>
      <c r="I952" s="76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ht="15.5" x14ac:dyDescent="0.25">
      <c r="A953" s="76"/>
      <c r="B953" s="91"/>
      <c r="C953" s="128"/>
      <c r="D953" s="76"/>
      <c r="E953" s="85"/>
      <c r="F953" s="76"/>
      <c r="G953" s="76"/>
      <c r="H953" s="76"/>
      <c r="I953" s="76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ht="15.5" x14ac:dyDescent="0.25">
      <c r="A954" s="91"/>
      <c r="B954" s="91"/>
      <c r="C954" s="92"/>
      <c r="D954" s="76"/>
      <c r="E954" s="76"/>
      <c r="F954" s="76"/>
      <c r="G954" s="76"/>
      <c r="H954" s="76"/>
      <c r="I954" s="76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ht="15.5" x14ac:dyDescent="0.25">
      <c r="A955" s="97"/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</row>
    <row r="956" spans="1:40" ht="15.5" x14ac:dyDescent="0.25">
      <c r="A956" s="3"/>
      <c r="B956" s="4"/>
      <c r="C956" s="128"/>
      <c r="D956" s="76"/>
      <c r="E956" s="20"/>
      <c r="F956" s="76"/>
      <c r="G956" s="76"/>
      <c r="H956" s="76"/>
      <c r="I956" s="76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ht="15.5" x14ac:dyDescent="0.25">
      <c r="A957" s="4"/>
      <c r="B957" s="4"/>
      <c r="C957" s="92"/>
      <c r="D957" s="76"/>
      <c r="E957" s="3"/>
      <c r="F957" s="76"/>
      <c r="G957" s="76"/>
      <c r="H957" s="76"/>
      <c r="I957" s="76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ht="15.5" x14ac:dyDescent="0.25">
      <c r="A958" s="4"/>
      <c r="B958" s="4"/>
      <c r="C958" s="92"/>
      <c r="D958" s="76"/>
      <c r="E958" s="3"/>
      <c r="F958" s="76"/>
      <c r="G958" s="76"/>
      <c r="H958" s="76"/>
      <c r="I958" s="76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ht="15.5" x14ac:dyDescent="0.45">
      <c r="A959" s="4"/>
      <c r="B959" s="4"/>
      <c r="C959" s="99"/>
      <c r="D959" s="87"/>
      <c r="E959" s="3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  <c r="AF959" s="126"/>
      <c r="AG959" s="126"/>
      <c r="AH959" s="126"/>
      <c r="AI959" s="126"/>
      <c r="AJ959" s="126"/>
      <c r="AK959" s="126"/>
      <c r="AL959" s="126"/>
      <c r="AM959" s="126"/>
      <c r="AN959" s="126"/>
    </row>
    <row r="960" spans="1:40" ht="15.5" x14ac:dyDescent="0.25">
      <c r="A960" s="97"/>
      <c r="B960" s="97"/>
      <c r="C960" s="97"/>
      <c r="D960" s="15"/>
      <c r="E960" s="97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</row>
    <row r="961" spans="1:40" ht="15.5" x14ac:dyDescent="0.25">
      <c r="A961" s="15"/>
      <c r="B961" s="15"/>
      <c r="C961" s="97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</row>
    <row r="962" spans="1:40" ht="15.5" x14ac:dyDescent="0.25">
      <c r="A962" s="91"/>
      <c r="B962" s="91"/>
      <c r="C962" s="92"/>
      <c r="D962" s="3"/>
      <c r="E962" s="76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ht="15.5" x14ac:dyDescent="0.25">
      <c r="A963" s="91"/>
      <c r="B963" s="91"/>
      <c r="C963" s="76"/>
      <c r="D963" s="3"/>
      <c r="E963" s="76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ht="15.5" x14ac:dyDescent="0.25">
      <c r="A964" s="91"/>
      <c r="B964" s="91"/>
      <c r="C964" s="92"/>
      <c r="D964" s="3"/>
      <c r="E964" s="76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ht="15.5" x14ac:dyDescent="0.25">
      <c r="A965" s="76"/>
      <c r="B965" s="91"/>
      <c r="C965" s="128"/>
      <c r="D965" s="76"/>
      <c r="E965" s="85"/>
      <c r="F965" s="76"/>
      <c r="G965" s="76"/>
      <c r="H965" s="76"/>
      <c r="I965" s="76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ht="15.5" x14ac:dyDescent="0.25">
      <c r="A966" s="76"/>
      <c r="B966" s="91"/>
      <c r="C966" s="128"/>
      <c r="D966" s="76"/>
      <c r="E966" s="85"/>
      <c r="F966" s="76"/>
      <c r="G966" s="76"/>
      <c r="H966" s="76"/>
      <c r="I966" s="76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ht="15.5" x14ac:dyDescent="0.25">
      <c r="A967" s="76"/>
      <c r="B967" s="91"/>
      <c r="C967" s="128"/>
      <c r="D967" s="76"/>
      <c r="E967" s="85"/>
      <c r="F967" s="76"/>
      <c r="G967" s="76"/>
      <c r="H967" s="76"/>
      <c r="I967" s="76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ht="15.5" x14ac:dyDescent="0.25">
      <c r="A968" s="104"/>
      <c r="B968" s="130"/>
      <c r="C968" s="131"/>
      <c r="D968" s="104"/>
      <c r="E968" s="116"/>
      <c r="F968" s="104"/>
      <c r="G968" s="104"/>
      <c r="H968" s="104"/>
      <c r="I968" s="104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</row>
    <row r="969" spans="1:40" ht="15.5" x14ac:dyDescent="0.25">
      <c r="A969" s="4"/>
      <c r="B969" s="4"/>
      <c r="C969" s="9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  <row r="970" spans="1:40" ht="15.5" x14ac:dyDescent="0.25">
      <c r="A970" s="4"/>
      <c r="B970" s="4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</row>
    <row r="971" spans="1:40" ht="15.5" x14ac:dyDescent="0.25">
      <c r="A971" s="4"/>
      <c r="B971" s="4"/>
      <c r="C971" s="3"/>
      <c r="D971" s="76"/>
      <c r="E971" s="3"/>
      <c r="F971" s="76"/>
      <c r="G971" s="76"/>
      <c r="H971" s="76"/>
      <c r="I971" s="76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</row>
    <row r="972" spans="1:40" ht="15.5" x14ac:dyDescent="0.25">
      <c r="A972" s="4"/>
      <c r="B972" s="4"/>
      <c r="C972" s="92"/>
      <c r="D972" s="76"/>
      <c r="E972" s="3"/>
      <c r="F972" s="76"/>
      <c r="G972" s="76"/>
      <c r="H972" s="76"/>
      <c r="I972" s="76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</row>
    <row r="973" spans="1:40" ht="15.5" x14ac:dyDescent="0.25">
      <c r="A973" s="4"/>
      <c r="B973" s="4"/>
      <c r="C973" s="92"/>
      <c r="D973" s="76"/>
      <c r="E973" s="3"/>
      <c r="F973" s="76"/>
      <c r="G973" s="76"/>
      <c r="H973" s="76"/>
      <c r="I973" s="76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</row>
    <row r="974" spans="1:40" ht="15.5" x14ac:dyDescent="0.25">
      <c r="A974" s="91"/>
      <c r="B974" s="91"/>
      <c r="C974" s="92"/>
      <c r="D974" s="76"/>
      <c r="E974" s="76"/>
      <c r="F974" s="76"/>
      <c r="G974" s="76"/>
      <c r="H974" s="76"/>
      <c r="I974" s="76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</row>
    <row r="975" spans="1:40" ht="15.5" x14ac:dyDescent="0.25">
      <c r="A975" s="4"/>
      <c r="B975" s="4"/>
      <c r="C975" s="92"/>
      <c r="D975" s="76"/>
      <c r="E975" s="3"/>
      <c r="F975" s="76"/>
      <c r="G975" s="76"/>
      <c r="H975" s="76"/>
      <c r="I975" s="76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</row>
    <row r="976" spans="1:40" ht="15.5" x14ac:dyDescent="0.25">
      <c r="A976" s="4"/>
      <c r="B976" s="4"/>
      <c r="C976" s="92"/>
      <c r="D976" s="76"/>
      <c r="E976" s="3"/>
      <c r="F976" s="76"/>
      <c r="G976" s="76"/>
      <c r="H976" s="76"/>
      <c r="I976" s="76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</row>
    <row r="977" spans="1:40" ht="15.5" x14ac:dyDescent="0.25">
      <c r="A977" s="76"/>
      <c r="B977" s="84"/>
      <c r="C977" s="128"/>
      <c r="D977" s="3"/>
      <c r="E977" s="85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</row>
    <row r="978" spans="1:40" ht="15.5" x14ac:dyDescent="0.25">
      <c r="A978" s="97"/>
      <c r="B978" s="97"/>
      <c r="C978" s="97"/>
      <c r="D978" s="15"/>
      <c r="E978" s="97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</row>
    <row r="979" spans="1:40" ht="15.5" x14ac:dyDescent="0.25">
      <c r="A979" s="91"/>
      <c r="B979" s="91"/>
      <c r="C979" s="92"/>
      <c r="D979" s="3"/>
      <c r="E979" s="76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</row>
    <row r="980" spans="1:40" ht="15.5" x14ac:dyDescent="0.25">
      <c r="A980" s="91"/>
      <c r="B980" s="91"/>
      <c r="C980" s="92"/>
      <c r="D980" s="3"/>
      <c r="E980" s="76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</row>
    <row r="981" spans="1:40" ht="15.5" x14ac:dyDescent="0.25">
      <c r="A981" s="97"/>
      <c r="B981" s="97"/>
      <c r="C981" s="97"/>
      <c r="D981" s="15"/>
      <c r="E981" s="97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</row>
    <row r="982" spans="1:40" ht="15.5" x14ac:dyDescent="0.25">
      <c r="A982" s="91"/>
      <c r="B982" s="91"/>
      <c r="C982" s="92"/>
      <c r="D982" s="3"/>
      <c r="E982" s="76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</row>
    <row r="983" spans="1:40" ht="15.5" x14ac:dyDescent="0.25">
      <c r="A983" s="15"/>
      <c r="B983" s="15"/>
      <c r="C983" s="97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</row>
    <row r="984" spans="1:40" ht="15.5" x14ac:dyDescent="0.25">
      <c r="A984" s="4"/>
      <c r="B984" s="4"/>
      <c r="C984" s="76"/>
      <c r="D984" s="90"/>
      <c r="E984" s="3"/>
      <c r="F984" s="76"/>
      <c r="G984" s="76"/>
      <c r="H984" s="76"/>
      <c r="I984" s="76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</row>
    <row r="985" spans="1:40" ht="15.5" x14ac:dyDescent="0.25">
      <c r="A985" s="91"/>
      <c r="B985" s="91"/>
      <c r="C985" s="92"/>
      <c r="D985" s="3"/>
      <c r="E985" s="76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</row>
    <row r="986" spans="1:40" ht="15.5" x14ac:dyDescent="0.45">
      <c r="A986" s="4"/>
      <c r="B986" s="4"/>
      <c r="C986" s="87"/>
      <c r="D986" s="76"/>
      <c r="E986" s="3"/>
      <c r="F986" s="76"/>
      <c r="G986" s="76"/>
      <c r="H986" s="76"/>
      <c r="I986" s="76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</row>
    <row r="987" spans="1:40" ht="15.5" x14ac:dyDescent="0.25">
      <c r="A987" s="97"/>
      <c r="B987" s="97"/>
      <c r="C987" s="97"/>
      <c r="D987" s="15"/>
      <c r="E987" s="97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</row>
    <row r="988" spans="1:40" ht="15.5" x14ac:dyDescent="0.25">
      <c r="A988" s="15"/>
      <c r="B988" s="15"/>
      <c r="C988" s="97"/>
      <c r="D988" s="97"/>
      <c r="E988" s="15"/>
      <c r="F988" s="97"/>
      <c r="G988" s="97"/>
      <c r="H988" s="97"/>
      <c r="I988" s="97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</row>
    <row r="989" spans="1:40" ht="15.5" x14ac:dyDescent="0.25">
      <c r="A989" s="97"/>
      <c r="B989" s="97"/>
      <c r="C989" s="97"/>
      <c r="D989" s="15"/>
      <c r="E989" s="97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</row>
    <row r="990" spans="1:40" ht="15.5" x14ac:dyDescent="0.25">
      <c r="A990" s="91"/>
      <c r="B990" s="91"/>
      <c r="C990" s="92"/>
      <c r="D990" s="3"/>
      <c r="E990" s="76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</row>
    <row r="991" spans="1:40" ht="15.5" x14ac:dyDescent="0.25">
      <c r="A991" s="91"/>
      <c r="B991" s="91"/>
      <c r="C991" s="92"/>
      <c r="D991" s="76"/>
      <c r="E991" s="76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  <c r="T991" s="76"/>
      <c r="U991" s="76"/>
      <c r="V991" s="76"/>
      <c r="W991" s="76"/>
      <c r="X991" s="76"/>
      <c r="Y991" s="76"/>
      <c r="Z991" s="76"/>
      <c r="AA991" s="76"/>
      <c r="AB991" s="76"/>
      <c r="AC991" s="76"/>
      <c r="AD991" s="76"/>
      <c r="AE991" s="76"/>
      <c r="AF991" s="76"/>
      <c r="AG991" s="76"/>
      <c r="AH991" s="76"/>
      <c r="AI991" s="76"/>
      <c r="AJ991" s="76"/>
      <c r="AK991" s="76"/>
      <c r="AL991" s="76"/>
      <c r="AM991" s="76"/>
      <c r="AN991" s="76"/>
    </row>
    <row r="992" spans="1:40" ht="15.5" x14ac:dyDescent="0.25">
      <c r="A992" s="91"/>
      <c r="B992" s="91"/>
      <c r="C992" s="92"/>
      <c r="D992" s="3"/>
      <c r="E992" s="76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</row>
    <row r="993" spans="1:40" ht="15.5" x14ac:dyDescent="0.25">
      <c r="A993" s="91"/>
      <c r="B993" s="91"/>
      <c r="C993" s="92"/>
      <c r="D993" s="3"/>
      <c r="E993" s="76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</row>
    <row r="994" spans="1:40" ht="15.5" x14ac:dyDescent="0.25">
      <c r="A994" s="91"/>
      <c r="B994" s="91"/>
      <c r="C994" s="92"/>
      <c r="D994" s="3"/>
      <c r="E994" s="76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</row>
    <row r="995" spans="1:40" ht="15.5" x14ac:dyDescent="0.25">
      <c r="A995" s="4"/>
      <c r="B995" s="4"/>
      <c r="C995" s="92"/>
      <c r="D995" s="76"/>
      <c r="E995" s="3"/>
      <c r="F995" s="76"/>
      <c r="G995" s="76"/>
      <c r="H995" s="76"/>
      <c r="I995" s="76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</row>
    <row r="996" spans="1:40" ht="15.5" x14ac:dyDescent="0.25">
      <c r="A996" s="91"/>
      <c r="B996" s="91"/>
      <c r="C996" s="92"/>
      <c r="D996" s="76"/>
      <c r="E996" s="76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  <c r="T996" s="76"/>
      <c r="U996" s="76"/>
      <c r="V996" s="76"/>
      <c r="W996" s="76"/>
      <c r="X996" s="76"/>
      <c r="Y996" s="76"/>
      <c r="Z996" s="76"/>
      <c r="AA996" s="76"/>
      <c r="AB996" s="76"/>
      <c r="AC996" s="76"/>
      <c r="AD996" s="76"/>
      <c r="AE996" s="76"/>
      <c r="AF996" s="76"/>
      <c r="AG996" s="76"/>
      <c r="AH996" s="76"/>
      <c r="AI996" s="76"/>
      <c r="AJ996" s="76"/>
      <c r="AK996" s="76"/>
      <c r="AL996" s="76"/>
      <c r="AM996" s="76"/>
      <c r="AN996" s="76"/>
    </row>
    <row r="997" spans="1:40" ht="15.5" x14ac:dyDescent="0.45">
      <c r="A997" s="3"/>
      <c r="B997" s="4"/>
      <c r="C997" s="120"/>
      <c r="D997" s="76"/>
      <c r="E997" s="3"/>
      <c r="F997" s="76"/>
      <c r="G997" s="76"/>
      <c r="H997" s="76"/>
      <c r="I997" s="76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</row>
    <row r="998" spans="1:40" ht="15.5" x14ac:dyDescent="0.45">
      <c r="A998" s="3"/>
      <c r="B998" s="4"/>
      <c r="C998" s="87"/>
      <c r="D998" s="76"/>
      <c r="E998" s="3"/>
      <c r="F998" s="76"/>
      <c r="G998" s="76"/>
      <c r="H998" s="76"/>
      <c r="I998" s="76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</row>
    <row r="999" spans="1:40" ht="15.5" x14ac:dyDescent="0.25">
      <c r="A999" s="91"/>
      <c r="B999" s="91"/>
      <c r="C999" s="92"/>
      <c r="D999" s="76"/>
      <c r="E999" s="76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  <c r="T999" s="76"/>
      <c r="U999" s="76"/>
      <c r="V999" s="76"/>
      <c r="W999" s="76"/>
      <c r="X999" s="76"/>
      <c r="Y999" s="76"/>
      <c r="Z999" s="76"/>
      <c r="AA999" s="76"/>
      <c r="AB999" s="76"/>
      <c r="AC999" s="76"/>
      <c r="AD999" s="76"/>
      <c r="AE999" s="76"/>
      <c r="AF999" s="76"/>
      <c r="AG999" s="76"/>
      <c r="AH999" s="76"/>
      <c r="AI999" s="76"/>
      <c r="AJ999" s="76"/>
      <c r="AK999" s="76"/>
      <c r="AL999" s="76"/>
      <c r="AM999" s="76"/>
      <c r="AN999" s="76"/>
    </row>
    <row r="1000" spans="1:40" ht="15.5" x14ac:dyDescent="0.25">
      <c r="A1000" s="97"/>
      <c r="B1000" s="97"/>
      <c r="C1000" s="97"/>
      <c r="D1000" s="15"/>
      <c r="E1000" s="97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</row>
    <row r="1001" spans="1:40" ht="15.5" x14ac:dyDescent="0.25">
      <c r="A1001" s="91"/>
      <c r="B1001" s="91"/>
      <c r="C1001" s="92"/>
      <c r="D1001" s="76"/>
      <c r="E1001" s="76"/>
      <c r="F1001" s="76"/>
      <c r="G1001" s="76"/>
      <c r="H1001" s="76"/>
      <c r="I1001" s="76"/>
      <c r="J1001" s="76"/>
      <c r="K1001" s="76"/>
      <c r="L1001" s="76"/>
      <c r="M1001" s="76"/>
      <c r="N1001" s="76"/>
      <c r="O1001" s="76"/>
      <c r="P1001" s="76"/>
      <c r="Q1001" s="76"/>
      <c r="R1001" s="76"/>
      <c r="S1001" s="76"/>
      <c r="T1001" s="76"/>
      <c r="U1001" s="76"/>
      <c r="V1001" s="76"/>
      <c r="W1001" s="76"/>
      <c r="X1001" s="76"/>
      <c r="Y1001" s="76"/>
      <c r="Z1001" s="76"/>
      <c r="AA1001" s="76"/>
      <c r="AB1001" s="76"/>
      <c r="AC1001" s="76"/>
      <c r="AD1001" s="76"/>
      <c r="AE1001" s="76"/>
      <c r="AF1001" s="76"/>
      <c r="AG1001" s="76"/>
      <c r="AH1001" s="76"/>
      <c r="AI1001" s="76"/>
      <c r="AJ1001" s="76"/>
      <c r="AK1001" s="76"/>
      <c r="AL1001" s="76"/>
      <c r="AM1001" s="76"/>
      <c r="AN1001" s="76"/>
    </row>
    <row r="1002" spans="1:40" ht="15.5" x14ac:dyDescent="0.25">
      <c r="A1002" s="4"/>
      <c r="B1002" s="4"/>
      <c r="C1002" s="92"/>
      <c r="D1002" s="76"/>
      <c r="E1002" s="3"/>
      <c r="F1002" s="76"/>
      <c r="G1002" s="76"/>
      <c r="H1002" s="76"/>
      <c r="I1002" s="76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</row>
    <row r="1003" spans="1:40" ht="15.5" x14ac:dyDescent="0.25">
      <c r="A1003" s="91"/>
      <c r="B1003" s="91"/>
      <c r="C1003" s="92"/>
      <c r="D1003" s="3"/>
      <c r="E1003" s="76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</row>
    <row r="1004" spans="1:40" ht="15.5" x14ac:dyDescent="0.25">
      <c r="A1004" s="91"/>
      <c r="B1004" s="91"/>
      <c r="C1004" s="92"/>
      <c r="D1004" s="3"/>
      <c r="E1004" s="76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</row>
    <row r="1005" spans="1:40" ht="15.5" x14ac:dyDescent="0.25">
      <c r="A1005" s="91"/>
      <c r="B1005" s="91"/>
      <c r="C1005" s="92"/>
      <c r="D1005" s="76"/>
      <c r="E1005" s="76"/>
      <c r="F1005" s="76"/>
      <c r="G1005" s="76"/>
      <c r="H1005" s="76"/>
      <c r="I1005" s="76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</row>
    <row r="1006" spans="1:40" ht="15.5" x14ac:dyDescent="0.25">
      <c r="A1006" s="91"/>
      <c r="B1006" s="91"/>
      <c r="C1006" s="76"/>
      <c r="D1006" s="3"/>
      <c r="E1006" s="76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</row>
    <row r="1007" spans="1:40" ht="15.5" x14ac:dyDescent="0.25">
      <c r="A1007" s="91"/>
      <c r="B1007" s="91"/>
      <c r="C1007" s="92"/>
      <c r="D1007" s="3"/>
      <c r="E1007" s="76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</row>
    <row r="1008" spans="1:40" ht="15.5" x14ac:dyDescent="0.25">
      <c r="A1008" s="91"/>
      <c r="B1008" s="91"/>
      <c r="C1008" s="92"/>
      <c r="D1008" s="92"/>
      <c r="E1008" s="76"/>
      <c r="F1008" s="76"/>
      <c r="G1008" s="76"/>
      <c r="H1008" s="76"/>
      <c r="I1008" s="76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</row>
    <row r="1009" spans="1:40" ht="15.5" x14ac:dyDescent="0.25">
      <c r="A1009" s="97"/>
      <c r="B1009" s="97"/>
      <c r="C1009" s="97"/>
      <c r="D1009" s="15"/>
      <c r="E1009" s="97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</row>
    <row r="1010" spans="1:40" ht="15.5" x14ac:dyDescent="0.25">
      <c r="A1010" s="91"/>
      <c r="B1010" s="91"/>
      <c r="C1010" s="92"/>
      <c r="D1010" s="76"/>
      <c r="E1010" s="76"/>
      <c r="F1010" s="76"/>
      <c r="G1010" s="76"/>
      <c r="H1010" s="76"/>
      <c r="I1010" s="76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</row>
    <row r="1011" spans="1:40" ht="15.5" x14ac:dyDescent="0.25">
      <c r="A1011" s="4"/>
      <c r="B1011" s="4"/>
      <c r="C1011" s="6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</row>
    <row r="1012" spans="1:40" ht="15.5" x14ac:dyDescent="0.25">
      <c r="A1012" s="97"/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</row>
    <row r="1013" spans="1:40" ht="15.5" x14ac:dyDescent="0.25">
      <c r="A1013" s="91"/>
      <c r="B1013" s="91"/>
      <c r="C1013" s="92"/>
      <c r="D1013" s="3"/>
      <c r="E1013" s="76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</row>
    <row r="1014" spans="1:40" ht="15.5" x14ac:dyDescent="0.25">
      <c r="A1014" s="97"/>
      <c r="B1014" s="97"/>
      <c r="C1014" s="97"/>
      <c r="D1014" s="15"/>
      <c r="E1014" s="97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</row>
    <row r="1015" spans="1:40" ht="15.5" x14ac:dyDescent="0.25">
      <c r="A1015" s="91"/>
      <c r="B1015" s="91"/>
      <c r="C1015" s="92"/>
      <c r="D1015" s="3"/>
      <c r="E1015" s="76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</row>
    <row r="1016" spans="1:40" ht="15.5" x14ac:dyDescent="0.25">
      <c r="A1016" s="91"/>
      <c r="B1016" s="91"/>
      <c r="C1016" s="3"/>
      <c r="D1016" s="76"/>
      <c r="E1016" s="76"/>
      <c r="F1016" s="76"/>
      <c r="G1016" s="76"/>
      <c r="H1016" s="76"/>
      <c r="I1016" s="76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</row>
    <row r="1017" spans="1:40" ht="15.5" x14ac:dyDescent="0.25">
      <c r="A1017" s="76"/>
      <c r="B1017" s="84"/>
      <c r="C1017" s="128"/>
      <c r="D1017" s="76"/>
      <c r="E1017" s="85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6"/>
      <c r="S1017" s="76"/>
      <c r="T1017" s="76"/>
      <c r="U1017" s="76"/>
      <c r="V1017" s="76"/>
      <c r="W1017" s="76"/>
      <c r="X1017" s="76"/>
      <c r="Y1017" s="76"/>
      <c r="Z1017" s="76"/>
      <c r="AA1017" s="76"/>
      <c r="AB1017" s="76"/>
      <c r="AC1017" s="76"/>
      <c r="AD1017" s="76"/>
      <c r="AE1017" s="76"/>
      <c r="AF1017" s="76"/>
      <c r="AG1017" s="76"/>
      <c r="AH1017" s="76"/>
      <c r="AI1017" s="76"/>
      <c r="AJ1017" s="76"/>
      <c r="AK1017" s="76"/>
      <c r="AL1017" s="76"/>
      <c r="AM1017" s="76"/>
      <c r="AN1017" s="76"/>
    </row>
    <row r="1018" spans="1:40" ht="15.5" x14ac:dyDescent="0.25">
      <c r="A1018" s="97"/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</row>
    <row r="1019" spans="1:40" ht="15.5" x14ac:dyDescent="0.25">
      <c r="A1019" s="91"/>
      <c r="B1019" s="91"/>
      <c r="C1019" s="92"/>
      <c r="D1019" s="76"/>
      <c r="E1019" s="76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6"/>
      <c r="S1019" s="76"/>
      <c r="T1019" s="76"/>
      <c r="U1019" s="76"/>
      <c r="V1019" s="76"/>
      <c r="W1019" s="76"/>
      <c r="X1019" s="76"/>
      <c r="Y1019" s="76"/>
      <c r="Z1019" s="76"/>
      <c r="AA1019" s="76"/>
      <c r="AB1019" s="76"/>
      <c r="AC1019" s="76"/>
      <c r="AD1019" s="76"/>
      <c r="AE1019" s="76"/>
      <c r="AF1019" s="76"/>
      <c r="AG1019" s="76"/>
      <c r="AH1019" s="76"/>
      <c r="AI1019" s="76"/>
      <c r="AJ1019" s="76"/>
      <c r="AK1019" s="76"/>
      <c r="AL1019" s="76"/>
      <c r="AM1019" s="76"/>
      <c r="AN1019" s="76"/>
    </row>
    <row r="1020" spans="1:40" ht="15.5" x14ac:dyDescent="0.25">
      <c r="A1020" s="91"/>
      <c r="B1020" s="91"/>
      <c r="C1020" s="92"/>
      <c r="D1020" s="3"/>
      <c r="E1020" s="76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</row>
    <row r="1021" spans="1:40" ht="15.5" x14ac:dyDescent="0.45">
      <c r="A1021" s="91"/>
      <c r="B1021" s="91"/>
      <c r="C1021" s="87"/>
      <c r="D1021" s="76"/>
      <c r="E1021" s="76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  <c r="T1021" s="76"/>
      <c r="U1021" s="76"/>
      <c r="V1021" s="76"/>
      <c r="W1021" s="76"/>
      <c r="X1021" s="76"/>
      <c r="Y1021" s="76"/>
      <c r="Z1021" s="76"/>
      <c r="AA1021" s="76"/>
      <c r="AB1021" s="76"/>
      <c r="AC1021" s="76"/>
      <c r="AD1021" s="76"/>
      <c r="AE1021" s="76"/>
      <c r="AF1021" s="76"/>
      <c r="AG1021" s="76"/>
      <c r="AH1021" s="76"/>
      <c r="AI1021" s="76"/>
      <c r="AJ1021" s="76"/>
      <c r="AK1021" s="76"/>
      <c r="AL1021" s="76"/>
      <c r="AM1021" s="76"/>
      <c r="AN1021" s="76"/>
    </row>
    <row r="1022" spans="1:40" ht="15.5" x14ac:dyDescent="0.25">
      <c r="A1022" s="91"/>
      <c r="B1022" s="91"/>
      <c r="C1022" s="92"/>
      <c r="D1022" s="76"/>
      <c r="E1022" s="76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76"/>
      <c r="R1022" s="76"/>
      <c r="S1022" s="76"/>
      <c r="T1022" s="76"/>
      <c r="U1022" s="76"/>
      <c r="V1022" s="76"/>
      <c r="W1022" s="76"/>
      <c r="X1022" s="76"/>
      <c r="Y1022" s="76"/>
      <c r="Z1022" s="76"/>
      <c r="AA1022" s="76"/>
      <c r="AB1022" s="76"/>
      <c r="AC1022" s="76"/>
      <c r="AD1022" s="76"/>
      <c r="AE1022" s="76"/>
      <c r="AF1022" s="76"/>
      <c r="AG1022" s="76"/>
      <c r="AH1022" s="76"/>
      <c r="AI1022" s="76"/>
      <c r="AJ1022" s="76"/>
      <c r="AK1022" s="76"/>
      <c r="AL1022" s="76"/>
      <c r="AM1022" s="76"/>
      <c r="AN1022" s="76"/>
    </row>
    <row r="1023" spans="1:40" ht="15.5" x14ac:dyDescent="0.25">
      <c r="A1023" s="97"/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</row>
    <row r="1024" spans="1:40" ht="15.5" x14ac:dyDescent="0.25">
      <c r="A1024" s="97"/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</row>
    <row r="1025" spans="1:40" ht="15.5" x14ac:dyDescent="0.25">
      <c r="A1025" s="91"/>
      <c r="B1025" s="91"/>
      <c r="C1025" s="92"/>
      <c r="D1025" s="3"/>
      <c r="E1025" s="76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</row>
    <row r="1026" spans="1:40" ht="15.5" x14ac:dyDescent="0.25">
      <c r="A1026" s="4"/>
      <c r="B1026" s="4"/>
      <c r="C1026" s="92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</row>
    <row r="1027" spans="1:40" ht="15.5" x14ac:dyDescent="0.25">
      <c r="A1027" s="91"/>
      <c r="B1027" s="91"/>
      <c r="C1027" s="76"/>
      <c r="D1027" s="3"/>
      <c r="E1027" s="76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</row>
    <row r="1028" spans="1:40" ht="15.5" x14ac:dyDescent="0.45">
      <c r="A1028" s="91"/>
      <c r="B1028" s="91"/>
      <c r="C1028" s="117"/>
      <c r="D1028" s="3"/>
      <c r="E1028" s="76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</row>
    <row r="1029" spans="1:40" ht="15.5" x14ac:dyDescent="0.25">
      <c r="A1029" s="91"/>
      <c r="B1029" s="91"/>
      <c r="C1029" s="76"/>
      <c r="D1029" s="3"/>
      <c r="E1029" s="76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</row>
    <row r="1030" spans="1:40" ht="15.5" x14ac:dyDescent="0.25">
      <c r="A1030" s="91"/>
      <c r="B1030" s="91"/>
      <c r="C1030" s="58"/>
      <c r="D1030" s="3"/>
      <c r="E1030" s="76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</row>
    <row r="1031" spans="1:40" ht="15.5" x14ac:dyDescent="0.25">
      <c r="A1031" s="91"/>
      <c r="B1031" s="91"/>
      <c r="C1031" s="76"/>
      <c r="D1031" s="3"/>
      <c r="E1031" s="76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</row>
    <row r="1032" spans="1:40" ht="15.5" x14ac:dyDescent="0.25">
      <c r="A1032" s="91"/>
      <c r="B1032" s="91"/>
      <c r="C1032" s="92"/>
      <c r="D1032" s="76"/>
      <c r="E1032" s="76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  <c r="P1032" s="76"/>
      <c r="Q1032" s="76"/>
      <c r="R1032" s="76"/>
      <c r="S1032" s="76"/>
      <c r="T1032" s="76"/>
      <c r="U1032" s="76"/>
      <c r="V1032" s="76"/>
      <c r="W1032" s="76"/>
      <c r="X1032" s="76"/>
      <c r="Y1032" s="76"/>
      <c r="Z1032" s="76"/>
      <c r="AA1032" s="76"/>
      <c r="AB1032" s="76"/>
      <c r="AC1032" s="76"/>
      <c r="AD1032" s="76"/>
      <c r="AE1032" s="76"/>
      <c r="AF1032" s="76"/>
      <c r="AG1032" s="76"/>
      <c r="AH1032" s="76"/>
      <c r="AI1032" s="76"/>
      <c r="AJ1032" s="76"/>
      <c r="AK1032" s="76"/>
      <c r="AL1032" s="76"/>
      <c r="AM1032" s="76"/>
      <c r="AN1032" s="76"/>
    </row>
    <row r="1033" spans="1:40" ht="15.5" x14ac:dyDescent="0.25">
      <c r="A1033" s="4"/>
      <c r="B1033" s="4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</row>
    <row r="1034" spans="1:40" ht="15.5" x14ac:dyDescent="0.25">
      <c r="A1034" s="91"/>
      <c r="B1034" s="91"/>
      <c r="C1034" s="92"/>
      <c r="D1034" s="3"/>
      <c r="E1034" s="76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</row>
    <row r="1035" spans="1:40" ht="15.5" x14ac:dyDescent="0.25">
      <c r="A1035" s="4"/>
      <c r="B1035" s="4"/>
      <c r="C1035" s="6"/>
      <c r="D1035" s="76"/>
      <c r="E1035" s="3"/>
      <c r="F1035" s="76"/>
      <c r="G1035" s="76"/>
      <c r="H1035" s="76"/>
      <c r="I1035" s="76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</row>
    <row r="1036" spans="1:40" ht="15.5" x14ac:dyDescent="0.25">
      <c r="A1036" s="91"/>
      <c r="B1036" s="91"/>
      <c r="C1036" s="92"/>
      <c r="D1036" s="132"/>
      <c r="E1036" s="76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</row>
    <row r="1037" spans="1:40" ht="15.5" x14ac:dyDescent="0.25">
      <c r="A1037" s="91"/>
      <c r="B1037" s="91"/>
      <c r="C1037" s="92"/>
      <c r="D1037" s="90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6"/>
      <c r="T1037" s="76"/>
      <c r="U1037" s="76"/>
      <c r="V1037" s="76"/>
      <c r="W1037" s="76"/>
      <c r="X1037" s="76"/>
      <c r="Y1037" s="76"/>
      <c r="Z1037" s="76"/>
      <c r="AA1037" s="76"/>
      <c r="AB1037" s="76"/>
      <c r="AC1037" s="76"/>
      <c r="AD1037" s="76"/>
      <c r="AE1037" s="76"/>
      <c r="AF1037" s="76"/>
      <c r="AG1037" s="76"/>
      <c r="AH1037" s="76"/>
      <c r="AI1037" s="76"/>
      <c r="AJ1037" s="76"/>
      <c r="AK1037" s="76"/>
      <c r="AL1037" s="76"/>
      <c r="AM1037" s="76"/>
      <c r="AN1037" s="76"/>
    </row>
    <row r="1038" spans="1:40" ht="15.5" x14ac:dyDescent="0.25">
      <c r="A1038" s="97"/>
      <c r="B1038" s="97"/>
      <c r="C1038" s="97"/>
      <c r="D1038" s="15"/>
      <c r="E1038" s="97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</row>
    <row r="1039" spans="1:40" ht="15.5" x14ac:dyDescent="0.25">
      <c r="A1039" s="91"/>
      <c r="B1039" s="91"/>
      <c r="C1039" s="76"/>
      <c r="D1039" s="76"/>
      <c r="E1039" s="76"/>
      <c r="F1039" s="76"/>
      <c r="G1039" s="76"/>
      <c r="H1039" s="76"/>
      <c r="I1039" s="76"/>
      <c r="J1039" s="76"/>
      <c r="K1039" s="76"/>
      <c r="L1039" s="76"/>
      <c r="M1039" s="76"/>
      <c r="N1039" s="76"/>
      <c r="O1039" s="76"/>
      <c r="P1039" s="76"/>
      <c r="Q1039" s="76"/>
      <c r="R1039" s="76"/>
      <c r="S1039" s="76"/>
      <c r="T1039" s="76"/>
      <c r="U1039" s="76"/>
      <c r="V1039" s="76"/>
      <c r="W1039" s="76"/>
      <c r="X1039" s="76"/>
      <c r="Y1039" s="76"/>
      <c r="Z1039" s="76"/>
      <c r="AA1039" s="76"/>
      <c r="AB1039" s="76"/>
      <c r="AC1039" s="76"/>
      <c r="AD1039" s="76"/>
      <c r="AE1039" s="76"/>
      <c r="AF1039" s="76"/>
      <c r="AG1039" s="76"/>
      <c r="AH1039" s="76"/>
      <c r="AI1039" s="76"/>
      <c r="AJ1039" s="76"/>
      <c r="AK1039" s="76"/>
      <c r="AL1039" s="76"/>
      <c r="AM1039" s="76"/>
      <c r="AN1039" s="76"/>
    </row>
    <row r="1040" spans="1:40" ht="15.5" x14ac:dyDescent="0.25">
      <c r="A1040" s="4"/>
      <c r="B1040" s="4"/>
      <c r="C1040" s="76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</row>
    <row r="1041" spans="1:40" ht="15.5" x14ac:dyDescent="0.25">
      <c r="A1041" s="4"/>
      <c r="B1041" s="4"/>
      <c r="C1041" s="76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</row>
    <row r="1042" spans="1:40" ht="15.5" x14ac:dyDescent="0.25">
      <c r="A1042" s="91"/>
      <c r="B1042" s="91"/>
      <c r="C1042" s="76"/>
      <c r="D1042" s="90"/>
      <c r="E1042" s="76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</row>
    <row r="1043" spans="1:40" ht="15.5" x14ac:dyDescent="0.25">
      <c r="A1043" s="91"/>
      <c r="B1043" s="91"/>
      <c r="C1043" s="92"/>
      <c r="D1043" s="3"/>
      <c r="E1043" s="76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</row>
    <row r="1044" spans="1:40" ht="15.5" x14ac:dyDescent="0.25">
      <c r="A1044" s="91"/>
      <c r="B1044" s="91"/>
      <c r="C1044" s="92"/>
      <c r="D1044" s="76"/>
      <c r="E1044" s="76"/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76"/>
      <c r="R1044" s="76"/>
      <c r="S1044" s="76"/>
      <c r="T1044" s="76"/>
      <c r="U1044" s="76"/>
      <c r="V1044" s="76"/>
      <c r="W1044" s="76"/>
      <c r="X1044" s="76"/>
      <c r="Y1044" s="76"/>
      <c r="Z1044" s="76"/>
      <c r="AA1044" s="76"/>
      <c r="AB1044" s="76"/>
      <c r="AC1044" s="76"/>
      <c r="AD1044" s="76"/>
      <c r="AE1044" s="76"/>
      <c r="AF1044" s="76"/>
      <c r="AG1044" s="76"/>
      <c r="AH1044" s="76"/>
      <c r="AI1044" s="76"/>
      <c r="AJ1044" s="76"/>
      <c r="AK1044" s="76"/>
      <c r="AL1044" s="76"/>
      <c r="AM1044" s="76"/>
      <c r="AN1044" s="76"/>
    </row>
    <row r="1045" spans="1:40" ht="15.5" x14ac:dyDescent="0.25">
      <c r="A1045" s="91"/>
      <c r="B1045" s="91"/>
      <c r="C1045" s="92"/>
      <c r="D1045" s="76"/>
      <c r="E1045" s="76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  <c r="T1045" s="76"/>
      <c r="U1045" s="76"/>
      <c r="V1045" s="76"/>
      <c r="W1045" s="76"/>
      <c r="X1045" s="76"/>
      <c r="Y1045" s="76"/>
      <c r="Z1045" s="76"/>
      <c r="AA1045" s="76"/>
      <c r="AB1045" s="76"/>
      <c r="AC1045" s="76"/>
      <c r="AD1045" s="76"/>
      <c r="AE1045" s="76"/>
      <c r="AF1045" s="76"/>
      <c r="AG1045" s="76"/>
      <c r="AH1045" s="76"/>
      <c r="AI1045" s="76"/>
      <c r="AJ1045" s="76"/>
      <c r="AK1045" s="76"/>
      <c r="AL1045" s="76"/>
      <c r="AM1045" s="76"/>
      <c r="AN1045" s="76"/>
    </row>
    <row r="1046" spans="1:40" ht="15.5" x14ac:dyDescent="0.25">
      <c r="A1046" s="91"/>
      <c r="B1046" s="91"/>
      <c r="C1046" s="92"/>
      <c r="D1046" s="3"/>
      <c r="E1046" s="76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</row>
    <row r="1047" spans="1:40" ht="15.5" x14ac:dyDescent="0.25">
      <c r="A1047" s="3"/>
      <c r="B1047" s="53"/>
      <c r="C1047" s="128"/>
      <c r="D1047" s="76"/>
      <c r="E1047" s="20"/>
      <c r="F1047" s="76"/>
      <c r="G1047" s="76"/>
      <c r="H1047" s="76"/>
      <c r="I1047" s="76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</row>
    <row r="1048" spans="1:40" ht="15.5" x14ac:dyDescent="0.25">
      <c r="A1048" s="3"/>
      <c r="B1048" s="53"/>
      <c r="C1048" s="128"/>
      <c r="D1048" s="76"/>
      <c r="E1048" s="20"/>
      <c r="F1048" s="76"/>
      <c r="G1048" s="76"/>
      <c r="H1048" s="76"/>
      <c r="I1048" s="76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</row>
    <row r="1049" spans="1:40" ht="15.5" x14ac:dyDescent="0.25">
      <c r="A1049" s="3"/>
      <c r="B1049" s="53"/>
      <c r="C1049" s="128"/>
      <c r="D1049" s="76"/>
      <c r="E1049" s="20"/>
      <c r="F1049" s="76"/>
      <c r="G1049" s="76"/>
      <c r="H1049" s="76"/>
      <c r="I1049" s="76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</row>
    <row r="1050" spans="1:40" ht="15.5" x14ac:dyDescent="0.25">
      <c r="A1050" s="15"/>
      <c r="B1050" s="15"/>
      <c r="C1050" s="97"/>
      <c r="D1050" s="97"/>
      <c r="E1050" s="15"/>
      <c r="F1050" s="97"/>
      <c r="G1050" s="97"/>
      <c r="H1050" s="97"/>
      <c r="I1050" s="97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</row>
    <row r="1051" spans="1:40" ht="15.5" x14ac:dyDescent="0.25">
      <c r="A1051" s="97"/>
      <c r="B1051" s="97"/>
      <c r="C1051" s="97"/>
      <c r="D1051" s="97"/>
      <c r="E1051" s="97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</row>
    <row r="1052" spans="1:40" ht="15.5" x14ac:dyDescent="0.25">
      <c r="A1052" s="4"/>
      <c r="B1052" s="4"/>
      <c r="C1052" s="92"/>
      <c r="D1052" s="76"/>
      <c r="E1052" s="3"/>
      <c r="F1052" s="76"/>
      <c r="G1052" s="76"/>
      <c r="H1052" s="76"/>
      <c r="I1052" s="76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</row>
    <row r="1053" spans="1:40" ht="15.5" x14ac:dyDescent="0.25">
      <c r="A1053" s="4"/>
      <c r="B1053" s="4"/>
      <c r="C1053" s="92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</row>
    <row r="1054" spans="1:40" ht="15.5" x14ac:dyDescent="0.25">
      <c r="A1054" s="15"/>
      <c r="B1054" s="15"/>
      <c r="C1054" s="97"/>
      <c r="D1054" s="97"/>
      <c r="E1054" s="15"/>
      <c r="F1054" s="97"/>
      <c r="G1054" s="97"/>
      <c r="H1054" s="97"/>
      <c r="I1054" s="97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</row>
    <row r="1055" spans="1:40" ht="15.5" x14ac:dyDescent="0.25">
      <c r="A1055" s="91"/>
      <c r="B1055" s="91"/>
      <c r="C1055" s="92"/>
      <c r="D1055" s="92"/>
      <c r="E1055" s="76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</row>
    <row r="1056" spans="1:40" ht="15.5" x14ac:dyDescent="0.25">
      <c r="A1056" s="15"/>
      <c r="B1056" s="15"/>
      <c r="C1056" s="97"/>
      <c r="D1056" s="97"/>
      <c r="E1056" s="15"/>
      <c r="F1056" s="97"/>
      <c r="G1056" s="97"/>
      <c r="H1056" s="97"/>
      <c r="I1056" s="97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</row>
    <row r="1057" spans="1:40" ht="15.5" x14ac:dyDescent="0.25">
      <c r="A1057" s="91"/>
      <c r="B1057" s="91"/>
      <c r="C1057" s="92"/>
      <c r="D1057" s="3"/>
      <c r="E1057" s="76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</row>
    <row r="1058" spans="1:40" ht="15.5" x14ac:dyDescent="0.25">
      <c r="A1058" s="91"/>
      <c r="B1058" s="91"/>
      <c r="C1058" s="92"/>
      <c r="D1058" s="3"/>
      <c r="E1058" s="76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</row>
    <row r="1059" spans="1:40" ht="15.5" x14ac:dyDescent="0.25">
      <c r="A1059" s="15"/>
      <c r="B1059" s="15"/>
      <c r="C1059" s="97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</row>
    <row r="1060" spans="1:40" ht="15.5" x14ac:dyDescent="0.25">
      <c r="A1060" s="97"/>
      <c r="B1060" s="97"/>
      <c r="C1060" s="97"/>
      <c r="D1060" s="15"/>
      <c r="E1060" s="97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</row>
    <row r="1061" spans="1:40" ht="15.5" x14ac:dyDescent="0.25">
      <c r="A1061" s="91"/>
      <c r="B1061" s="91"/>
      <c r="C1061" s="92"/>
      <c r="D1061" s="76"/>
      <c r="E1061" s="76"/>
      <c r="F1061" s="76"/>
      <c r="G1061" s="76"/>
      <c r="H1061" s="76"/>
      <c r="I1061" s="76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</row>
    <row r="1062" spans="1:40" ht="15.5" x14ac:dyDescent="0.25">
      <c r="A1062" s="4"/>
      <c r="B1062" s="4"/>
      <c r="C1062" s="76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</row>
    <row r="1063" spans="1:40" ht="15.5" x14ac:dyDescent="0.25">
      <c r="A1063" s="4"/>
      <c r="B1063" s="4"/>
      <c r="C1063" s="6"/>
      <c r="D1063" s="76"/>
      <c r="E1063" s="3"/>
      <c r="F1063" s="76"/>
      <c r="G1063" s="76"/>
      <c r="H1063" s="76"/>
      <c r="I1063" s="76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</row>
    <row r="1064" spans="1:40" ht="15.5" x14ac:dyDescent="0.25">
      <c r="A1064" s="4"/>
      <c r="B1064" s="4"/>
      <c r="C1064" s="92"/>
      <c r="D1064" s="76"/>
      <c r="E1064" s="3"/>
      <c r="F1064" s="76"/>
      <c r="G1064" s="76"/>
      <c r="H1064" s="76"/>
      <c r="I1064" s="76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</row>
    <row r="1065" spans="1:40" ht="15.5" x14ac:dyDescent="0.25">
      <c r="A1065" s="91"/>
      <c r="B1065" s="91"/>
      <c r="C1065" s="92"/>
      <c r="D1065" s="76"/>
      <c r="E1065" s="76"/>
      <c r="F1065" s="76"/>
      <c r="G1065" s="76"/>
      <c r="H1065" s="76"/>
      <c r="I1065" s="76"/>
      <c r="J1065" s="76"/>
      <c r="K1065" s="76"/>
      <c r="L1065" s="76"/>
      <c r="M1065" s="76"/>
      <c r="N1065" s="76"/>
      <c r="O1065" s="76"/>
      <c r="P1065" s="76"/>
      <c r="Q1065" s="76"/>
      <c r="R1065" s="76"/>
      <c r="S1065" s="76"/>
      <c r="T1065" s="76"/>
      <c r="U1065" s="76"/>
      <c r="V1065" s="76"/>
      <c r="W1065" s="76"/>
      <c r="X1065" s="76"/>
      <c r="Y1065" s="76"/>
      <c r="Z1065" s="76"/>
      <c r="AA1065" s="76"/>
      <c r="AB1065" s="76"/>
      <c r="AC1065" s="76"/>
      <c r="AD1065" s="76"/>
      <c r="AE1065" s="76"/>
      <c r="AF1065" s="76"/>
      <c r="AG1065" s="76"/>
      <c r="AH1065" s="76"/>
      <c r="AI1065" s="76"/>
      <c r="AJ1065" s="76"/>
      <c r="AK1065" s="76"/>
      <c r="AL1065" s="76"/>
      <c r="AM1065" s="76"/>
      <c r="AN1065" s="76"/>
    </row>
    <row r="1066" spans="1:40" ht="15.5" x14ac:dyDescent="0.25">
      <c r="A1066" s="97"/>
      <c r="B1066" s="97"/>
      <c r="C1066" s="97"/>
      <c r="D1066" s="15"/>
      <c r="E1066" s="97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</row>
    <row r="1067" spans="1:40" ht="15.5" x14ac:dyDescent="0.25">
      <c r="A1067" s="4"/>
      <c r="B1067" s="4"/>
      <c r="C1067" s="92"/>
      <c r="D1067" s="76"/>
      <c r="E1067" s="3"/>
      <c r="F1067" s="76"/>
      <c r="G1067" s="76"/>
      <c r="H1067" s="76"/>
      <c r="I1067" s="76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</row>
    <row r="1068" spans="1:40" ht="15.5" x14ac:dyDescent="0.25">
      <c r="A1068" s="91"/>
      <c r="B1068" s="91"/>
      <c r="C1068" s="92"/>
      <c r="D1068" s="3"/>
      <c r="E1068" s="76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</row>
    <row r="1069" spans="1:40" ht="15.5" x14ac:dyDescent="0.25">
      <c r="A1069" s="91"/>
      <c r="B1069" s="91"/>
      <c r="C1069" s="76"/>
      <c r="D1069" s="90"/>
      <c r="E1069" s="76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  <c r="T1069" s="76"/>
      <c r="U1069" s="76"/>
      <c r="V1069" s="76"/>
      <c r="W1069" s="76"/>
      <c r="X1069" s="76"/>
      <c r="Y1069" s="76"/>
      <c r="Z1069" s="76"/>
      <c r="AA1069" s="76"/>
      <c r="AB1069" s="76"/>
      <c r="AC1069" s="76"/>
      <c r="AD1069" s="76"/>
      <c r="AE1069" s="76"/>
      <c r="AF1069" s="76"/>
      <c r="AG1069" s="76"/>
      <c r="AH1069" s="76"/>
      <c r="AI1069" s="76"/>
      <c r="AJ1069" s="76"/>
      <c r="AK1069" s="76"/>
      <c r="AL1069" s="76"/>
      <c r="AM1069" s="76"/>
      <c r="AN1069" s="76"/>
    </row>
    <row r="1070" spans="1:40" ht="15.5" x14ac:dyDescent="0.25">
      <c r="A1070" s="91"/>
      <c r="B1070" s="91"/>
      <c r="C1070" s="92"/>
      <c r="D1070" s="3"/>
      <c r="E1070" s="76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</row>
    <row r="1071" spans="1:40" ht="15.5" x14ac:dyDescent="0.25">
      <c r="A1071" s="91"/>
      <c r="B1071" s="91"/>
      <c r="C1071" s="6"/>
      <c r="D1071" s="76"/>
      <c r="E1071" s="76"/>
      <c r="F1071" s="76"/>
      <c r="G1071" s="76"/>
      <c r="H1071" s="76"/>
      <c r="I1071" s="76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</row>
    <row r="1072" spans="1:40" ht="15.5" x14ac:dyDescent="0.25">
      <c r="A1072" s="91"/>
      <c r="B1072" s="91"/>
      <c r="C1072" s="92"/>
      <c r="D1072" s="3"/>
      <c r="E1072" s="76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</row>
    <row r="1073" spans="1:40" ht="15.5" x14ac:dyDescent="0.25">
      <c r="A1073" s="91"/>
      <c r="B1073" s="91"/>
      <c r="C1073" s="92"/>
      <c r="D1073" s="3"/>
      <c r="E1073" s="76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</row>
    <row r="1074" spans="1:40" ht="15.5" x14ac:dyDescent="0.25">
      <c r="A1074" s="15"/>
      <c r="B1074" s="15"/>
      <c r="C1074" s="97"/>
      <c r="D1074" s="97"/>
      <c r="E1074" s="15"/>
      <c r="F1074" s="97"/>
      <c r="G1074" s="97"/>
      <c r="H1074" s="97"/>
      <c r="I1074" s="97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</row>
    <row r="1075" spans="1:40" ht="15.5" x14ac:dyDescent="0.25">
      <c r="A1075" s="91"/>
      <c r="B1075" s="91"/>
      <c r="C1075" s="76"/>
      <c r="D1075" s="76"/>
      <c r="E1075" s="76"/>
      <c r="F1075" s="76"/>
      <c r="G1075" s="76"/>
      <c r="H1075" s="76"/>
      <c r="I1075" s="76"/>
      <c r="J1075" s="76"/>
      <c r="K1075" s="76"/>
      <c r="L1075" s="76"/>
      <c r="M1075" s="76"/>
      <c r="N1075" s="76"/>
      <c r="O1075" s="76"/>
      <c r="P1075" s="76"/>
      <c r="Q1075" s="76"/>
      <c r="R1075" s="76"/>
      <c r="S1075" s="76"/>
      <c r="T1075" s="76"/>
      <c r="U1075" s="76"/>
      <c r="V1075" s="76"/>
      <c r="W1075" s="76"/>
      <c r="X1075" s="76"/>
      <c r="Y1075" s="76"/>
      <c r="Z1075" s="76"/>
      <c r="AA1075" s="76"/>
      <c r="AB1075" s="76"/>
      <c r="AC1075" s="76"/>
      <c r="AD1075" s="76"/>
      <c r="AE1075" s="76"/>
      <c r="AF1075" s="76"/>
      <c r="AG1075" s="76"/>
      <c r="AH1075" s="76"/>
      <c r="AI1075" s="76"/>
      <c r="AJ1075" s="76"/>
      <c r="AK1075" s="76"/>
      <c r="AL1075" s="76"/>
      <c r="AM1075" s="76"/>
      <c r="AN1075" s="76"/>
    </row>
    <row r="1076" spans="1:40" ht="15.5" x14ac:dyDescent="0.25">
      <c r="A1076" s="91"/>
      <c r="B1076" s="91"/>
      <c r="C1076" s="92"/>
      <c r="D1076" s="3"/>
      <c r="E1076" s="76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</row>
    <row r="1077" spans="1:40" ht="15.5" x14ac:dyDescent="0.25">
      <c r="A1077" s="97"/>
      <c r="B1077" s="97"/>
      <c r="C1077" s="97"/>
      <c r="D1077" s="15"/>
      <c r="E1077" s="97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</row>
    <row r="1078" spans="1:40" ht="15.5" x14ac:dyDescent="0.45">
      <c r="A1078" s="15"/>
      <c r="B1078" s="15"/>
      <c r="C1078" s="95"/>
      <c r="D1078" s="97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</row>
    <row r="1079" spans="1:40" ht="15.5" x14ac:dyDescent="0.25">
      <c r="A1079" s="97"/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</row>
    <row r="1080" spans="1:40" ht="15.5" x14ac:dyDescent="0.25">
      <c r="A1080" s="91"/>
      <c r="B1080" s="91"/>
      <c r="C1080" s="92"/>
      <c r="D1080" s="3"/>
      <c r="E1080" s="76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</row>
    <row r="1081" spans="1:40" ht="15.5" x14ac:dyDescent="0.25">
      <c r="A1081" s="91"/>
      <c r="B1081" s="91"/>
      <c r="C1081" s="92"/>
      <c r="D1081" s="76"/>
      <c r="E1081" s="76"/>
      <c r="F1081" s="76"/>
      <c r="G1081" s="76"/>
      <c r="H1081" s="76"/>
      <c r="I1081" s="76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</row>
    <row r="1082" spans="1:40" ht="15.5" x14ac:dyDescent="0.25">
      <c r="A1082" s="91"/>
      <c r="B1082" s="91"/>
      <c r="C1082" s="76"/>
      <c r="D1082" s="3"/>
      <c r="E1082" s="76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</row>
    <row r="1083" spans="1:40" ht="15.5" x14ac:dyDescent="0.25">
      <c r="A1083" s="4"/>
      <c r="B1083" s="4"/>
      <c r="C1083" s="6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</row>
    <row r="1084" spans="1:40" ht="15.5" x14ac:dyDescent="0.25">
      <c r="A1084" s="91"/>
      <c r="B1084" s="91"/>
      <c r="C1084" s="92"/>
      <c r="D1084" s="92"/>
      <c r="E1084" s="76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</row>
    <row r="1085" spans="1:40" ht="15.5" x14ac:dyDescent="0.25">
      <c r="A1085" s="91"/>
      <c r="B1085" s="91"/>
      <c r="C1085" s="92"/>
      <c r="D1085" s="3"/>
      <c r="E1085" s="76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</row>
    <row r="1086" spans="1:40" ht="15.5" x14ac:dyDescent="0.25">
      <c r="A1086" s="97"/>
      <c r="B1086" s="97"/>
      <c r="C1086" s="97"/>
      <c r="D1086" s="97"/>
      <c r="E1086" s="97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</row>
    <row r="1087" spans="1:40" ht="15.5" x14ac:dyDescent="0.25">
      <c r="A1087" s="91"/>
      <c r="B1087" s="91"/>
      <c r="C1087" s="92"/>
      <c r="D1087" s="3"/>
      <c r="E1087" s="76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</row>
    <row r="1088" spans="1:40" ht="15.5" x14ac:dyDescent="0.25">
      <c r="A1088" s="4"/>
      <c r="B1088" s="4"/>
      <c r="C1088" s="92"/>
      <c r="D1088" s="76"/>
      <c r="E1088" s="3"/>
      <c r="F1088" s="76"/>
      <c r="G1088" s="76"/>
      <c r="H1088" s="76"/>
      <c r="I1088" s="76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</row>
    <row r="1089" spans="1:40" ht="15.5" x14ac:dyDescent="0.25">
      <c r="A1089" s="91"/>
      <c r="B1089" s="91"/>
      <c r="C1089" s="92"/>
      <c r="D1089" s="3"/>
      <c r="E1089" s="76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</row>
    <row r="1090" spans="1:40" ht="15.5" x14ac:dyDescent="0.25">
      <c r="A1090" s="97"/>
      <c r="B1090" s="97"/>
      <c r="C1090" s="97"/>
      <c r="D1090" s="15"/>
      <c r="E1090" s="97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</row>
    <row r="1091" spans="1:40" ht="15.5" x14ac:dyDescent="0.25">
      <c r="A1091" s="91"/>
      <c r="B1091" s="91"/>
      <c r="C1091" s="92"/>
      <c r="D1091" s="3"/>
      <c r="E1091" s="76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</row>
    <row r="1092" spans="1:40" ht="15.5" x14ac:dyDescent="0.25">
      <c r="A1092" s="97"/>
      <c r="B1092" s="97"/>
      <c r="C1092" s="97"/>
      <c r="D1092" s="15"/>
      <c r="E1092" s="97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</row>
    <row r="1093" spans="1:40" ht="15.5" x14ac:dyDescent="0.25">
      <c r="A1093" s="97"/>
      <c r="B1093" s="97"/>
      <c r="C1093" s="97"/>
      <c r="D1093" s="15"/>
      <c r="E1093" s="97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</row>
    <row r="1094" spans="1:40" ht="15.5" x14ac:dyDescent="0.25">
      <c r="A1094" s="91"/>
      <c r="B1094" s="91"/>
      <c r="C1094" s="92"/>
      <c r="D1094" s="3"/>
      <c r="E1094" s="76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</row>
    <row r="1095" spans="1:40" ht="15.5" x14ac:dyDescent="0.25">
      <c r="A1095" s="91"/>
      <c r="B1095" s="91"/>
      <c r="C1095" s="92"/>
      <c r="D1095" s="76"/>
      <c r="E1095" s="76"/>
      <c r="F1095" s="76"/>
      <c r="G1095" s="76"/>
      <c r="H1095" s="76"/>
      <c r="I1095" s="76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</row>
    <row r="1096" spans="1:40" ht="15.5" x14ac:dyDescent="0.25">
      <c r="A1096" s="91"/>
      <c r="B1096" s="91"/>
      <c r="C1096" s="92"/>
      <c r="D1096" s="76"/>
      <c r="E1096" s="76"/>
      <c r="F1096" s="76"/>
      <c r="G1096" s="76"/>
      <c r="H1096" s="76"/>
      <c r="I1096" s="76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</row>
    <row r="1097" spans="1:40" ht="15.5" x14ac:dyDescent="0.25">
      <c r="A1097" s="91"/>
      <c r="B1097" s="91"/>
      <c r="C1097" s="76"/>
      <c r="D1097" s="3"/>
      <c r="E1097" s="76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</row>
    <row r="1098" spans="1:40" ht="15.5" x14ac:dyDescent="0.25">
      <c r="A1098" s="97"/>
      <c r="B1098" s="97"/>
      <c r="C1098" s="97"/>
      <c r="D1098" s="15"/>
      <c r="E1098" s="97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</row>
    <row r="1099" spans="1:40" ht="15.5" x14ac:dyDescent="0.25">
      <c r="A1099" s="91"/>
      <c r="B1099" s="91"/>
      <c r="C1099" s="92"/>
      <c r="D1099" s="3"/>
      <c r="E1099" s="76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</row>
    <row r="1100" spans="1:40" ht="15.5" x14ac:dyDescent="0.25">
      <c r="A1100" s="76"/>
      <c r="B1100" s="91"/>
      <c r="C1100" s="128"/>
      <c r="D1100" s="76"/>
      <c r="E1100" s="85"/>
      <c r="F1100" s="76"/>
      <c r="G1100" s="76"/>
      <c r="H1100" s="76"/>
      <c r="I1100" s="76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</row>
    <row r="1101" spans="1:40" ht="15.5" x14ac:dyDescent="0.25">
      <c r="A1101" s="76"/>
      <c r="B1101" s="91"/>
      <c r="C1101" s="128"/>
      <c r="D1101" s="76"/>
      <c r="E1101" s="85"/>
      <c r="F1101" s="76"/>
      <c r="G1101" s="76"/>
      <c r="H1101" s="76"/>
      <c r="I1101" s="76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</row>
    <row r="1102" spans="1:40" ht="15.5" x14ac:dyDescent="0.25">
      <c r="A1102" s="104"/>
      <c r="B1102" s="130"/>
      <c r="C1102" s="131"/>
      <c r="D1102" s="104"/>
      <c r="E1102" s="116"/>
      <c r="F1102" s="104"/>
      <c r="G1102" s="104"/>
      <c r="H1102" s="104"/>
      <c r="I1102" s="104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F1102" s="35"/>
      <c r="AG1102" s="35"/>
      <c r="AH1102" s="35"/>
      <c r="AI1102" s="35"/>
      <c r="AJ1102" s="35"/>
      <c r="AK1102" s="35"/>
      <c r="AL1102" s="35"/>
      <c r="AM1102" s="35"/>
      <c r="AN1102" s="35"/>
    </row>
    <row r="1103" spans="1:40" ht="15.5" x14ac:dyDescent="0.25">
      <c r="A1103" s="104"/>
      <c r="B1103" s="130"/>
      <c r="C1103" s="131"/>
      <c r="D1103" s="104"/>
      <c r="E1103" s="116"/>
      <c r="F1103" s="104"/>
      <c r="G1103" s="104"/>
      <c r="H1103" s="104"/>
      <c r="I1103" s="104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  <c r="AL1103" s="35"/>
      <c r="AM1103" s="35"/>
      <c r="AN1103" s="35"/>
    </row>
    <row r="1104" spans="1:40" ht="15.5" x14ac:dyDescent="0.25">
      <c r="A1104" s="97"/>
      <c r="B1104" s="97"/>
      <c r="C1104" s="97"/>
      <c r="D1104" s="15"/>
      <c r="E1104" s="97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</row>
    <row r="1105" spans="1:40" ht="15.5" x14ac:dyDescent="0.25">
      <c r="A1105" s="91"/>
      <c r="B1105" s="91"/>
      <c r="C1105" s="92"/>
      <c r="D1105" s="76"/>
      <c r="E1105" s="76"/>
      <c r="F1105" s="76"/>
      <c r="G1105" s="76"/>
      <c r="H1105" s="76"/>
      <c r="I1105" s="76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</row>
    <row r="1106" spans="1:40" ht="15.5" x14ac:dyDescent="0.25">
      <c r="A1106" s="91"/>
      <c r="B1106" s="91"/>
      <c r="C1106" s="92"/>
      <c r="D1106" s="3"/>
      <c r="E1106" s="76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</row>
    <row r="1107" spans="1:40" ht="15.5" x14ac:dyDescent="0.25">
      <c r="A1107" s="91"/>
      <c r="B1107" s="91"/>
      <c r="C1107" s="92"/>
      <c r="D1107" s="76"/>
      <c r="E1107" s="76"/>
      <c r="F1107" s="76"/>
      <c r="G1107" s="76"/>
      <c r="H1107" s="76"/>
      <c r="I1107" s="76"/>
      <c r="J1107" s="76"/>
      <c r="K1107" s="76"/>
      <c r="L1107" s="76"/>
      <c r="M1107" s="76"/>
      <c r="N1107" s="76"/>
      <c r="O1107" s="76"/>
      <c r="P1107" s="76"/>
      <c r="Q1107" s="76"/>
      <c r="R1107" s="76"/>
      <c r="S1107" s="76"/>
      <c r="T1107" s="76"/>
      <c r="U1107" s="76"/>
      <c r="V1107" s="76"/>
      <c r="W1107" s="76"/>
      <c r="X1107" s="76"/>
      <c r="Y1107" s="76"/>
      <c r="Z1107" s="76"/>
      <c r="AA1107" s="76"/>
      <c r="AB1107" s="76"/>
      <c r="AC1107" s="76"/>
      <c r="AD1107" s="76"/>
      <c r="AE1107" s="76"/>
      <c r="AF1107" s="76"/>
      <c r="AG1107" s="76"/>
      <c r="AH1107" s="76"/>
      <c r="AI1107" s="76"/>
      <c r="AJ1107" s="76"/>
      <c r="AK1107" s="76"/>
      <c r="AL1107" s="76"/>
      <c r="AM1107" s="76"/>
      <c r="AN1107" s="76"/>
    </row>
    <row r="1108" spans="1:40" ht="15.5" x14ac:dyDescent="0.25">
      <c r="A1108" s="4"/>
      <c r="B1108" s="4"/>
      <c r="C1108" s="76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</row>
    <row r="1109" spans="1:40" ht="15.5" x14ac:dyDescent="0.25">
      <c r="A1109" s="91"/>
      <c r="B1109" s="91"/>
      <c r="C1109" s="92"/>
      <c r="D1109" s="76"/>
      <c r="E1109" s="76"/>
      <c r="F1109" s="76"/>
      <c r="G1109" s="76"/>
      <c r="H1109" s="76"/>
      <c r="I1109" s="76"/>
      <c r="J1109" s="76"/>
      <c r="K1109" s="76"/>
      <c r="L1109" s="76"/>
      <c r="M1109" s="76"/>
      <c r="N1109" s="76"/>
      <c r="O1109" s="76"/>
      <c r="P1109" s="76"/>
      <c r="Q1109" s="76"/>
      <c r="R1109" s="76"/>
      <c r="S1109" s="76"/>
      <c r="T1109" s="76"/>
      <c r="U1109" s="76"/>
      <c r="V1109" s="76"/>
      <c r="W1109" s="76"/>
      <c r="X1109" s="76"/>
      <c r="Y1109" s="76"/>
      <c r="Z1109" s="76"/>
      <c r="AA1109" s="76"/>
      <c r="AB1109" s="76"/>
      <c r="AC1109" s="76"/>
      <c r="AD1109" s="76"/>
      <c r="AE1109" s="76"/>
      <c r="AF1109" s="76"/>
      <c r="AG1109" s="76"/>
      <c r="AH1109" s="76"/>
      <c r="AI1109" s="76"/>
      <c r="AJ1109" s="76"/>
      <c r="AK1109" s="76"/>
      <c r="AL1109" s="76"/>
      <c r="AM1109" s="76"/>
      <c r="AN1109" s="76"/>
    </row>
    <row r="1110" spans="1:40" ht="15.5" x14ac:dyDescent="0.25">
      <c r="A1110" s="91"/>
      <c r="B1110" s="91"/>
      <c r="C1110" s="76"/>
      <c r="D1110" s="76"/>
      <c r="E1110" s="76"/>
      <c r="F1110" s="76"/>
      <c r="G1110" s="76"/>
      <c r="H1110" s="76"/>
      <c r="I1110" s="76"/>
      <c r="J1110" s="76"/>
      <c r="K1110" s="76"/>
      <c r="L1110" s="76"/>
      <c r="M1110" s="76"/>
      <c r="N1110" s="76"/>
      <c r="O1110" s="76"/>
      <c r="P1110" s="76"/>
      <c r="Q1110" s="76"/>
      <c r="R1110" s="76"/>
      <c r="S1110" s="76"/>
      <c r="T1110" s="76"/>
      <c r="U1110" s="76"/>
      <c r="V1110" s="76"/>
      <c r="W1110" s="76"/>
      <c r="X1110" s="76"/>
      <c r="Y1110" s="76"/>
      <c r="Z1110" s="76"/>
      <c r="AA1110" s="76"/>
      <c r="AB1110" s="76"/>
      <c r="AC1110" s="76"/>
      <c r="AD1110" s="76"/>
      <c r="AE1110" s="76"/>
      <c r="AF1110" s="76"/>
      <c r="AG1110" s="76"/>
      <c r="AH1110" s="76"/>
      <c r="AI1110" s="76"/>
      <c r="AJ1110" s="76"/>
      <c r="AK1110" s="76"/>
      <c r="AL1110" s="76"/>
      <c r="AM1110" s="76"/>
      <c r="AN1110" s="76"/>
    </row>
    <row r="1111" spans="1:40" ht="15.5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</row>
    <row r="1112" spans="1:40" ht="15.5" x14ac:dyDescent="0.25">
      <c r="A1112" s="4"/>
      <c r="B1112" s="4"/>
      <c r="C1112" s="6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</row>
    <row r="1113" spans="1:40" ht="15.5" x14ac:dyDescent="0.25">
      <c r="A1113" s="15"/>
      <c r="B1113" s="15"/>
      <c r="C1113" s="97"/>
      <c r="D1113" s="97"/>
      <c r="E1113" s="15"/>
      <c r="F1113" s="97"/>
      <c r="G1113" s="97"/>
      <c r="H1113" s="97"/>
      <c r="I1113" s="97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</row>
    <row r="1114" spans="1:40" ht="15.5" x14ac:dyDescent="0.25">
      <c r="A1114" s="76"/>
      <c r="B1114" s="91"/>
      <c r="C1114" s="128"/>
      <c r="D1114" s="76"/>
      <c r="E1114" s="85"/>
      <c r="F1114" s="76"/>
      <c r="G1114" s="76"/>
      <c r="H1114" s="76"/>
      <c r="I1114" s="76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</row>
    <row r="1115" spans="1:40" ht="15.5" x14ac:dyDescent="0.25">
      <c r="A1115" s="76"/>
      <c r="B1115" s="91"/>
      <c r="C1115" s="128"/>
      <c r="D1115" s="76"/>
      <c r="E1115" s="85"/>
      <c r="F1115" s="76"/>
      <c r="G1115" s="76"/>
      <c r="H1115" s="76"/>
      <c r="I1115" s="76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</row>
    <row r="1116" spans="1:40" ht="15.5" x14ac:dyDescent="0.25">
      <c r="A1116" s="76"/>
      <c r="B1116" s="91"/>
      <c r="C1116" s="128"/>
      <c r="D1116" s="76"/>
      <c r="E1116" s="85"/>
      <c r="F1116" s="76"/>
      <c r="G1116" s="76"/>
      <c r="H1116" s="76"/>
      <c r="I1116" s="76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</row>
    <row r="1117" spans="1:40" ht="15.5" x14ac:dyDescent="0.25">
      <c r="A1117" s="76"/>
      <c r="B1117" s="91"/>
      <c r="C1117" s="128"/>
      <c r="D1117" s="76"/>
      <c r="E1117" s="85"/>
      <c r="F1117" s="76"/>
      <c r="G1117" s="76"/>
      <c r="H1117" s="76"/>
      <c r="I1117" s="76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</row>
    <row r="1118" spans="1:40" ht="15.5" x14ac:dyDescent="0.25">
      <c r="A1118" s="76"/>
      <c r="B1118" s="91"/>
      <c r="C1118" s="128"/>
      <c r="D1118" s="76"/>
      <c r="E1118" s="85"/>
      <c r="F1118" s="76"/>
      <c r="G1118" s="76"/>
      <c r="H1118" s="76"/>
      <c r="I1118" s="76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</row>
    <row r="1119" spans="1:40" ht="15.5" x14ac:dyDescent="0.25">
      <c r="A1119" s="97"/>
      <c r="B1119" s="97"/>
      <c r="C1119" s="97"/>
      <c r="D1119" s="15"/>
      <c r="E1119" s="97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</row>
    <row r="1120" spans="1:40" ht="15.5" x14ac:dyDescent="0.25">
      <c r="A1120" s="97"/>
      <c r="B1120" s="97"/>
      <c r="C1120" s="97"/>
      <c r="D1120" s="15"/>
      <c r="E1120" s="97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</row>
    <row r="1121" spans="1:40" ht="15.5" x14ac:dyDescent="0.25">
      <c r="A1121" s="91"/>
      <c r="B1121" s="91"/>
      <c r="C1121" s="76"/>
      <c r="D1121" s="3"/>
      <c r="E1121" s="76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</row>
    <row r="1122" spans="1:40" ht="15.5" x14ac:dyDescent="0.25">
      <c r="A1122" s="4"/>
      <c r="B1122" s="4"/>
      <c r="C1122" s="92"/>
      <c r="D1122" s="76"/>
      <c r="E1122" s="3"/>
      <c r="F1122" s="76"/>
      <c r="G1122" s="76"/>
      <c r="H1122" s="76"/>
      <c r="I1122" s="76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</row>
    <row r="1123" spans="1:40" ht="15.5" x14ac:dyDescent="0.25">
      <c r="A1123" s="15"/>
      <c r="B1123" s="15"/>
      <c r="C1123" s="97"/>
      <c r="D1123" s="97"/>
      <c r="E1123" s="15"/>
      <c r="F1123" s="97"/>
      <c r="G1123" s="97"/>
      <c r="H1123" s="97"/>
      <c r="I1123" s="97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</row>
    <row r="1124" spans="1:40" ht="15.5" x14ac:dyDescent="0.25">
      <c r="A1124" s="15"/>
      <c r="B1124" s="15"/>
      <c r="C1124" s="97"/>
      <c r="D1124" s="97"/>
      <c r="E1124" s="15"/>
      <c r="F1124" s="97"/>
      <c r="G1124" s="97"/>
      <c r="H1124" s="97"/>
      <c r="I1124" s="97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</row>
    <row r="1125" spans="1:40" ht="15.5" x14ac:dyDescent="0.25">
      <c r="A1125" s="15"/>
      <c r="B1125" s="15"/>
      <c r="C1125" s="97"/>
      <c r="D1125" s="97"/>
      <c r="E1125" s="15"/>
      <c r="F1125" s="97"/>
      <c r="G1125" s="97"/>
      <c r="H1125" s="97"/>
      <c r="I1125" s="97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</row>
    <row r="1126" spans="1:40" ht="15.5" x14ac:dyDescent="0.25">
      <c r="A1126" s="91"/>
      <c r="B1126" s="91"/>
      <c r="C1126" s="92"/>
      <c r="D1126" s="76"/>
      <c r="E1126" s="76"/>
      <c r="F1126" s="76"/>
      <c r="G1126" s="76"/>
      <c r="H1126" s="76"/>
      <c r="I1126" s="76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</row>
    <row r="1127" spans="1:40" ht="15.5" x14ac:dyDescent="0.25">
      <c r="A1127" s="76"/>
      <c r="B1127" s="91"/>
      <c r="C1127" s="128"/>
      <c r="D1127" s="128"/>
      <c r="E1127" s="85"/>
      <c r="F1127" s="76"/>
      <c r="G1127" s="76"/>
      <c r="H1127" s="76"/>
      <c r="I1127" s="76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</row>
    <row r="1128" spans="1:40" ht="15.5" x14ac:dyDescent="0.25">
      <c r="A1128" s="76"/>
      <c r="B1128" s="91"/>
      <c r="C1128" s="128"/>
      <c r="D1128" s="128"/>
      <c r="E1128" s="85"/>
      <c r="F1128" s="76"/>
      <c r="G1128" s="76"/>
      <c r="H1128" s="76"/>
      <c r="I1128" s="76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</row>
    <row r="1129" spans="1:40" ht="15.5" x14ac:dyDescent="0.25">
      <c r="A1129" s="76"/>
      <c r="B1129" s="91"/>
      <c r="C1129" s="128"/>
      <c r="D1129" s="76"/>
      <c r="E1129" s="85"/>
      <c r="F1129" s="76"/>
      <c r="G1129" s="76"/>
      <c r="H1129" s="76"/>
      <c r="I1129" s="76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</row>
    <row r="1130" spans="1:40" ht="15.5" x14ac:dyDescent="0.25">
      <c r="A1130" s="91"/>
      <c r="B1130" s="91"/>
      <c r="C1130" s="76"/>
      <c r="D1130" s="76"/>
      <c r="E1130" s="76"/>
      <c r="F1130" s="76"/>
      <c r="G1130" s="76"/>
      <c r="H1130" s="76"/>
      <c r="I1130" s="76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</row>
    <row r="1131" spans="1:40" ht="15.5" x14ac:dyDescent="0.25">
      <c r="A1131" s="76"/>
      <c r="B1131" s="91"/>
      <c r="C1131" s="76"/>
      <c r="D1131" s="76"/>
      <c r="E1131" s="85"/>
      <c r="F1131" s="106"/>
      <c r="G1131" s="106"/>
      <c r="H1131" s="106"/>
      <c r="I1131" s="106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</row>
    <row r="1132" spans="1:40" ht="15.5" x14ac:dyDescent="0.25">
      <c r="A1132" s="76"/>
      <c r="B1132" s="91"/>
      <c r="C1132" s="128"/>
      <c r="D1132" s="76"/>
      <c r="E1132" s="85"/>
      <c r="F1132" s="106"/>
      <c r="G1132" s="106"/>
      <c r="H1132" s="106"/>
      <c r="I1132" s="106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</row>
    <row r="1133" spans="1:40" ht="15.5" x14ac:dyDescent="0.25">
      <c r="A1133" s="76"/>
      <c r="B1133" s="91"/>
      <c r="C1133" s="128"/>
      <c r="D1133" s="76"/>
      <c r="E1133" s="85"/>
      <c r="F1133" s="106"/>
      <c r="G1133" s="106"/>
      <c r="H1133" s="106"/>
      <c r="I1133" s="106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</row>
    <row r="1134" spans="1:40" ht="15.5" x14ac:dyDescent="0.25">
      <c r="A1134" s="76"/>
      <c r="B1134" s="91"/>
      <c r="C1134" s="128"/>
      <c r="D1134" s="76"/>
      <c r="E1134" s="85"/>
      <c r="F1134" s="76"/>
      <c r="G1134" s="76"/>
      <c r="H1134" s="76"/>
      <c r="I1134" s="76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</row>
    <row r="1135" spans="1:40" ht="15.5" x14ac:dyDescent="0.25">
      <c r="A1135" s="76"/>
      <c r="B1135" s="91"/>
      <c r="C1135" s="128"/>
      <c r="D1135" s="76"/>
      <c r="E1135" s="85"/>
      <c r="F1135" s="76"/>
      <c r="G1135" s="76"/>
      <c r="H1135" s="76"/>
      <c r="I1135" s="76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</row>
    <row r="1136" spans="1:40" ht="15.5" x14ac:dyDescent="0.25">
      <c r="A1136" s="76"/>
      <c r="B1136" s="91"/>
      <c r="C1136" s="128"/>
      <c r="D1136" s="76"/>
      <c r="E1136" s="85"/>
      <c r="F1136" s="76"/>
      <c r="G1136" s="76"/>
      <c r="H1136" s="76"/>
      <c r="I1136" s="76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</row>
    <row r="1137" spans="1:40" ht="15.5" x14ac:dyDescent="0.25">
      <c r="A1137" s="91"/>
      <c r="B1137" s="91"/>
      <c r="C1137" s="76"/>
      <c r="D1137" s="76"/>
      <c r="E1137" s="76"/>
      <c r="F1137" s="76"/>
      <c r="G1137" s="76"/>
      <c r="H1137" s="76"/>
      <c r="I1137" s="76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</row>
    <row r="1138" spans="1:40" ht="15.5" x14ac:dyDescent="0.25">
      <c r="A1138" s="97"/>
      <c r="B1138" s="97"/>
      <c r="C1138" s="97"/>
      <c r="D1138" s="15"/>
      <c r="E1138" s="97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</row>
    <row r="1139" spans="1:40" ht="15.5" x14ac:dyDescent="0.25">
      <c r="A1139" s="91"/>
      <c r="B1139" s="91"/>
      <c r="C1139" s="92"/>
      <c r="D1139" s="3"/>
      <c r="E1139" s="76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</row>
    <row r="1140" spans="1:40" ht="15.5" x14ac:dyDescent="0.25">
      <c r="A1140" s="97"/>
      <c r="B1140" s="97"/>
      <c r="C1140" s="97"/>
      <c r="D1140" s="15"/>
      <c r="E1140" s="97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</row>
    <row r="1141" spans="1:40" ht="15.5" x14ac:dyDescent="0.25">
      <c r="A1141" s="91"/>
      <c r="B1141" s="91"/>
      <c r="C1141" s="92"/>
      <c r="D1141" s="3"/>
      <c r="E1141" s="76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</row>
    <row r="1142" spans="1:40" ht="15.5" x14ac:dyDescent="0.25">
      <c r="A1142" s="97"/>
      <c r="B1142" s="97"/>
      <c r="C1142" s="97"/>
      <c r="D1142" s="15"/>
      <c r="E1142" s="97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</row>
    <row r="1143" spans="1:40" ht="15.5" x14ac:dyDescent="0.25">
      <c r="A1143" s="91"/>
      <c r="B1143" s="91"/>
      <c r="C1143" s="92"/>
      <c r="D1143" s="76"/>
      <c r="E1143" s="76"/>
      <c r="F1143" s="76"/>
      <c r="G1143" s="76"/>
      <c r="H1143" s="76"/>
      <c r="I1143" s="76"/>
      <c r="J1143" s="76"/>
      <c r="K1143" s="76"/>
      <c r="L1143" s="76"/>
      <c r="M1143" s="76"/>
      <c r="N1143" s="76"/>
      <c r="O1143" s="76"/>
      <c r="P1143" s="76"/>
      <c r="Q1143" s="76"/>
      <c r="R1143" s="76"/>
      <c r="S1143" s="76"/>
      <c r="T1143" s="76"/>
      <c r="U1143" s="76"/>
      <c r="V1143" s="76"/>
      <c r="W1143" s="76"/>
      <c r="X1143" s="76"/>
      <c r="Y1143" s="76"/>
      <c r="Z1143" s="76"/>
      <c r="AA1143" s="76"/>
      <c r="AB1143" s="76"/>
      <c r="AC1143" s="76"/>
      <c r="AD1143" s="76"/>
      <c r="AE1143" s="76"/>
      <c r="AF1143" s="76"/>
      <c r="AG1143" s="76"/>
      <c r="AH1143" s="76"/>
      <c r="AI1143" s="76"/>
      <c r="AJ1143" s="76"/>
      <c r="AK1143" s="76"/>
      <c r="AL1143" s="76"/>
      <c r="AM1143" s="76"/>
      <c r="AN1143" s="76"/>
    </row>
    <row r="1144" spans="1:40" ht="15.5" x14ac:dyDescent="0.25">
      <c r="A1144" s="4"/>
      <c r="B1144" s="4"/>
      <c r="C1144" s="92"/>
      <c r="D1144" s="76"/>
      <c r="E1144" s="3"/>
      <c r="F1144" s="76"/>
      <c r="G1144" s="76"/>
      <c r="H1144" s="76"/>
      <c r="I1144" s="76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</row>
    <row r="1145" spans="1:40" ht="15.5" x14ac:dyDescent="0.25">
      <c r="A1145" s="91"/>
      <c r="B1145" s="91"/>
      <c r="C1145" s="92"/>
      <c r="D1145" s="3"/>
      <c r="E1145" s="76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</row>
    <row r="1146" spans="1:40" ht="15.5" x14ac:dyDescent="0.25">
      <c r="A1146" s="91"/>
      <c r="B1146" s="91"/>
      <c r="C1146" s="76"/>
      <c r="D1146" s="92"/>
      <c r="E1146" s="76"/>
      <c r="F1146" s="76"/>
      <c r="G1146" s="76"/>
      <c r="H1146" s="76"/>
      <c r="I1146" s="76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</row>
    <row r="1147" spans="1:40" ht="15.5" x14ac:dyDescent="0.25">
      <c r="A1147" s="91"/>
      <c r="B1147" s="91"/>
      <c r="C1147" s="92"/>
      <c r="D1147" s="76"/>
      <c r="E1147" s="76"/>
      <c r="F1147" s="76"/>
      <c r="G1147" s="76"/>
      <c r="H1147" s="76"/>
      <c r="I1147" s="76"/>
      <c r="J1147" s="76"/>
      <c r="K1147" s="76"/>
      <c r="L1147" s="76"/>
      <c r="M1147" s="76"/>
      <c r="N1147" s="76"/>
      <c r="O1147" s="76"/>
      <c r="P1147" s="76"/>
      <c r="Q1147" s="76"/>
      <c r="R1147" s="76"/>
      <c r="S1147" s="76"/>
      <c r="T1147" s="76"/>
      <c r="U1147" s="76"/>
      <c r="V1147" s="76"/>
      <c r="W1147" s="76"/>
      <c r="X1147" s="76"/>
      <c r="Y1147" s="76"/>
      <c r="Z1147" s="76"/>
      <c r="AA1147" s="76"/>
      <c r="AB1147" s="76"/>
      <c r="AC1147" s="76"/>
      <c r="AD1147" s="76"/>
      <c r="AE1147" s="76"/>
      <c r="AF1147" s="76"/>
      <c r="AG1147" s="76"/>
      <c r="AH1147" s="76"/>
      <c r="AI1147" s="76"/>
      <c r="AJ1147" s="76"/>
      <c r="AK1147" s="76"/>
      <c r="AL1147" s="76"/>
      <c r="AM1147" s="76"/>
      <c r="AN1147" s="76"/>
    </row>
    <row r="1148" spans="1:40" ht="15.5" x14ac:dyDescent="0.25">
      <c r="A1148" s="91"/>
      <c r="B1148" s="91"/>
      <c r="C1148" s="76"/>
      <c r="D1148" s="76"/>
      <c r="E1148" s="76"/>
      <c r="F1148" s="76"/>
      <c r="G1148" s="76"/>
      <c r="H1148" s="76"/>
      <c r="I1148" s="76"/>
      <c r="J1148" s="76"/>
      <c r="K1148" s="76"/>
      <c r="L1148" s="76"/>
      <c r="M1148" s="76"/>
      <c r="N1148" s="76"/>
      <c r="O1148" s="76"/>
      <c r="P1148" s="76"/>
      <c r="Q1148" s="76"/>
      <c r="R1148" s="76"/>
      <c r="S1148" s="76"/>
      <c r="T1148" s="76"/>
      <c r="U1148" s="76"/>
      <c r="V1148" s="76"/>
      <c r="W1148" s="76"/>
      <c r="X1148" s="76"/>
      <c r="Y1148" s="76"/>
      <c r="Z1148" s="76"/>
      <c r="AA1148" s="76"/>
      <c r="AB1148" s="76"/>
      <c r="AC1148" s="76"/>
      <c r="AD1148" s="76"/>
      <c r="AE1148" s="76"/>
      <c r="AF1148" s="76"/>
      <c r="AG1148" s="76"/>
      <c r="AH1148" s="76"/>
      <c r="AI1148" s="76"/>
      <c r="AJ1148" s="76"/>
      <c r="AK1148" s="76"/>
      <c r="AL1148" s="76"/>
      <c r="AM1148" s="76"/>
      <c r="AN1148" s="76"/>
    </row>
    <row r="1149" spans="1:40" ht="15.5" x14ac:dyDescent="0.25">
      <c r="A1149" s="4"/>
      <c r="B1149" s="4"/>
      <c r="C1149" s="92"/>
      <c r="D1149" s="76"/>
      <c r="E1149" s="3"/>
      <c r="F1149" s="76"/>
      <c r="G1149" s="76"/>
      <c r="H1149" s="76"/>
      <c r="I1149" s="76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</row>
    <row r="1150" spans="1:40" ht="15.5" x14ac:dyDescent="0.25">
      <c r="A1150" s="91"/>
      <c r="B1150" s="91"/>
      <c r="C1150" s="92"/>
      <c r="D1150" s="90"/>
      <c r="E1150" s="76"/>
      <c r="F1150" s="76"/>
      <c r="G1150" s="76"/>
      <c r="H1150" s="76"/>
      <c r="I1150" s="76"/>
      <c r="J1150" s="76"/>
      <c r="K1150" s="76"/>
      <c r="L1150" s="76"/>
      <c r="M1150" s="76"/>
      <c r="N1150" s="76"/>
      <c r="O1150" s="76"/>
      <c r="P1150" s="76"/>
      <c r="Q1150" s="76"/>
      <c r="R1150" s="76"/>
      <c r="S1150" s="76"/>
      <c r="T1150" s="76"/>
      <c r="U1150" s="76"/>
      <c r="V1150" s="76"/>
      <c r="W1150" s="76"/>
      <c r="X1150" s="76"/>
      <c r="Y1150" s="76"/>
      <c r="Z1150" s="76"/>
      <c r="AA1150" s="76"/>
      <c r="AB1150" s="76"/>
      <c r="AC1150" s="76"/>
      <c r="AD1150" s="76"/>
      <c r="AE1150" s="76"/>
      <c r="AF1150" s="76"/>
      <c r="AG1150" s="76"/>
      <c r="AH1150" s="76"/>
      <c r="AI1150" s="76"/>
      <c r="AJ1150" s="76"/>
      <c r="AK1150" s="76"/>
      <c r="AL1150" s="76"/>
      <c r="AM1150" s="76"/>
      <c r="AN1150" s="76"/>
    </row>
    <row r="1151" spans="1:40" ht="15.5" x14ac:dyDescent="0.25">
      <c r="A1151" s="91"/>
      <c r="B1151" s="91"/>
      <c r="C1151" s="92"/>
      <c r="D1151" s="76"/>
      <c r="E1151" s="76"/>
      <c r="F1151" s="76"/>
      <c r="G1151" s="76"/>
      <c r="H1151" s="76"/>
      <c r="I1151" s="76"/>
      <c r="J1151" s="76"/>
      <c r="K1151" s="76"/>
      <c r="L1151" s="76"/>
      <c r="M1151" s="76"/>
      <c r="N1151" s="76"/>
      <c r="O1151" s="76"/>
      <c r="P1151" s="76"/>
      <c r="Q1151" s="76"/>
      <c r="R1151" s="76"/>
      <c r="S1151" s="76"/>
      <c r="T1151" s="76"/>
      <c r="U1151" s="76"/>
      <c r="V1151" s="76"/>
      <c r="W1151" s="76"/>
      <c r="X1151" s="76"/>
      <c r="Y1151" s="76"/>
      <c r="Z1151" s="76"/>
      <c r="AA1151" s="76"/>
      <c r="AB1151" s="76"/>
      <c r="AC1151" s="76"/>
      <c r="AD1151" s="76"/>
      <c r="AE1151" s="76"/>
      <c r="AF1151" s="76"/>
      <c r="AG1151" s="76"/>
      <c r="AH1151" s="76"/>
      <c r="AI1151" s="76"/>
      <c r="AJ1151" s="76"/>
      <c r="AK1151" s="76"/>
      <c r="AL1151" s="76"/>
      <c r="AM1151" s="76"/>
      <c r="AN1151" s="76"/>
    </row>
    <row r="1152" spans="1:40" ht="15.5" x14ac:dyDescent="0.25">
      <c r="A1152" s="91"/>
      <c r="B1152" s="91"/>
      <c r="C1152" s="92"/>
      <c r="D1152" s="76"/>
      <c r="E1152" s="76"/>
      <c r="F1152" s="76"/>
      <c r="G1152" s="76"/>
      <c r="H1152" s="76"/>
      <c r="I1152" s="76"/>
      <c r="J1152" s="76"/>
      <c r="K1152" s="76"/>
      <c r="L1152" s="76"/>
      <c r="M1152" s="76"/>
      <c r="N1152" s="76"/>
      <c r="O1152" s="76"/>
      <c r="P1152" s="76"/>
      <c r="Q1152" s="76"/>
      <c r="R1152" s="76"/>
      <c r="S1152" s="76"/>
      <c r="T1152" s="76"/>
      <c r="U1152" s="76"/>
      <c r="V1152" s="76"/>
      <c r="W1152" s="76"/>
      <c r="X1152" s="76"/>
      <c r="Y1152" s="76"/>
      <c r="Z1152" s="76"/>
      <c r="AA1152" s="76"/>
      <c r="AB1152" s="76"/>
      <c r="AC1152" s="76"/>
      <c r="AD1152" s="76"/>
      <c r="AE1152" s="76"/>
      <c r="AF1152" s="76"/>
      <c r="AG1152" s="76"/>
      <c r="AH1152" s="76"/>
      <c r="AI1152" s="76"/>
      <c r="AJ1152" s="76"/>
      <c r="AK1152" s="76"/>
      <c r="AL1152" s="76"/>
      <c r="AM1152" s="76"/>
      <c r="AN1152" s="76"/>
    </row>
    <row r="1153" spans="1:40" ht="15.5" x14ac:dyDescent="0.25">
      <c r="A1153" s="97"/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</row>
    <row r="1154" spans="1:40" ht="15.5" x14ac:dyDescent="0.25">
      <c r="A1154" s="97"/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</row>
    <row r="1155" spans="1:40" ht="15.5" x14ac:dyDescent="0.25">
      <c r="A1155" s="97"/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</row>
    <row r="1156" spans="1:40" ht="15.5" x14ac:dyDescent="0.25">
      <c r="A1156" s="91"/>
      <c r="B1156" s="91"/>
      <c r="C1156" s="76"/>
      <c r="D1156" s="90"/>
      <c r="E1156" s="76"/>
      <c r="F1156" s="76"/>
      <c r="G1156" s="76"/>
      <c r="H1156" s="76"/>
      <c r="I1156" s="76"/>
      <c r="J1156" s="76"/>
      <c r="K1156" s="76"/>
      <c r="L1156" s="76"/>
      <c r="M1156" s="76"/>
      <c r="N1156" s="76"/>
      <c r="O1156" s="76"/>
      <c r="P1156" s="76"/>
      <c r="Q1156" s="76"/>
      <c r="R1156" s="76"/>
      <c r="S1156" s="76"/>
      <c r="T1156" s="76"/>
      <c r="U1156" s="76"/>
      <c r="V1156" s="76"/>
      <c r="W1156" s="76"/>
      <c r="X1156" s="76"/>
      <c r="Y1156" s="76"/>
      <c r="Z1156" s="76"/>
      <c r="AA1156" s="76"/>
      <c r="AB1156" s="76"/>
      <c r="AC1156" s="76"/>
      <c r="AD1156" s="76"/>
      <c r="AE1156" s="76"/>
      <c r="AF1156" s="76"/>
      <c r="AG1156" s="76"/>
      <c r="AH1156" s="76"/>
      <c r="AI1156" s="76"/>
      <c r="AJ1156" s="76"/>
      <c r="AK1156" s="76"/>
      <c r="AL1156" s="76"/>
      <c r="AM1156" s="76"/>
      <c r="AN1156" s="76"/>
    </row>
    <row r="1157" spans="1:40" ht="15.5" x14ac:dyDescent="0.25">
      <c r="A1157" s="91"/>
      <c r="B1157" s="91"/>
      <c r="C1157" s="92"/>
      <c r="D1157" s="76"/>
      <c r="E1157" s="76"/>
      <c r="F1157" s="76"/>
      <c r="G1157" s="76"/>
      <c r="H1157" s="76"/>
      <c r="I1157" s="76"/>
      <c r="J1157" s="76"/>
      <c r="K1157" s="76"/>
      <c r="L1157" s="76"/>
      <c r="M1157" s="76"/>
      <c r="N1157" s="76"/>
      <c r="O1157" s="76"/>
      <c r="P1157" s="76"/>
      <c r="Q1157" s="76"/>
      <c r="R1157" s="76"/>
      <c r="S1157" s="76"/>
      <c r="T1157" s="76"/>
      <c r="U1157" s="76"/>
      <c r="V1157" s="76"/>
      <c r="W1157" s="76"/>
      <c r="X1157" s="76"/>
      <c r="Y1157" s="76"/>
      <c r="Z1157" s="76"/>
      <c r="AA1157" s="76"/>
      <c r="AB1157" s="76"/>
      <c r="AC1157" s="76"/>
      <c r="AD1157" s="76"/>
      <c r="AE1157" s="76"/>
      <c r="AF1157" s="76"/>
      <c r="AG1157" s="76"/>
      <c r="AH1157" s="76"/>
      <c r="AI1157" s="76"/>
      <c r="AJ1157" s="76"/>
      <c r="AK1157" s="76"/>
      <c r="AL1157" s="76"/>
      <c r="AM1157" s="76"/>
      <c r="AN1157" s="76"/>
    </row>
    <row r="1158" spans="1:40" ht="15.5" x14ac:dyDescent="0.45">
      <c r="A1158" s="76"/>
      <c r="B1158" s="91"/>
      <c r="C1158" s="87"/>
      <c r="D1158" s="3"/>
      <c r="E1158" s="76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</row>
    <row r="1159" spans="1:40" ht="15.5" x14ac:dyDescent="0.45">
      <c r="A1159" s="76"/>
      <c r="B1159" s="91"/>
      <c r="C1159" s="87"/>
      <c r="D1159" s="3"/>
      <c r="E1159" s="76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</row>
    <row r="1160" spans="1:40" ht="15.5" x14ac:dyDescent="0.25">
      <c r="A1160" s="91"/>
      <c r="B1160" s="91"/>
      <c r="C1160" s="92"/>
      <c r="D1160" s="3"/>
      <c r="E1160" s="76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</row>
    <row r="1161" spans="1:40" ht="15.5" x14ac:dyDescent="0.25">
      <c r="A1161" s="91"/>
      <c r="B1161" s="91"/>
      <c r="C1161" s="3"/>
      <c r="D1161" s="3"/>
      <c r="E1161" s="76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</row>
    <row r="1162" spans="1:40" ht="15.5" x14ac:dyDescent="0.25">
      <c r="A1162" s="91"/>
      <c r="B1162" s="91"/>
      <c r="C1162" s="92"/>
      <c r="D1162" s="3"/>
      <c r="E1162" s="76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</row>
    <row r="1163" spans="1:40" ht="15.5" x14ac:dyDescent="0.25">
      <c r="A1163" s="15"/>
      <c r="B1163" s="15"/>
      <c r="C1163" s="97"/>
      <c r="D1163" s="97"/>
      <c r="E1163" s="15"/>
      <c r="F1163" s="97"/>
      <c r="G1163" s="97"/>
      <c r="H1163" s="97"/>
      <c r="I1163" s="97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</row>
    <row r="1164" spans="1:40" ht="15.5" x14ac:dyDescent="0.25">
      <c r="A1164" s="91"/>
      <c r="B1164" s="91"/>
      <c r="C1164" s="92"/>
      <c r="D1164" s="3"/>
      <c r="E1164" s="76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</row>
    <row r="1165" spans="1:40" ht="15.5" x14ac:dyDescent="0.25">
      <c r="A1165" s="3"/>
      <c r="B1165" s="4"/>
      <c r="C1165" s="128"/>
      <c r="D1165" s="76"/>
      <c r="E1165" s="20"/>
      <c r="F1165" s="76"/>
      <c r="G1165" s="76"/>
      <c r="H1165" s="76"/>
      <c r="I1165" s="76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</row>
    <row r="1166" spans="1:40" ht="15.5" x14ac:dyDescent="0.25">
      <c r="A1166" s="3"/>
      <c r="B1166" s="4"/>
      <c r="C1166" s="128"/>
      <c r="D1166" s="76"/>
      <c r="E1166" s="20"/>
      <c r="F1166" s="76"/>
      <c r="G1166" s="76"/>
      <c r="H1166" s="76"/>
      <c r="I1166" s="76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</row>
    <row r="1167" spans="1:40" ht="15.5" x14ac:dyDescent="0.25">
      <c r="A1167" s="3"/>
      <c r="B1167" s="4"/>
      <c r="C1167" s="128"/>
      <c r="D1167" s="76"/>
      <c r="E1167" s="20"/>
      <c r="F1167" s="76"/>
      <c r="G1167" s="76"/>
      <c r="H1167" s="76"/>
      <c r="I1167" s="76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</row>
    <row r="1168" spans="1:40" ht="15.5" x14ac:dyDescent="0.25">
      <c r="A1168" s="3"/>
      <c r="B1168" s="4"/>
      <c r="C1168" s="128"/>
      <c r="D1168" s="76"/>
      <c r="E1168" s="20"/>
      <c r="F1168" s="76"/>
      <c r="G1168" s="76"/>
      <c r="H1168" s="76"/>
      <c r="I1168" s="76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</row>
    <row r="1169" spans="1:40" ht="15.5" x14ac:dyDescent="0.25">
      <c r="A1169" s="3"/>
      <c r="B1169" s="4"/>
      <c r="C1169" s="128"/>
      <c r="D1169" s="76"/>
      <c r="E1169" s="20"/>
      <c r="F1169" s="76"/>
      <c r="G1169" s="76"/>
      <c r="H1169" s="76"/>
      <c r="I1169" s="76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</row>
    <row r="1170" spans="1:40" ht="15.5" x14ac:dyDescent="0.25">
      <c r="A1170" s="4"/>
      <c r="B1170" s="4"/>
      <c r="C1170" s="92"/>
      <c r="D1170" s="76"/>
      <c r="E1170" s="3"/>
      <c r="F1170" s="76"/>
      <c r="G1170" s="76"/>
      <c r="H1170" s="76"/>
      <c r="I1170" s="76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</row>
    <row r="1171" spans="1:40" ht="15.5" x14ac:dyDescent="0.25">
      <c r="A1171" s="76"/>
      <c r="B1171" s="91"/>
      <c r="C1171" s="128"/>
      <c r="D1171" s="3"/>
      <c r="E1171" s="85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</row>
    <row r="1172" spans="1:40" ht="15.5" x14ac:dyDescent="0.25">
      <c r="A1172" s="91"/>
      <c r="B1172" s="91"/>
      <c r="C1172" s="92"/>
      <c r="D1172" s="3"/>
      <c r="E1172" s="76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</row>
    <row r="1173" spans="1:40" ht="15.5" x14ac:dyDescent="0.25">
      <c r="A1173" s="91"/>
      <c r="B1173" s="91"/>
      <c r="C1173" s="92"/>
      <c r="D1173" s="3"/>
      <c r="E1173" s="76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</row>
    <row r="1174" spans="1:40" ht="15.5" x14ac:dyDescent="0.25">
      <c r="A1174" s="91"/>
      <c r="B1174" s="91"/>
      <c r="C1174" s="92"/>
      <c r="D1174" s="3"/>
      <c r="E1174" s="76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</row>
    <row r="1175" spans="1:40" ht="15.5" x14ac:dyDescent="0.25">
      <c r="A1175" s="97"/>
      <c r="B1175" s="97"/>
      <c r="C1175" s="97"/>
      <c r="D1175" s="15"/>
      <c r="E1175" s="97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</row>
    <row r="1176" spans="1:40" ht="15.5" x14ac:dyDescent="0.25">
      <c r="A1176" s="91"/>
      <c r="B1176" s="91"/>
      <c r="C1176" s="92"/>
      <c r="D1176" s="3"/>
      <c r="E1176" s="76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</row>
    <row r="1177" spans="1:40" ht="15.5" x14ac:dyDescent="0.25">
      <c r="A1177" s="91"/>
      <c r="B1177" s="91"/>
      <c r="C1177" s="92"/>
      <c r="D1177" s="3"/>
      <c r="E1177" s="76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</row>
    <row r="1178" spans="1:40" ht="15.5" x14ac:dyDescent="0.25">
      <c r="A1178" s="91"/>
      <c r="B1178" s="91"/>
      <c r="C1178" s="92"/>
      <c r="D1178" s="3"/>
      <c r="E1178" s="76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</row>
    <row r="1179" spans="1:40" ht="15.5" x14ac:dyDescent="0.25">
      <c r="A1179" s="76"/>
      <c r="B1179" s="91"/>
      <c r="C1179" s="128"/>
      <c r="D1179" s="76"/>
      <c r="E1179" s="85"/>
      <c r="F1179" s="76"/>
      <c r="G1179" s="76"/>
      <c r="H1179" s="76"/>
      <c r="I1179" s="76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</row>
    <row r="1180" spans="1:40" ht="15.5" x14ac:dyDescent="0.25">
      <c r="A1180" s="97"/>
      <c r="B1180" s="97"/>
      <c r="C1180" s="97"/>
      <c r="D1180" s="15"/>
      <c r="E1180" s="97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</row>
    <row r="1181" spans="1:40" ht="15.5" x14ac:dyDescent="0.25">
      <c r="A1181" s="9"/>
      <c r="B1181" s="10"/>
      <c r="C1181" s="76"/>
      <c r="D1181" s="45"/>
      <c r="E1181" s="133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</row>
    <row r="1182" spans="1:40" ht="15.5" x14ac:dyDescent="0.25">
      <c r="A1182" s="91"/>
      <c r="B1182" s="91"/>
      <c r="C1182" s="92"/>
      <c r="D1182" s="76"/>
      <c r="E1182" s="76"/>
      <c r="F1182" s="76"/>
      <c r="G1182" s="76"/>
      <c r="H1182" s="76"/>
      <c r="I1182" s="76"/>
      <c r="J1182" s="76"/>
      <c r="K1182" s="76"/>
      <c r="L1182" s="76"/>
      <c r="M1182" s="76"/>
      <c r="N1182" s="76"/>
      <c r="O1182" s="76"/>
      <c r="P1182" s="76"/>
      <c r="Q1182" s="76"/>
      <c r="R1182" s="76"/>
      <c r="S1182" s="76"/>
      <c r="T1182" s="76"/>
      <c r="U1182" s="76"/>
      <c r="V1182" s="76"/>
      <c r="W1182" s="76"/>
      <c r="X1182" s="76"/>
      <c r="Y1182" s="76"/>
      <c r="Z1182" s="76"/>
      <c r="AA1182" s="76"/>
      <c r="AB1182" s="76"/>
      <c r="AC1182" s="76"/>
      <c r="AD1182" s="76"/>
      <c r="AE1182" s="76"/>
      <c r="AF1182" s="76"/>
      <c r="AG1182" s="76"/>
      <c r="AH1182" s="76"/>
      <c r="AI1182" s="76"/>
      <c r="AJ1182" s="76"/>
      <c r="AK1182" s="76"/>
      <c r="AL1182" s="76"/>
      <c r="AM1182" s="76"/>
      <c r="AN1182" s="76"/>
    </row>
    <row r="1183" spans="1:40" ht="15.5" x14ac:dyDescent="0.25">
      <c r="A1183" s="97"/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</row>
    <row r="1184" spans="1:40" ht="15.5" x14ac:dyDescent="0.25">
      <c r="A1184" s="91"/>
      <c r="B1184" s="91"/>
      <c r="C1184" s="92"/>
      <c r="D1184" s="3"/>
      <c r="E1184" s="76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</row>
    <row r="1185" spans="1:40" ht="15.5" x14ac:dyDescent="0.25">
      <c r="A1185" s="91"/>
      <c r="B1185" s="91"/>
      <c r="C1185" s="92"/>
      <c r="D1185" s="76"/>
      <c r="E1185" s="76"/>
      <c r="F1185" s="76"/>
      <c r="G1185" s="76"/>
      <c r="H1185" s="76"/>
      <c r="I1185" s="76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</row>
    <row r="1186" spans="1:40" ht="15.5" x14ac:dyDescent="0.25">
      <c r="A1186" s="91"/>
      <c r="B1186" s="91"/>
      <c r="C1186" s="3"/>
      <c r="D1186" s="3"/>
      <c r="E1186" s="76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</row>
    <row r="1187" spans="1:40" ht="15.5" x14ac:dyDescent="0.25">
      <c r="A1187" s="91"/>
      <c r="B1187" s="91"/>
      <c r="C1187" s="76"/>
      <c r="D1187" s="92"/>
      <c r="E1187" s="76"/>
      <c r="F1187" s="76"/>
      <c r="G1187" s="76"/>
      <c r="H1187" s="76"/>
      <c r="I1187" s="76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</row>
    <row r="1188" spans="1:40" ht="15.5" x14ac:dyDescent="0.25">
      <c r="A1188" s="91"/>
      <c r="B1188" s="91"/>
      <c r="C1188" s="92"/>
      <c r="D1188" s="3"/>
      <c r="E1188" s="76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</row>
    <row r="1189" spans="1:40" ht="15.5" x14ac:dyDescent="0.25">
      <c r="A1189" s="91"/>
      <c r="B1189" s="91"/>
      <c r="C1189" s="92"/>
      <c r="D1189" s="92"/>
      <c r="E1189" s="76"/>
      <c r="F1189" s="76"/>
      <c r="G1189" s="76"/>
      <c r="H1189" s="76"/>
      <c r="I1189" s="76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</row>
    <row r="1190" spans="1:40" ht="15.5" x14ac:dyDescent="0.25">
      <c r="A1190" s="91"/>
      <c r="B1190" s="91"/>
      <c r="C1190" s="76"/>
      <c r="D1190" s="3"/>
      <c r="E1190" s="76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</row>
    <row r="1191" spans="1:40" ht="15.5" x14ac:dyDescent="0.25">
      <c r="A1191" s="4"/>
      <c r="B1191" s="4"/>
      <c r="C1191" s="92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</row>
    <row r="1192" spans="1:40" ht="15.5" x14ac:dyDescent="0.25">
      <c r="A1192" s="91"/>
      <c r="B1192" s="91"/>
      <c r="C1192" s="92"/>
      <c r="D1192" s="3"/>
      <c r="E1192" s="76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</row>
    <row r="1193" spans="1:40" ht="15.5" x14ac:dyDescent="0.25">
      <c r="A1193" s="91"/>
      <c r="B1193" s="91"/>
      <c r="C1193" s="92"/>
      <c r="D1193" s="76"/>
      <c r="E1193" s="76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</row>
    <row r="1194" spans="1:40" ht="15.5" x14ac:dyDescent="0.25">
      <c r="A1194" s="4"/>
      <c r="B1194" s="4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</row>
    <row r="1195" spans="1:40" ht="15.5" x14ac:dyDescent="0.25">
      <c r="A1195" s="91"/>
      <c r="B1195" s="91"/>
      <c r="C1195" s="76"/>
      <c r="D1195" s="3"/>
      <c r="E1195" s="76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</row>
    <row r="1196" spans="1:40" ht="15.5" x14ac:dyDescent="0.25">
      <c r="A1196" s="97"/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</row>
    <row r="1197" spans="1:40" ht="15.5" x14ac:dyDescent="0.25">
      <c r="A1197" s="91"/>
      <c r="B1197" s="91"/>
      <c r="C1197" s="92"/>
      <c r="D1197" s="3"/>
      <c r="E1197" s="76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</row>
    <row r="1198" spans="1:40" ht="15.5" x14ac:dyDescent="0.25">
      <c r="A1198" s="97"/>
      <c r="B1198" s="97"/>
      <c r="C1198" s="97"/>
      <c r="D1198" s="15"/>
      <c r="E1198" s="97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</row>
    <row r="1199" spans="1:40" ht="15.5" x14ac:dyDescent="0.25">
      <c r="A1199" s="91"/>
      <c r="B1199" s="91"/>
      <c r="C1199" s="92"/>
      <c r="D1199" s="3"/>
      <c r="E1199" s="76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</row>
    <row r="1200" spans="1:40" ht="15.5" x14ac:dyDescent="0.25">
      <c r="A1200" s="91"/>
      <c r="B1200" s="91"/>
      <c r="C1200" s="76"/>
      <c r="D1200" s="76"/>
      <c r="E1200" s="76"/>
      <c r="F1200" s="76"/>
      <c r="G1200" s="76"/>
      <c r="H1200" s="76"/>
      <c r="I1200" s="76"/>
      <c r="J1200" s="76"/>
      <c r="K1200" s="76"/>
      <c r="L1200" s="76"/>
      <c r="M1200" s="76"/>
      <c r="N1200" s="76"/>
      <c r="O1200" s="76"/>
      <c r="P1200" s="76"/>
      <c r="Q1200" s="76"/>
      <c r="R1200" s="76"/>
      <c r="S1200" s="76"/>
      <c r="T1200" s="76"/>
      <c r="U1200" s="76"/>
      <c r="V1200" s="76"/>
      <c r="W1200" s="76"/>
      <c r="X1200" s="76"/>
      <c r="Y1200" s="76"/>
      <c r="Z1200" s="76"/>
      <c r="AA1200" s="76"/>
      <c r="AB1200" s="76"/>
      <c r="AC1200" s="76"/>
      <c r="AD1200" s="76"/>
      <c r="AE1200" s="76"/>
      <c r="AF1200" s="76"/>
      <c r="AG1200" s="76"/>
      <c r="AH1200" s="76"/>
      <c r="AI1200" s="76"/>
      <c r="AJ1200" s="76"/>
      <c r="AK1200" s="76"/>
      <c r="AL1200" s="76"/>
      <c r="AM1200" s="76"/>
      <c r="AN1200" s="76"/>
    </row>
    <row r="1201" spans="1:40" ht="15.5" x14ac:dyDescent="0.25">
      <c r="A1201" s="97"/>
      <c r="B1201" s="97"/>
      <c r="C1201" s="97"/>
      <c r="D1201" s="15"/>
      <c r="E1201" s="97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</row>
    <row r="1202" spans="1:40" ht="15.5" x14ac:dyDescent="0.25">
      <c r="A1202" s="15"/>
      <c r="B1202" s="15"/>
      <c r="C1202" s="97"/>
      <c r="D1202" s="97"/>
      <c r="E1202" s="15"/>
      <c r="F1202" s="97"/>
      <c r="G1202" s="97"/>
      <c r="H1202" s="97"/>
      <c r="I1202" s="97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</row>
    <row r="1203" spans="1:40" ht="15.5" x14ac:dyDescent="0.25">
      <c r="A1203" s="91"/>
      <c r="B1203" s="91"/>
      <c r="C1203" s="92"/>
      <c r="D1203" s="3"/>
      <c r="E1203" s="76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</row>
    <row r="1204" spans="1:40" ht="15.5" x14ac:dyDescent="0.25">
      <c r="A1204" s="97"/>
      <c r="B1204" s="97"/>
      <c r="C1204" s="97"/>
      <c r="D1204" s="15"/>
      <c r="E1204" s="97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</row>
    <row r="1205" spans="1:40" ht="15.5" x14ac:dyDescent="0.25">
      <c r="A1205" s="91"/>
      <c r="B1205" s="91"/>
      <c r="C1205" s="92"/>
      <c r="D1205" s="3"/>
      <c r="E1205" s="76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</row>
    <row r="1206" spans="1:40" ht="15.5" x14ac:dyDescent="0.25">
      <c r="A1206" s="91"/>
      <c r="B1206" s="91"/>
      <c r="C1206" s="6"/>
      <c r="D1206" s="3"/>
      <c r="E1206" s="76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</row>
    <row r="1207" spans="1:40" ht="15.5" x14ac:dyDescent="0.25">
      <c r="A1207" s="97"/>
      <c r="B1207" s="97"/>
      <c r="C1207" s="97"/>
      <c r="D1207" s="15"/>
      <c r="E1207" s="97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</row>
    <row r="1208" spans="1:40" ht="15.5" x14ac:dyDescent="0.25">
      <c r="A1208" s="91"/>
      <c r="B1208" s="91"/>
      <c r="C1208" s="92"/>
      <c r="D1208" s="3"/>
      <c r="E1208" s="76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</row>
    <row r="1209" spans="1:40" ht="15.5" x14ac:dyDescent="0.25">
      <c r="A1209" s="97"/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</row>
    <row r="1210" spans="1:40" ht="15.5" x14ac:dyDescent="0.25">
      <c r="A1210" s="91"/>
      <c r="B1210" s="91"/>
      <c r="C1210" s="92"/>
      <c r="D1210" s="3"/>
      <c r="E1210" s="76"/>
      <c r="F1210" s="76"/>
      <c r="G1210" s="76"/>
      <c r="H1210" s="76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76"/>
      <c r="AB1210" s="76"/>
      <c r="AC1210" s="76"/>
      <c r="AD1210" s="76"/>
      <c r="AE1210" s="76"/>
      <c r="AF1210" s="76"/>
      <c r="AG1210" s="76"/>
      <c r="AH1210" s="76"/>
      <c r="AI1210" s="76"/>
      <c r="AJ1210" s="76"/>
      <c r="AK1210" s="76"/>
      <c r="AL1210" s="76"/>
      <c r="AM1210" s="76"/>
      <c r="AN1210" s="76"/>
    </row>
    <row r="1211" spans="1:40" ht="15.5" x14ac:dyDescent="0.25">
      <c r="A1211" s="97"/>
      <c r="B1211" s="97"/>
      <c r="C1211" s="97"/>
      <c r="D1211" s="15"/>
      <c r="E1211" s="97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</row>
    <row r="1212" spans="1:40" ht="15.5" x14ac:dyDescent="0.25">
      <c r="A1212" s="91"/>
      <c r="B1212" s="91"/>
      <c r="C1212" s="92"/>
      <c r="D1212" s="3"/>
      <c r="E1212" s="76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</row>
    <row r="1213" spans="1:40" ht="15.5" x14ac:dyDescent="0.25">
      <c r="A1213" s="97"/>
      <c r="B1213" s="97"/>
      <c r="C1213" s="97"/>
      <c r="D1213" s="15"/>
      <c r="E1213" s="97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</row>
    <row r="1214" spans="1:40" ht="15.5" x14ac:dyDescent="0.25">
      <c r="A1214" s="97"/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</row>
    <row r="1215" spans="1:40" ht="15.5" x14ac:dyDescent="0.25">
      <c r="A1215" s="97"/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</row>
    <row r="1216" spans="1:40" ht="15.5" x14ac:dyDescent="0.25">
      <c r="A1216" s="91"/>
      <c r="B1216" s="91"/>
      <c r="C1216" s="92"/>
      <c r="D1216" s="92"/>
      <c r="E1216" s="76"/>
      <c r="F1216" s="76"/>
      <c r="G1216" s="76"/>
      <c r="H1216" s="76"/>
      <c r="I1216" s="76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</row>
    <row r="1217" spans="1:40" ht="15.5" x14ac:dyDescent="0.25">
      <c r="A1217" s="91"/>
      <c r="B1217" s="91"/>
      <c r="C1217" s="92"/>
      <c r="D1217" s="3"/>
      <c r="E1217" s="76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</row>
    <row r="1218" spans="1:40" ht="15.5" x14ac:dyDescent="0.25">
      <c r="A1218" s="91"/>
      <c r="B1218" s="91"/>
      <c r="C1218" s="92"/>
      <c r="D1218" s="3"/>
      <c r="E1218" s="76"/>
      <c r="F1218" s="76"/>
      <c r="G1218" s="76"/>
      <c r="H1218" s="76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76"/>
      <c r="AB1218" s="76"/>
      <c r="AC1218" s="76"/>
      <c r="AD1218" s="76"/>
      <c r="AE1218" s="76"/>
      <c r="AF1218" s="76"/>
      <c r="AG1218" s="76"/>
      <c r="AH1218" s="76"/>
      <c r="AI1218" s="76"/>
      <c r="AJ1218" s="76"/>
      <c r="AK1218" s="76"/>
      <c r="AL1218" s="76"/>
      <c r="AM1218" s="76"/>
      <c r="AN1218" s="76"/>
    </row>
    <row r="1219" spans="1:40" ht="15.5" x14ac:dyDescent="0.25">
      <c r="A1219" s="97"/>
      <c r="B1219" s="97"/>
      <c r="C1219" s="97"/>
      <c r="D1219" s="15"/>
      <c r="E1219" s="97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</row>
    <row r="1220" spans="1:40" ht="15.5" x14ac:dyDescent="0.25">
      <c r="A1220" s="91"/>
      <c r="B1220" s="91"/>
      <c r="C1220" s="92"/>
      <c r="D1220" s="3"/>
      <c r="E1220" s="76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</row>
    <row r="1221" spans="1:40" ht="15.5" x14ac:dyDescent="0.25">
      <c r="A1221" s="97"/>
      <c r="B1221" s="97"/>
      <c r="C1221" s="97"/>
      <c r="D1221" s="15"/>
      <c r="E1221" s="97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</row>
    <row r="1222" spans="1:40" ht="15.5" x14ac:dyDescent="0.25">
      <c r="A1222" s="91"/>
      <c r="B1222" s="91"/>
      <c r="C1222" s="92"/>
      <c r="D1222" s="3"/>
      <c r="E1222" s="76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</row>
    <row r="1223" spans="1:40" ht="15.5" x14ac:dyDescent="0.25">
      <c r="A1223" s="135"/>
      <c r="B1223" s="135"/>
      <c r="C1223" s="134"/>
      <c r="D1223" s="134"/>
      <c r="E1223" s="136"/>
      <c r="F1223" s="137"/>
      <c r="G1223" s="137"/>
      <c r="H1223" s="137"/>
      <c r="I1223" s="137"/>
      <c r="J1223" s="64"/>
      <c r="K1223" s="64"/>
      <c r="L1223" s="64"/>
      <c r="M1223" s="64"/>
      <c r="N1223" s="64"/>
      <c r="O1223" s="64"/>
      <c r="P1223" s="64"/>
      <c r="Q1223" s="64"/>
      <c r="R1223" s="64"/>
      <c r="S1223" s="64"/>
      <c r="T1223" s="64"/>
      <c r="U1223" s="64"/>
      <c r="V1223" s="64"/>
      <c r="W1223" s="64"/>
      <c r="X1223" s="64"/>
      <c r="Y1223" s="64"/>
      <c r="Z1223" s="64"/>
      <c r="AA1223" s="64"/>
      <c r="AB1223" s="64"/>
      <c r="AC1223" s="64"/>
      <c r="AD1223" s="64"/>
      <c r="AE1223" s="64"/>
      <c r="AF1223" s="64"/>
      <c r="AG1223" s="64"/>
      <c r="AH1223" s="64"/>
      <c r="AI1223" s="64"/>
      <c r="AJ1223" s="64"/>
      <c r="AK1223" s="64"/>
      <c r="AL1223" s="64"/>
      <c r="AM1223" s="64"/>
      <c r="AN1223" s="64"/>
    </row>
    <row r="1224" spans="1:40" ht="15.5" x14ac:dyDescent="0.25">
      <c r="A1224" s="91"/>
      <c r="B1224" s="91"/>
      <c r="C1224" s="92"/>
      <c r="D1224" s="3"/>
      <c r="E1224" s="76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</row>
    <row r="1225" spans="1:40" ht="15.5" x14ac:dyDescent="0.25">
      <c r="A1225" s="91"/>
      <c r="B1225" s="91"/>
      <c r="C1225" s="92"/>
      <c r="D1225" s="76"/>
      <c r="E1225" s="76"/>
      <c r="F1225" s="76"/>
      <c r="G1225" s="76"/>
      <c r="H1225" s="76"/>
      <c r="I1225" s="76"/>
      <c r="J1225" s="76"/>
      <c r="K1225" s="76"/>
      <c r="L1225" s="76"/>
      <c r="M1225" s="76"/>
      <c r="N1225" s="76"/>
      <c r="O1225" s="76"/>
      <c r="P1225" s="76"/>
      <c r="Q1225" s="76"/>
      <c r="R1225" s="76"/>
      <c r="S1225" s="76"/>
      <c r="T1225" s="76"/>
      <c r="U1225" s="76"/>
      <c r="V1225" s="76"/>
      <c r="W1225" s="76"/>
      <c r="X1225" s="76"/>
      <c r="Y1225" s="76"/>
      <c r="Z1225" s="76"/>
      <c r="AA1225" s="76"/>
      <c r="AB1225" s="76"/>
      <c r="AC1225" s="76"/>
      <c r="AD1225" s="76"/>
      <c r="AE1225" s="76"/>
      <c r="AF1225" s="76"/>
      <c r="AG1225" s="76"/>
      <c r="AH1225" s="76"/>
      <c r="AI1225" s="76"/>
      <c r="AJ1225" s="76"/>
      <c r="AK1225" s="76"/>
      <c r="AL1225" s="76"/>
      <c r="AM1225" s="76"/>
      <c r="AN1225" s="76"/>
    </row>
    <row r="1226" spans="1:40" ht="15.5" x14ac:dyDescent="0.25">
      <c r="A1226" s="97"/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</row>
    <row r="1227" spans="1:40" ht="15.5" x14ac:dyDescent="0.25">
      <c r="A1227" s="97"/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</row>
    <row r="1228" spans="1:40" ht="15.5" x14ac:dyDescent="0.25">
      <c r="A1228" s="91"/>
      <c r="B1228" s="91"/>
      <c r="C1228" s="92"/>
      <c r="D1228" s="3"/>
      <c r="E1228" s="76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</row>
    <row r="1229" spans="1:40" ht="15.5" x14ac:dyDescent="0.25">
      <c r="A1229" s="4"/>
      <c r="B1229" s="4"/>
      <c r="C1229" s="92"/>
      <c r="D1229" s="76"/>
      <c r="E1229" s="3"/>
      <c r="F1229" s="76"/>
      <c r="G1229" s="76"/>
      <c r="H1229" s="76"/>
      <c r="I1229" s="76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</row>
    <row r="1230" spans="1:40" ht="15.5" x14ac:dyDescent="0.25">
      <c r="A1230" s="4"/>
      <c r="B1230" s="4"/>
      <c r="C1230" s="92"/>
      <c r="D1230" s="76"/>
      <c r="E1230" s="3"/>
      <c r="F1230" s="76"/>
      <c r="G1230" s="76"/>
      <c r="H1230" s="76"/>
      <c r="I1230" s="76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</row>
    <row r="1231" spans="1:40" ht="15.5" x14ac:dyDescent="0.25">
      <c r="A1231" s="4"/>
      <c r="B1231" s="4"/>
      <c r="C1231" s="92"/>
      <c r="D1231" s="76"/>
      <c r="E1231" s="3"/>
      <c r="F1231" s="76"/>
      <c r="G1231" s="76"/>
      <c r="H1231" s="76"/>
      <c r="I1231" s="76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</row>
    <row r="1232" spans="1:40" ht="15.5" x14ac:dyDescent="0.25">
      <c r="A1232" s="4"/>
      <c r="B1232" s="4"/>
      <c r="C1232" s="92"/>
      <c r="D1232" s="76"/>
      <c r="E1232" s="3"/>
      <c r="F1232" s="76"/>
      <c r="G1232" s="76"/>
      <c r="H1232" s="76"/>
      <c r="I1232" s="76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</row>
    <row r="1233" spans="1:40" ht="15.5" x14ac:dyDescent="0.25">
      <c r="A1233" s="91"/>
      <c r="B1233" s="91"/>
      <c r="C1233" s="92"/>
      <c r="D1233" s="76"/>
      <c r="E1233" s="76"/>
      <c r="F1233" s="76"/>
      <c r="G1233" s="76"/>
      <c r="H1233" s="76"/>
      <c r="I1233" s="76"/>
      <c r="J1233" s="76"/>
      <c r="K1233" s="76"/>
      <c r="L1233" s="76"/>
      <c r="M1233" s="76"/>
      <c r="N1233" s="76"/>
      <c r="O1233" s="76"/>
      <c r="P1233" s="76"/>
      <c r="Q1233" s="76"/>
      <c r="R1233" s="76"/>
      <c r="S1233" s="76"/>
      <c r="T1233" s="76"/>
      <c r="U1233" s="76"/>
      <c r="V1233" s="76"/>
      <c r="W1233" s="76"/>
      <c r="X1233" s="76"/>
      <c r="Y1233" s="76"/>
      <c r="Z1233" s="76"/>
      <c r="AA1233" s="76"/>
      <c r="AB1233" s="76"/>
      <c r="AC1233" s="76"/>
      <c r="AD1233" s="76"/>
      <c r="AE1233" s="76"/>
      <c r="AF1233" s="76"/>
      <c r="AG1233" s="3"/>
      <c r="AH1233" s="3"/>
      <c r="AI1233" s="3"/>
      <c r="AJ1233" s="3"/>
      <c r="AK1233" s="3"/>
      <c r="AL1233" s="3"/>
      <c r="AM1233" s="3"/>
      <c r="AN1233" s="3"/>
    </row>
    <row r="1234" spans="1:40" ht="15.5" x14ac:dyDescent="0.25">
      <c r="A1234" s="4"/>
      <c r="B1234" s="4"/>
      <c r="C1234" s="92"/>
      <c r="D1234" s="76"/>
      <c r="E1234" s="3"/>
      <c r="F1234" s="76"/>
      <c r="G1234" s="76"/>
      <c r="H1234" s="76"/>
      <c r="I1234" s="76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</row>
    <row r="1235" spans="1:40" ht="15.5" x14ac:dyDescent="0.25">
      <c r="A1235" s="4"/>
      <c r="B1235" s="4"/>
      <c r="C1235" s="92"/>
      <c r="D1235" s="76"/>
      <c r="E1235" s="3"/>
      <c r="F1235" s="76"/>
      <c r="G1235" s="76"/>
      <c r="H1235" s="76"/>
      <c r="I1235" s="76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</row>
    <row r="1236" spans="1:40" ht="15.5" x14ac:dyDescent="0.25">
      <c r="A1236" s="4"/>
      <c r="B1236" s="4"/>
      <c r="C1236" s="92"/>
      <c r="D1236" s="76"/>
      <c r="E1236" s="3"/>
      <c r="F1236" s="76"/>
      <c r="G1236" s="76"/>
      <c r="H1236" s="76"/>
      <c r="I1236" s="76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</row>
    <row r="1237" spans="1:40" ht="15.5" x14ac:dyDescent="0.25">
      <c r="A1237" s="4"/>
      <c r="B1237" s="4"/>
      <c r="C1237" s="92"/>
      <c r="D1237" s="76"/>
      <c r="E1237" s="3"/>
      <c r="F1237" s="76"/>
      <c r="G1237" s="76"/>
      <c r="H1237" s="76"/>
      <c r="I1237" s="76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</row>
    <row r="1238" spans="1:40" ht="15.5" x14ac:dyDescent="0.25">
      <c r="A1238" s="4"/>
      <c r="B1238" s="4"/>
      <c r="C1238" s="92"/>
      <c r="D1238" s="76"/>
      <c r="E1238" s="3"/>
      <c r="F1238" s="76"/>
      <c r="G1238" s="76"/>
      <c r="H1238" s="76"/>
      <c r="I1238" s="76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</row>
    <row r="1239" spans="1:40" ht="15.5" x14ac:dyDescent="0.25">
      <c r="A1239" s="91"/>
      <c r="B1239" s="91"/>
      <c r="C1239" s="92"/>
      <c r="D1239" s="76"/>
      <c r="E1239" s="76"/>
      <c r="F1239" s="76"/>
      <c r="G1239" s="76"/>
      <c r="H1239" s="76"/>
      <c r="I1239" s="76"/>
      <c r="J1239" s="76"/>
      <c r="K1239" s="76"/>
      <c r="L1239" s="76"/>
      <c r="M1239" s="76"/>
      <c r="N1239" s="76"/>
      <c r="O1239" s="76"/>
      <c r="P1239" s="76"/>
      <c r="Q1239" s="76"/>
      <c r="R1239" s="76"/>
      <c r="S1239" s="76"/>
      <c r="T1239" s="76"/>
      <c r="U1239" s="76"/>
      <c r="V1239" s="76"/>
      <c r="W1239" s="76"/>
      <c r="X1239" s="76"/>
      <c r="Y1239" s="76"/>
      <c r="Z1239" s="76"/>
      <c r="AA1239" s="76"/>
      <c r="AB1239" s="76"/>
      <c r="AC1239" s="76"/>
      <c r="AD1239" s="76"/>
      <c r="AE1239" s="76"/>
      <c r="AF1239" s="76"/>
      <c r="AG1239" s="76"/>
      <c r="AH1239" s="76"/>
      <c r="AI1239" s="76"/>
      <c r="AJ1239" s="76"/>
      <c r="AK1239" s="76"/>
      <c r="AL1239" s="76"/>
      <c r="AM1239" s="76"/>
      <c r="AN1239" s="76"/>
    </row>
    <row r="1240" spans="1:40" ht="15.5" x14ac:dyDescent="0.25">
      <c r="A1240" s="4"/>
      <c r="B1240" s="4"/>
      <c r="C1240" s="92"/>
      <c r="D1240" s="76"/>
      <c r="E1240" s="3"/>
      <c r="F1240" s="76"/>
      <c r="G1240" s="76"/>
      <c r="H1240" s="76"/>
      <c r="I1240" s="76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</row>
    <row r="1241" spans="1:40" ht="15.5" x14ac:dyDescent="0.25">
      <c r="A1241" s="4"/>
      <c r="B1241" s="4"/>
      <c r="C1241" s="92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</row>
    <row r="1242" spans="1:40" ht="15.5" x14ac:dyDescent="0.25">
      <c r="A1242" s="4"/>
      <c r="B1242" s="4"/>
      <c r="C1242" s="92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</row>
    <row r="1243" spans="1:40" ht="15.5" x14ac:dyDescent="0.25">
      <c r="A1243" s="4"/>
      <c r="B1243" s="4"/>
      <c r="C1243" s="92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</row>
    <row r="1244" spans="1:40" ht="15.5" x14ac:dyDescent="0.25">
      <c r="A1244" s="4"/>
      <c r="B1244" s="4"/>
      <c r="C1244" s="92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</row>
    <row r="1245" spans="1:40" ht="15.5" x14ac:dyDescent="0.25">
      <c r="A1245" s="91"/>
      <c r="B1245" s="91"/>
      <c r="C1245" s="92"/>
      <c r="D1245" s="3"/>
      <c r="E1245" s="76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</row>
    <row r="1246" spans="1:40" ht="15.5" x14ac:dyDescent="0.25">
      <c r="A1246" s="91"/>
      <c r="B1246" s="91"/>
      <c r="C1246" s="92"/>
      <c r="D1246" s="3"/>
      <c r="E1246" s="76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</row>
    <row r="1247" spans="1:40" ht="15.5" x14ac:dyDescent="0.25">
      <c r="A1247" s="91"/>
      <c r="B1247" s="91"/>
      <c r="C1247" s="92"/>
      <c r="D1247" s="3"/>
      <c r="E1247" s="76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</row>
    <row r="1248" spans="1:40" ht="15.5" x14ac:dyDescent="0.25">
      <c r="A1248" s="91"/>
      <c r="B1248" s="91"/>
      <c r="C1248" s="92"/>
      <c r="D1248" s="3"/>
      <c r="E1248" s="76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</row>
    <row r="1249" spans="1:40" ht="15.5" x14ac:dyDescent="0.25">
      <c r="A1249" s="91"/>
      <c r="B1249" s="91"/>
      <c r="C1249" s="92"/>
      <c r="D1249" s="3"/>
      <c r="E1249" s="76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</row>
    <row r="1250" spans="1:40" ht="15.5" x14ac:dyDescent="0.25">
      <c r="A1250" s="97"/>
      <c r="B1250" s="97"/>
      <c r="C1250" s="97"/>
      <c r="D1250" s="15"/>
      <c r="E1250" s="97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</row>
    <row r="1251" spans="1:40" ht="15.5" x14ac:dyDescent="0.25">
      <c r="A1251" s="91"/>
      <c r="B1251" s="91"/>
      <c r="C1251" s="92"/>
      <c r="D1251" s="3"/>
      <c r="E1251" s="76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</row>
    <row r="1252" spans="1:40" ht="15.5" x14ac:dyDescent="0.25">
      <c r="A1252" s="91"/>
      <c r="B1252" s="91"/>
      <c r="C1252" s="76"/>
      <c r="D1252" s="76"/>
      <c r="E1252" s="76"/>
      <c r="F1252" s="76"/>
      <c r="G1252" s="76"/>
      <c r="H1252" s="76"/>
      <c r="I1252" s="76"/>
      <c r="J1252" s="76"/>
      <c r="K1252" s="76"/>
      <c r="L1252" s="76"/>
      <c r="M1252" s="76"/>
      <c r="N1252" s="76"/>
      <c r="O1252" s="76"/>
      <c r="P1252" s="76"/>
      <c r="Q1252" s="76"/>
      <c r="R1252" s="76"/>
      <c r="S1252" s="76"/>
      <c r="T1252" s="76"/>
      <c r="U1252" s="76"/>
      <c r="V1252" s="76"/>
      <c r="W1252" s="76"/>
      <c r="X1252" s="76"/>
      <c r="Y1252" s="76"/>
      <c r="Z1252" s="76"/>
      <c r="AA1252" s="76"/>
      <c r="AB1252" s="76"/>
      <c r="AC1252" s="76"/>
      <c r="AD1252" s="76"/>
      <c r="AE1252" s="76"/>
      <c r="AF1252" s="76"/>
      <c r="AG1252" s="76"/>
      <c r="AH1252" s="76"/>
      <c r="AI1252" s="76"/>
      <c r="AJ1252" s="76"/>
      <c r="AK1252" s="76"/>
      <c r="AL1252" s="76"/>
      <c r="AM1252" s="76"/>
      <c r="AN1252" s="76"/>
    </row>
    <row r="1253" spans="1:40" ht="15.5" x14ac:dyDescent="0.25">
      <c r="A1253" s="4"/>
      <c r="B1253" s="4"/>
      <c r="C1253" s="76"/>
      <c r="D1253" s="76"/>
      <c r="E1253" s="3"/>
      <c r="F1253" s="76"/>
      <c r="G1253" s="76"/>
      <c r="H1253" s="76"/>
      <c r="I1253" s="76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</row>
    <row r="1254" spans="1:40" ht="15.5" x14ac:dyDescent="0.25">
      <c r="A1254" s="4"/>
      <c r="B1254" s="4"/>
      <c r="C1254" s="92"/>
      <c r="D1254" s="76"/>
      <c r="E1254" s="3"/>
      <c r="F1254" s="76"/>
      <c r="G1254" s="76"/>
      <c r="H1254" s="76"/>
      <c r="I1254" s="76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</row>
    <row r="1255" spans="1:40" ht="15.5" x14ac:dyDescent="0.25">
      <c r="A1255" s="91"/>
      <c r="B1255" s="91"/>
      <c r="C1255" s="92"/>
      <c r="D1255" s="3"/>
      <c r="E1255" s="76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</row>
    <row r="1256" spans="1:40" ht="15.5" x14ac:dyDescent="0.25">
      <c r="A1256" s="91"/>
      <c r="B1256" s="91"/>
      <c r="C1256" s="92"/>
      <c r="D1256" s="3"/>
      <c r="E1256" s="76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</row>
    <row r="1257" spans="1:40" ht="15.5" x14ac:dyDescent="0.25">
      <c r="A1257" s="91"/>
      <c r="B1257" s="91"/>
      <c r="C1257" s="92"/>
      <c r="D1257" s="3"/>
      <c r="E1257" s="76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</row>
    <row r="1258" spans="1:40" ht="15.5" x14ac:dyDescent="0.25">
      <c r="A1258" s="91"/>
      <c r="B1258" s="91"/>
      <c r="C1258" s="92"/>
      <c r="D1258" s="76"/>
      <c r="E1258" s="76"/>
      <c r="F1258" s="76"/>
      <c r="G1258" s="76"/>
      <c r="H1258" s="76"/>
      <c r="I1258" s="76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</row>
    <row r="1259" spans="1:40" ht="15.5" x14ac:dyDescent="0.25">
      <c r="A1259" s="15"/>
      <c r="B1259" s="15"/>
      <c r="C1259" s="97"/>
      <c r="D1259" s="97"/>
      <c r="E1259" s="15"/>
      <c r="F1259" s="97"/>
      <c r="G1259" s="97"/>
      <c r="H1259" s="97"/>
      <c r="I1259" s="97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</row>
    <row r="1260" spans="1:40" ht="15.5" x14ac:dyDescent="0.25">
      <c r="A1260" s="97"/>
      <c r="B1260" s="97"/>
      <c r="C1260" s="97"/>
      <c r="D1260" s="15"/>
      <c r="E1260" s="97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</row>
    <row r="1261" spans="1:40" ht="15.5" x14ac:dyDescent="0.25">
      <c r="A1261" s="4"/>
      <c r="B1261" s="4"/>
      <c r="C1261" s="92"/>
      <c r="D1261" s="76"/>
      <c r="E1261" s="3"/>
      <c r="F1261" s="76"/>
      <c r="G1261" s="76"/>
      <c r="H1261" s="76"/>
      <c r="I1261" s="76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</row>
    <row r="1262" spans="1:40" ht="15.5" x14ac:dyDescent="0.25">
      <c r="A1262" s="4"/>
      <c r="B1262" s="4"/>
      <c r="C1262" s="92"/>
      <c r="D1262" s="76"/>
      <c r="E1262" s="3"/>
      <c r="F1262" s="76"/>
      <c r="G1262" s="76"/>
      <c r="H1262" s="76"/>
      <c r="I1262" s="76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</row>
    <row r="1263" spans="1:40" ht="15.5" x14ac:dyDescent="0.25">
      <c r="A1263" s="91"/>
      <c r="B1263" s="91"/>
      <c r="C1263" s="92"/>
      <c r="D1263" s="76"/>
      <c r="E1263" s="76"/>
      <c r="F1263" s="76"/>
      <c r="G1263" s="76"/>
      <c r="H1263" s="76"/>
      <c r="I1263" s="76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</row>
    <row r="1264" spans="1:40" ht="15.5" x14ac:dyDescent="0.25">
      <c r="A1264" s="97"/>
      <c r="B1264" s="97"/>
      <c r="C1264" s="97"/>
      <c r="D1264" s="97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</row>
    <row r="1265" spans="1:40" ht="15.5" x14ac:dyDescent="0.25">
      <c r="A1265" s="4"/>
      <c r="B1265" s="4"/>
      <c r="C1265" s="92"/>
      <c r="D1265" s="76"/>
      <c r="E1265" s="3"/>
      <c r="F1265" s="76"/>
      <c r="G1265" s="76"/>
      <c r="H1265" s="76"/>
      <c r="I1265" s="76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</row>
    <row r="1266" spans="1:40" ht="15.5" x14ac:dyDescent="0.25">
      <c r="A1266" s="4"/>
      <c r="B1266" s="4"/>
      <c r="C1266" s="92"/>
      <c r="D1266" s="76"/>
      <c r="E1266" s="3"/>
      <c r="F1266" s="76"/>
      <c r="G1266" s="76"/>
      <c r="H1266" s="76"/>
      <c r="I1266" s="76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</row>
    <row r="1267" spans="1:40" ht="15.5" x14ac:dyDescent="0.25">
      <c r="A1267" s="4"/>
      <c r="B1267" s="4"/>
      <c r="C1267" s="92"/>
      <c r="D1267" s="76"/>
      <c r="E1267" s="3"/>
      <c r="F1267" s="76"/>
      <c r="G1267" s="76"/>
      <c r="H1267" s="76"/>
      <c r="I1267" s="76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</row>
    <row r="1268" spans="1:40" ht="15.5" x14ac:dyDescent="0.25">
      <c r="A1268" s="91"/>
      <c r="B1268" s="91"/>
      <c r="C1268" s="92"/>
      <c r="D1268" s="3"/>
      <c r="E1268" s="76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</row>
    <row r="1269" spans="1:40" ht="15.5" x14ac:dyDescent="0.25">
      <c r="A1269" s="4"/>
      <c r="B1269" s="4"/>
      <c r="C1269" s="92"/>
      <c r="D1269" s="76"/>
      <c r="E1269" s="3"/>
      <c r="F1269" s="76"/>
      <c r="G1269" s="76"/>
      <c r="H1269" s="76"/>
      <c r="I1269" s="76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</row>
    <row r="1270" spans="1:40" ht="15.5" x14ac:dyDescent="0.25">
      <c r="A1270" s="97"/>
      <c r="B1270" s="97"/>
      <c r="C1270" s="97"/>
      <c r="D1270" s="15"/>
      <c r="E1270" s="97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</row>
    <row r="1271" spans="1:40" ht="15.5" x14ac:dyDescent="0.25">
      <c r="A1271" s="91"/>
      <c r="B1271" s="91"/>
      <c r="C1271" s="92"/>
      <c r="D1271" s="3"/>
      <c r="E1271" s="76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</row>
    <row r="1272" spans="1:40" ht="15.5" x14ac:dyDescent="0.25">
      <c r="A1272" s="91"/>
      <c r="B1272" s="91"/>
      <c r="C1272" s="92"/>
      <c r="D1272" s="3"/>
      <c r="E1272" s="76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</row>
    <row r="1273" spans="1:40" ht="15.5" x14ac:dyDescent="0.25">
      <c r="A1273" s="4"/>
      <c r="B1273" s="4"/>
      <c r="C1273" s="92"/>
      <c r="D1273" s="76"/>
      <c r="E1273" s="3"/>
      <c r="F1273" s="76"/>
      <c r="G1273" s="76"/>
      <c r="H1273" s="76"/>
      <c r="I1273" s="76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</row>
    <row r="1274" spans="1:40" ht="15.5" x14ac:dyDescent="0.25">
      <c r="A1274" s="4"/>
      <c r="B1274" s="4"/>
      <c r="C1274" s="92"/>
      <c r="D1274" s="76"/>
      <c r="E1274" s="3"/>
      <c r="F1274" s="76"/>
      <c r="G1274" s="76"/>
      <c r="H1274" s="76"/>
      <c r="I1274" s="76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</row>
    <row r="1275" spans="1:40" ht="15.5" x14ac:dyDescent="0.25">
      <c r="A1275" s="91"/>
      <c r="B1275" s="91"/>
      <c r="C1275" s="92"/>
      <c r="D1275" s="3"/>
      <c r="E1275" s="76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</row>
    <row r="1276" spans="1:40" ht="15.5" x14ac:dyDescent="0.25">
      <c r="A1276" s="91"/>
      <c r="B1276" s="91"/>
      <c r="C1276" s="92"/>
      <c r="D1276" s="90"/>
      <c r="E1276" s="76"/>
      <c r="F1276" s="76"/>
      <c r="G1276" s="76"/>
      <c r="H1276" s="76"/>
      <c r="I1276" s="76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</row>
    <row r="1277" spans="1:40" ht="15.5" x14ac:dyDescent="0.25">
      <c r="A1277" s="91"/>
      <c r="B1277" s="91"/>
      <c r="C1277" s="76"/>
      <c r="D1277" s="3"/>
      <c r="E1277" s="76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</row>
    <row r="1278" spans="1:40" ht="15.5" x14ac:dyDescent="0.25">
      <c r="A1278" s="4"/>
      <c r="B1278" s="4"/>
      <c r="C1278" s="92"/>
      <c r="D1278" s="76"/>
      <c r="E1278" s="3"/>
      <c r="F1278" s="76"/>
      <c r="G1278" s="76"/>
      <c r="H1278" s="76"/>
      <c r="I1278" s="76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</row>
    <row r="1279" spans="1:40" ht="15.5" x14ac:dyDescent="0.25">
      <c r="A1279" s="97"/>
      <c r="B1279" s="97"/>
      <c r="C1279" s="97"/>
      <c r="D1279" s="15"/>
      <c r="E1279" s="97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</row>
    <row r="1280" spans="1:40" ht="15.5" x14ac:dyDescent="0.25">
      <c r="A1280" s="91"/>
      <c r="B1280" s="91"/>
      <c r="C1280" s="92"/>
      <c r="D1280" s="3"/>
      <c r="E1280" s="76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</row>
    <row r="1281" spans="1:40" ht="15.5" x14ac:dyDescent="0.25">
      <c r="A1281" s="4"/>
      <c r="B1281" s="4"/>
      <c r="C1281" s="76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</row>
    <row r="1282" spans="1:40" ht="15.5" x14ac:dyDescent="0.25">
      <c r="A1282" s="91"/>
      <c r="B1282" s="91"/>
      <c r="C1282" s="92"/>
      <c r="D1282" s="76"/>
      <c r="E1282" s="76"/>
      <c r="F1282" s="76"/>
      <c r="G1282" s="76"/>
      <c r="H1282" s="76"/>
      <c r="I1282" s="76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</row>
    <row r="1283" spans="1:40" ht="15.5" x14ac:dyDescent="0.25">
      <c r="A1283" s="91"/>
      <c r="B1283" s="91"/>
      <c r="C1283" s="76"/>
      <c r="D1283" s="76"/>
      <c r="E1283" s="76"/>
      <c r="F1283" s="76"/>
      <c r="G1283" s="76"/>
      <c r="H1283" s="76"/>
      <c r="I1283" s="76"/>
      <c r="J1283" s="76"/>
      <c r="K1283" s="76"/>
      <c r="L1283" s="76"/>
      <c r="M1283" s="76"/>
      <c r="N1283" s="76"/>
      <c r="O1283" s="76"/>
      <c r="P1283" s="76"/>
      <c r="Q1283" s="76"/>
      <c r="R1283" s="76"/>
      <c r="S1283" s="76"/>
      <c r="T1283" s="76"/>
      <c r="U1283" s="76"/>
      <c r="V1283" s="76"/>
      <c r="W1283" s="76"/>
      <c r="X1283" s="76"/>
      <c r="Y1283" s="76"/>
      <c r="Z1283" s="76"/>
      <c r="AA1283" s="76"/>
      <c r="AB1283" s="76"/>
      <c r="AC1283" s="76"/>
      <c r="AD1283" s="76"/>
      <c r="AE1283" s="76"/>
      <c r="AF1283" s="76"/>
      <c r="AG1283" s="76"/>
      <c r="AH1283" s="76"/>
      <c r="AI1283" s="76"/>
      <c r="AJ1283" s="76"/>
      <c r="AK1283" s="76"/>
      <c r="AL1283" s="76"/>
      <c r="AM1283" s="76"/>
      <c r="AN1283" s="76"/>
    </row>
    <row r="1284" spans="1:40" ht="15.5" x14ac:dyDescent="0.25">
      <c r="A1284" s="91"/>
      <c r="B1284" s="91"/>
      <c r="C1284" s="92"/>
      <c r="D1284" s="76"/>
      <c r="E1284" s="76"/>
      <c r="F1284" s="76"/>
      <c r="G1284" s="76"/>
      <c r="H1284" s="76"/>
      <c r="I1284" s="76"/>
      <c r="J1284" s="76"/>
      <c r="K1284" s="76"/>
      <c r="L1284" s="76"/>
      <c r="M1284" s="76"/>
      <c r="N1284" s="76"/>
      <c r="O1284" s="76"/>
      <c r="P1284" s="76"/>
      <c r="Q1284" s="76"/>
      <c r="R1284" s="76"/>
      <c r="S1284" s="76"/>
      <c r="T1284" s="76"/>
      <c r="U1284" s="76"/>
      <c r="V1284" s="76"/>
      <c r="W1284" s="76"/>
      <c r="X1284" s="76"/>
      <c r="Y1284" s="76"/>
      <c r="Z1284" s="76"/>
      <c r="AA1284" s="76"/>
      <c r="AB1284" s="76"/>
      <c r="AC1284" s="76"/>
      <c r="AD1284" s="76"/>
      <c r="AE1284" s="76"/>
      <c r="AF1284" s="76"/>
      <c r="AG1284" s="76"/>
      <c r="AH1284" s="76"/>
      <c r="AI1284" s="76"/>
      <c r="AJ1284" s="76"/>
      <c r="AK1284" s="76"/>
      <c r="AL1284" s="76"/>
      <c r="AM1284" s="76"/>
      <c r="AN1284" s="76"/>
    </row>
    <row r="1285" spans="1:40" ht="15.5" x14ac:dyDescent="0.25">
      <c r="A1285" s="91"/>
      <c r="B1285" s="91"/>
      <c r="C1285" s="92"/>
      <c r="D1285" s="3"/>
      <c r="E1285" s="76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</row>
    <row r="1286" spans="1:40" ht="15.5" x14ac:dyDescent="0.25">
      <c r="A1286" s="91"/>
      <c r="B1286" s="91"/>
      <c r="C1286" s="92"/>
      <c r="D1286" s="3"/>
      <c r="E1286" s="76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</row>
    <row r="1287" spans="1:40" ht="15.5" x14ac:dyDescent="0.25">
      <c r="A1287" s="4"/>
      <c r="B1287" s="4"/>
      <c r="C1287" s="6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</row>
    <row r="1288" spans="1:40" ht="15.5" x14ac:dyDescent="0.25">
      <c r="A1288" s="4"/>
      <c r="B1288" s="4"/>
      <c r="C1288" s="92"/>
      <c r="D1288" s="76"/>
      <c r="E1288" s="3"/>
      <c r="F1288" s="76"/>
      <c r="G1288" s="76"/>
      <c r="H1288" s="76"/>
      <c r="I1288" s="76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</row>
    <row r="1289" spans="1:40" ht="15.5" x14ac:dyDescent="0.25">
      <c r="A1289" s="4"/>
      <c r="B1289" s="4"/>
      <c r="C1289" s="92"/>
      <c r="D1289" s="76"/>
      <c r="E1289" s="3"/>
      <c r="F1289" s="76"/>
      <c r="G1289" s="76"/>
      <c r="H1289" s="76"/>
      <c r="I1289" s="76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</row>
    <row r="1290" spans="1:40" ht="15.5" x14ac:dyDescent="0.25">
      <c r="A1290" s="91"/>
      <c r="B1290" s="91"/>
      <c r="C1290" s="92"/>
      <c r="D1290" s="76"/>
      <c r="E1290" s="76"/>
      <c r="F1290" s="76"/>
      <c r="G1290" s="76"/>
      <c r="H1290" s="76"/>
      <c r="I1290" s="76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</row>
    <row r="1291" spans="1:40" ht="15.5" x14ac:dyDescent="0.25">
      <c r="A1291" s="4"/>
      <c r="B1291" s="4"/>
      <c r="C1291" s="92"/>
      <c r="D1291" s="76"/>
      <c r="E1291" s="3"/>
      <c r="F1291" s="76"/>
      <c r="G1291" s="76"/>
      <c r="H1291" s="76"/>
      <c r="I1291" s="76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</row>
    <row r="1292" spans="1:40" ht="15.5" x14ac:dyDescent="0.25">
      <c r="A1292" s="4"/>
      <c r="B1292" s="4"/>
      <c r="C1292" s="92"/>
      <c r="D1292" s="76"/>
      <c r="E1292" s="3"/>
      <c r="F1292" s="76"/>
      <c r="G1292" s="76"/>
      <c r="H1292" s="76"/>
      <c r="I1292" s="76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</row>
    <row r="1293" spans="1:40" ht="15.5" x14ac:dyDescent="0.25">
      <c r="A1293" s="4"/>
      <c r="B1293" s="4"/>
      <c r="C1293" s="92"/>
      <c r="D1293" s="76"/>
      <c r="E1293" s="3"/>
      <c r="F1293" s="76"/>
      <c r="G1293" s="76"/>
      <c r="H1293" s="76"/>
      <c r="I1293" s="76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</row>
    <row r="1294" spans="1:40" ht="15.5" x14ac:dyDescent="0.25">
      <c r="A1294" s="91"/>
      <c r="B1294" s="91"/>
      <c r="C1294" s="92"/>
      <c r="D1294" s="3"/>
      <c r="E1294" s="76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</row>
    <row r="1295" spans="1:40" ht="15.5" x14ac:dyDescent="0.25">
      <c r="A1295" s="4"/>
      <c r="B1295" s="4"/>
      <c r="C1295" s="92"/>
      <c r="D1295" s="76"/>
      <c r="E1295" s="3"/>
      <c r="F1295" s="76"/>
      <c r="G1295" s="76"/>
      <c r="H1295" s="76"/>
      <c r="I1295" s="76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</row>
    <row r="1296" spans="1:40" ht="15.5" x14ac:dyDescent="0.25">
      <c r="A1296" s="4"/>
      <c r="B1296" s="4"/>
      <c r="C1296" s="92"/>
      <c r="D1296" s="76"/>
      <c r="E1296" s="3"/>
      <c r="F1296" s="76"/>
      <c r="G1296" s="76"/>
      <c r="H1296" s="76"/>
      <c r="I1296" s="76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</row>
    <row r="1297" spans="1:40" ht="15.5" x14ac:dyDescent="0.25">
      <c r="A1297" s="91"/>
      <c r="B1297" s="91"/>
      <c r="C1297" s="92"/>
      <c r="D1297" s="3"/>
      <c r="E1297" s="76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</row>
    <row r="1298" spans="1:40" ht="15.5" x14ac:dyDescent="0.25">
      <c r="A1298" s="91"/>
      <c r="B1298" s="91"/>
      <c r="C1298" s="92"/>
      <c r="D1298" s="76"/>
      <c r="E1298" s="76"/>
      <c r="F1298" s="76"/>
      <c r="G1298" s="76"/>
      <c r="H1298" s="76"/>
      <c r="I1298" s="76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</row>
    <row r="1299" spans="1:40" ht="15.5" x14ac:dyDescent="0.25">
      <c r="A1299" s="91"/>
      <c r="B1299" s="91"/>
      <c r="C1299" s="76"/>
      <c r="D1299" s="76"/>
      <c r="E1299" s="76"/>
      <c r="F1299" s="76"/>
      <c r="G1299" s="76"/>
      <c r="H1299" s="76"/>
      <c r="I1299" s="76"/>
      <c r="J1299" s="76"/>
      <c r="K1299" s="76"/>
      <c r="L1299" s="76"/>
      <c r="M1299" s="76"/>
      <c r="N1299" s="76"/>
      <c r="O1299" s="76"/>
      <c r="P1299" s="76"/>
      <c r="Q1299" s="76"/>
      <c r="R1299" s="76"/>
      <c r="S1299" s="76"/>
      <c r="T1299" s="76"/>
      <c r="U1299" s="76"/>
      <c r="V1299" s="76"/>
      <c r="W1299" s="76"/>
      <c r="X1299" s="76"/>
      <c r="Y1299" s="76"/>
      <c r="Z1299" s="76"/>
      <c r="AA1299" s="76"/>
      <c r="AB1299" s="76"/>
      <c r="AC1299" s="76"/>
      <c r="AD1299" s="76"/>
      <c r="AE1299" s="76"/>
      <c r="AF1299" s="76"/>
      <c r="AG1299" s="76"/>
      <c r="AH1299" s="76"/>
      <c r="AI1299" s="76"/>
      <c r="AJ1299" s="76"/>
      <c r="AK1299" s="76"/>
      <c r="AL1299" s="76"/>
      <c r="AM1299" s="76"/>
      <c r="AN1299" s="76"/>
    </row>
    <row r="1300" spans="1:40" ht="15.5" x14ac:dyDescent="0.25">
      <c r="A1300" s="91"/>
      <c r="B1300" s="91"/>
      <c r="C1300" s="92"/>
      <c r="D1300" s="76"/>
      <c r="E1300" s="76"/>
      <c r="F1300" s="76"/>
      <c r="G1300" s="76"/>
      <c r="H1300" s="76"/>
      <c r="I1300" s="76"/>
      <c r="J1300" s="76"/>
      <c r="K1300" s="76"/>
      <c r="L1300" s="76"/>
      <c r="M1300" s="76"/>
      <c r="N1300" s="76"/>
      <c r="O1300" s="76"/>
      <c r="P1300" s="76"/>
      <c r="Q1300" s="76"/>
      <c r="R1300" s="76"/>
      <c r="S1300" s="76"/>
      <c r="T1300" s="76"/>
      <c r="U1300" s="76"/>
      <c r="V1300" s="76"/>
      <c r="W1300" s="76"/>
      <c r="X1300" s="76"/>
      <c r="Y1300" s="76"/>
      <c r="Z1300" s="76"/>
      <c r="AA1300" s="76"/>
      <c r="AB1300" s="76"/>
      <c r="AC1300" s="76"/>
      <c r="AD1300" s="76"/>
      <c r="AE1300" s="76"/>
      <c r="AF1300" s="76"/>
      <c r="AG1300" s="76"/>
      <c r="AH1300" s="76"/>
      <c r="AI1300" s="76"/>
      <c r="AJ1300" s="76"/>
      <c r="AK1300" s="76"/>
      <c r="AL1300" s="76"/>
      <c r="AM1300" s="76"/>
      <c r="AN1300" s="76"/>
    </row>
    <row r="1301" spans="1:40" ht="15.5" x14ac:dyDescent="0.25">
      <c r="A1301" s="91"/>
      <c r="B1301" s="91"/>
      <c r="C1301" s="92"/>
      <c r="D1301" s="3"/>
      <c r="E1301" s="76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</row>
    <row r="1302" spans="1:40" ht="15.5" x14ac:dyDescent="0.25">
      <c r="A1302" s="4"/>
      <c r="B1302" s="4"/>
      <c r="C1302" s="92"/>
      <c r="D1302" s="76"/>
      <c r="E1302" s="3"/>
      <c r="F1302" s="76"/>
      <c r="G1302" s="76"/>
      <c r="H1302" s="76"/>
      <c r="I1302" s="76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</row>
    <row r="1303" spans="1:40" ht="15.5" x14ac:dyDescent="0.25">
      <c r="A1303" s="97"/>
      <c r="B1303" s="97"/>
      <c r="C1303" s="97"/>
      <c r="D1303" s="15"/>
      <c r="E1303" s="97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  <c r="AK1303" s="15"/>
      <c r="AL1303" s="15"/>
      <c r="AM1303" s="15"/>
      <c r="AN1303" s="15"/>
    </row>
    <row r="1304" spans="1:40" ht="15.5" x14ac:dyDescent="0.25">
      <c r="A1304" s="4"/>
      <c r="B1304" s="4"/>
      <c r="C1304" s="92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</row>
    <row r="1305" spans="1:40" ht="15.5" x14ac:dyDescent="0.25">
      <c r="A1305" s="11"/>
      <c r="B1305" s="11"/>
      <c r="C1305" s="92"/>
      <c r="D1305" s="138"/>
      <c r="E1305" s="76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</row>
    <row r="1306" spans="1:40" ht="15.5" x14ac:dyDescent="0.25">
      <c r="A1306" s="91"/>
      <c r="B1306" s="91"/>
      <c r="C1306" s="92"/>
      <c r="D1306" s="76"/>
      <c r="E1306" s="76"/>
      <c r="F1306" s="76"/>
      <c r="G1306" s="76"/>
      <c r="H1306" s="76"/>
      <c r="I1306" s="76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</row>
    <row r="1307" spans="1:40" ht="15.5" x14ac:dyDescent="0.25">
      <c r="A1307" s="4"/>
      <c r="B1307" s="4"/>
      <c r="C1307" s="76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</row>
    <row r="1308" spans="1:40" ht="15.5" x14ac:dyDescent="0.25">
      <c r="A1308" s="91"/>
      <c r="B1308" s="91"/>
      <c r="C1308" s="76"/>
      <c r="D1308" s="76"/>
      <c r="E1308" s="76"/>
      <c r="F1308" s="76"/>
      <c r="G1308" s="76"/>
      <c r="H1308" s="76"/>
      <c r="I1308" s="76"/>
      <c r="J1308" s="76"/>
      <c r="K1308" s="76"/>
      <c r="L1308" s="76"/>
      <c r="M1308" s="76"/>
      <c r="N1308" s="76"/>
      <c r="O1308" s="76"/>
      <c r="P1308" s="76"/>
      <c r="Q1308" s="76"/>
      <c r="R1308" s="76"/>
      <c r="S1308" s="76"/>
      <c r="T1308" s="76"/>
      <c r="U1308" s="76"/>
      <c r="V1308" s="76"/>
      <c r="W1308" s="76"/>
      <c r="X1308" s="76"/>
      <c r="Y1308" s="76"/>
      <c r="Z1308" s="76"/>
      <c r="AA1308" s="76"/>
      <c r="AB1308" s="76"/>
      <c r="AC1308" s="76"/>
      <c r="AD1308" s="76"/>
      <c r="AE1308" s="76"/>
      <c r="AF1308" s="76"/>
      <c r="AG1308" s="76"/>
      <c r="AH1308" s="76"/>
      <c r="AI1308" s="76"/>
      <c r="AJ1308" s="76"/>
      <c r="AK1308" s="76"/>
      <c r="AL1308" s="76"/>
      <c r="AM1308" s="76"/>
      <c r="AN1308" s="76"/>
    </row>
    <row r="1309" spans="1:40" ht="15.5" x14ac:dyDescent="0.25">
      <c r="A1309" s="91"/>
      <c r="B1309" s="91"/>
      <c r="C1309" s="92"/>
      <c r="D1309" s="3"/>
      <c r="E1309" s="76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</row>
    <row r="1310" spans="1:40" ht="15.5" x14ac:dyDescent="0.25">
      <c r="A1310" s="15"/>
      <c r="B1310" s="15"/>
      <c r="C1310" s="97"/>
      <c r="D1310" s="97"/>
      <c r="E1310" s="15"/>
      <c r="F1310" s="97"/>
      <c r="G1310" s="97"/>
      <c r="H1310" s="97"/>
      <c r="I1310" s="97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F1310" s="15"/>
      <c r="AG1310" s="15"/>
      <c r="AH1310" s="15"/>
      <c r="AI1310" s="15"/>
      <c r="AJ1310" s="15"/>
      <c r="AK1310" s="15"/>
      <c r="AL1310" s="15"/>
      <c r="AM1310" s="15"/>
      <c r="AN1310" s="15"/>
    </row>
    <row r="1311" spans="1:40" ht="15.5" x14ac:dyDescent="0.25">
      <c r="A1311" s="97"/>
      <c r="B1311" s="97"/>
      <c r="C1311" s="97"/>
      <c r="D1311" s="15"/>
      <c r="E1311" s="97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s="15"/>
      <c r="AI1311" s="15"/>
      <c r="AJ1311" s="15"/>
      <c r="AK1311" s="15"/>
      <c r="AL1311" s="15"/>
      <c r="AM1311" s="15"/>
      <c r="AN1311" s="15"/>
    </row>
    <row r="1312" spans="1:40" ht="15.5" x14ac:dyDescent="0.25">
      <c r="A1312" s="4"/>
      <c r="B1312" s="4"/>
      <c r="C1312" s="92"/>
      <c r="D1312" s="76"/>
      <c r="E1312" s="3"/>
      <c r="F1312" s="76"/>
      <c r="G1312" s="76"/>
      <c r="H1312" s="76"/>
      <c r="I1312" s="76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</row>
    <row r="1313" spans="1:40" ht="15.5" x14ac:dyDescent="0.25">
      <c r="A1313" s="4"/>
      <c r="B1313" s="4"/>
      <c r="C1313" s="92"/>
      <c r="D1313" s="76"/>
      <c r="E1313" s="3"/>
      <c r="F1313" s="76"/>
      <c r="G1313" s="76"/>
      <c r="H1313" s="76"/>
      <c r="I1313" s="76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</row>
    <row r="1314" spans="1:40" ht="15.5" x14ac:dyDescent="0.25">
      <c r="A1314" s="97"/>
      <c r="B1314" s="97"/>
      <c r="C1314" s="97"/>
      <c r="D1314" s="15"/>
      <c r="E1314" s="97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  <c r="AI1314" s="15"/>
      <c r="AJ1314" s="15"/>
      <c r="AK1314" s="15"/>
      <c r="AL1314" s="15"/>
      <c r="AM1314" s="15"/>
      <c r="AN1314" s="15"/>
    </row>
    <row r="1315" spans="1:40" ht="15.5" x14ac:dyDescent="0.25">
      <c r="A1315" s="97"/>
      <c r="B1315" s="97"/>
      <c r="C1315" s="97"/>
      <c r="D1315" s="15"/>
      <c r="E1315" s="97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F1315" s="15"/>
      <c r="AG1315" s="15"/>
      <c r="AH1315" s="15"/>
      <c r="AI1315" s="15"/>
      <c r="AJ1315" s="15"/>
      <c r="AK1315" s="15"/>
      <c r="AL1315" s="15"/>
      <c r="AM1315" s="15"/>
      <c r="AN1315" s="15"/>
    </row>
    <row r="1316" spans="1:40" ht="15.5" x14ac:dyDescent="0.25">
      <c r="A1316" s="91"/>
      <c r="B1316" s="91"/>
      <c r="C1316" s="92"/>
      <c r="D1316" s="76"/>
      <c r="E1316" s="76"/>
      <c r="F1316" s="76"/>
      <c r="G1316" s="76"/>
      <c r="H1316" s="76"/>
      <c r="I1316" s="76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</row>
    <row r="1317" spans="1:40" ht="15.5" x14ac:dyDescent="0.25">
      <c r="A1317" s="76"/>
      <c r="B1317" s="91"/>
      <c r="C1317" s="128"/>
      <c r="D1317" s="76"/>
      <c r="E1317" s="85"/>
      <c r="F1317" s="76"/>
      <c r="G1317" s="76"/>
      <c r="H1317" s="76"/>
      <c r="I1317" s="76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</row>
    <row r="1318" spans="1:40" ht="15.5" x14ac:dyDescent="0.25">
      <c r="A1318" s="91"/>
      <c r="B1318" s="91"/>
      <c r="C1318" s="92"/>
      <c r="D1318" s="3"/>
      <c r="E1318" s="76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</row>
    <row r="1319" spans="1:40" ht="15.5" x14ac:dyDescent="0.25">
      <c r="A1319" s="91"/>
      <c r="B1319" s="91"/>
      <c r="C1319" s="92"/>
      <c r="D1319" s="76"/>
      <c r="E1319" s="76"/>
      <c r="F1319" s="76"/>
      <c r="G1319" s="76"/>
      <c r="H1319" s="76"/>
      <c r="I1319" s="76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</row>
    <row r="1320" spans="1:40" ht="15.5" x14ac:dyDescent="0.25">
      <c r="A1320" s="91"/>
      <c r="B1320" s="91"/>
      <c r="C1320" s="76"/>
      <c r="D1320" s="3"/>
      <c r="E1320" s="76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</row>
    <row r="1321" spans="1:40" ht="15.5" x14ac:dyDescent="0.25">
      <c r="A1321" s="91"/>
      <c r="B1321" s="91"/>
      <c r="C1321" s="76"/>
      <c r="D1321" s="3"/>
      <c r="E1321" s="76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</row>
    <row r="1322" spans="1:40" ht="15.5" x14ac:dyDescent="0.45">
      <c r="A1322" s="4"/>
      <c r="B1322" s="4"/>
      <c r="C1322" s="87"/>
      <c r="D1322" s="3"/>
      <c r="E1322" s="3"/>
      <c r="F1322" s="76"/>
      <c r="G1322" s="76"/>
      <c r="H1322" s="76"/>
      <c r="I1322" s="76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</row>
    <row r="1323" spans="1:40" ht="15.5" x14ac:dyDescent="0.25">
      <c r="A1323" s="97"/>
      <c r="B1323" s="97"/>
      <c r="C1323" s="97"/>
      <c r="D1323" s="15"/>
      <c r="E1323" s="97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5"/>
      <c r="AK1323" s="15"/>
      <c r="AL1323" s="15"/>
      <c r="AM1323" s="15"/>
      <c r="AN1323" s="15"/>
    </row>
    <row r="1324" spans="1:40" ht="15.5" x14ac:dyDescent="0.25">
      <c r="A1324" s="97"/>
      <c r="B1324" s="97"/>
      <c r="C1324" s="97"/>
      <c r="D1324" s="15"/>
      <c r="E1324" s="97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F1324" s="15"/>
      <c r="AG1324" s="15"/>
      <c r="AH1324" s="15"/>
      <c r="AI1324" s="15"/>
      <c r="AJ1324" s="15"/>
      <c r="AK1324" s="15"/>
      <c r="AL1324" s="15"/>
      <c r="AM1324" s="15"/>
      <c r="AN1324" s="15"/>
    </row>
    <row r="1325" spans="1:40" ht="15.5" x14ac:dyDescent="0.25">
      <c r="A1325" s="4"/>
      <c r="B1325" s="4"/>
      <c r="C1325" s="92"/>
      <c r="D1325" s="76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</row>
    <row r="1326" spans="1:40" ht="15.5" x14ac:dyDescent="0.25">
      <c r="A1326" s="4"/>
      <c r="B1326" s="4"/>
      <c r="C1326" s="92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</row>
    <row r="1327" spans="1:40" ht="15.5" x14ac:dyDescent="0.25">
      <c r="A1327" s="91"/>
      <c r="B1327" s="91"/>
      <c r="C1327" s="92"/>
      <c r="D1327" s="3"/>
      <c r="E1327" s="76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</row>
    <row r="1328" spans="1:40" ht="15.5" x14ac:dyDescent="0.25">
      <c r="A1328" s="4"/>
      <c r="B1328" s="4"/>
      <c r="C1328" s="92"/>
      <c r="D1328" s="76"/>
      <c r="E1328" s="3"/>
      <c r="F1328" s="76"/>
      <c r="G1328" s="76"/>
      <c r="H1328" s="76"/>
      <c r="I1328" s="76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</row>
    <row r="1329" spans="1:40" ht="15.5" x14ac:dyDescent="0.25">
      <c r="A1329" s="91"/>
      <c r="B1329" s="91"/>
      <c r="C1329" s="92"/>
      <c r="D1329" s="76"/>
      <c r="E1329" s="76"/>
      <c r="F1329" s="76"/>
      <c r="G1329" s="76"/>
      <c r="H1329" s="76"/>
      <c r="I1329" s="76"/>
      <c r="J1329" s="76"/>
      <c r="K1329" s="76"/>
      <c r="L1329" s="76"/>
      <c r="M1329" s="76"/>
      <c r="N1329" s="76"/>
      <c r="O1329" s="76"/>
      <c r="P1329" s="76"/>
      <c r="Q1329" s="76"/>
      <c r="R1329" s="76"/>
      <c r="S1329" s="76"/>
      <c r="T1329" s="76"/>
      <c r="U1329" s="76"/>
      <c r="V1329" s="76"/>
      <c r="W1329" s="76"/>
      <c r="X1329" s="76"/>
      <c r="Y1329" s="76"/>
      <c r="Z1329" s="76"/>
      <c r="AA1329" s="76"/>
      <c r="AB1329" s="76"/>
      <c r="AC1329" s="76"/>
      <c r="AD1329" s="76"/>
      <c r="AE1329" s="76"/>
      <c r="AF1329" s="76"/>
      <c r="AG1329" s="76"/>
      <c r="AH1329" s="76"/>
      <c r="AI1329" s="76"/>
      <c r="AJ1329" s="76"/>
      <c r="AK1329" s="76"/>
      <c r="AL1329" s="76"/>
      <c r="AM1329" s="76"/>
      <c r="AN1329" s="76"/>
    </row>
    <row r="1330" spans="1:40" ht="15.5" x14ac:dyDescent="0.25">
      <c r="A1330" s="91"/>
      <c r="B1330" s="91"/>
      <c r="C1330" s="3"/>
      <c r="D1330" s="3"/>
      <c r="E1330" s="76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</row>
    <row r="1331" spans="1:40" ht="15.5" x14ac:dyDescent="0.25">
      <c r="A1331" s="4"/>
      <c r="B1331" s="4"/>
      <c r="C1331" s="92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</row>
    <row r="1332" spans="1:40" ht="15.5" x14ac:dyDescent="0.25">
      <c r="A1332" s="91"/>
      <c r="B1332" s="91"/>
      <c r="C1332" s="92"/>
      <c r="D1332" s="76"/>
      <c r="E1332" s="76"/>
      <c r="F1332" s="76"/>
      <c r="G1332" s="76"/>
      <c r="H1332" s="76"/>
      <c r="I1332" s="76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</row>
    <row r="1333" spans="1:40" ht="15.5" x14ac:dyDescent="0.25">
      <c r="A1333" s="91"/>
      <c r="B1333" s="91"/>
      <c r="C1333" s="76"/>
      <c r="D1333" s="76"/>
      <c r="E1333" s="76"/>
      <c r="F1333" s="76"/>
      <c r="G1333" s="76"/>
      <c r="H1333" s="76"/>
      <c r="I1333" s="76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</row>
    <row r="1334" spans="1:40" ht="15.5" x14ac:dyDescent="0.25">
      <c r="A1334" s="91"/>
      <c r="B1334" s="91"/>
      <c r="C1334" s="92"/>
      <c r="D1334" s="3"/>
      <c r="E1334" s="65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</row>
    <row r="1335" spans="1:40" ht="15.5" x14ac:dyDescent="0.25">
      <c r="A1335" s="91"/>
      <c r="B1335" s="91"/>
      <c r="C1335" s="92"/>
      <c r="D1335" s="76"/>
      <c r="E1335" s="76"/>
      <c r="F1335" s="76"/>
      <c r="G1335" s="76"/>
      <c r="H1335" s="76"/>
      <c r="I1335" s="76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</row>
    <row r="1336" spans="1:40" ht="15.5" x14ac:dyDescent="0.25">
      <c r="A1336" s="84"/>
      <c r="B1336" s="84"/>
      <c r="C1336" s="76"/>
      <c r="D1336" s="7"/>
      <c r="E1336" s="76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</row>
    <row r="1337" spans="1:40" ht="15.5" x14ac:dyDescent="0.25">
      <c r="A1337" s="91"/>
      <c r="B1337" s="91"/>
      <c r="C1337" s="92"/>
      <c r="D1337" s="76"/>
      <c r="E1337" s="76"/>
      <c r="F1337" s="76"/>
      <c r="G1337" s="76"/>
      <c r="H1337" s="76"/>
      <c r="I1337" s="76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</row>
    <row r="1338" spans="1:40" ht="15.5" x14ac:dyDescent="0.25">
      <c r="A1338" s="91"/>
      <c r="B1338" s="91"/>
      <c r="C1338" s="92"/>
      <c r="D1338" s="3"/>
      <c r="E1338" s="76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</row>
    <row r="1339" spans="1:40" ht="15.5" x14ac:dyDescent="0.25">
      <c r="A1339" s="4"/>
      <c r="B1339" s="4"/>
      <c r="C1339" s="92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</row>
    <row r="1340" spans="1:40" ht="15.5" x14ac:dyDescent="0.25">
      <c r="A1340" s="97"/>
      <c r="B1340" s="97"/>
      <c r="C1340" s="97"/>
      <c r="D1340" s="15"/>
      <c r="E1340" s="97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  <c r="AI1340" s="15"/>
      <c r="AJ1340" s="15"/>
      <c r="AK1340" s="15"/>
      <c r="AL1340" s="15"/>
      <c r="AM1340" s="15"/>
      <c r="AN1340" s="15"/>
    </row>
    <row r="1341" spans="1:40" ht="15.5" x14ac:dyDescent="0.25">
      <c r="A1341" s="91"/>
      <c r="B1341" s="91"/>
      <c r="C1341" s="92"/>
      <c r="D1341" s="76"/>
      <c r="E1341" s="76"/>
      <c r="F1341" s="76"/>
      <c r="G1341" s="76"/>
      <c r="H1341" s="76"/>
      <c r="I1341" s="76"/>
      <c r="J1341" s="76"/>
      <c r="K1341" s="76"/>
      <c r="L1341" s="76"/>
      <c r="M1341" s="76"/>
      <c r="N1341" s="76"/>
      <c r="O1341" s="76"/>
      <c r="P1341" s="76"/>
      <c r="Q1341" s="76"/>
      <c r="R1341" s="76"/>
      <c r="S1341" s="76"/>
      <c r="T1341" s="76"/>
      <c r="U1341" s="76"/>
      <c r="V1341" s="76"/>
      <c r="W1341" s="76"/>
      <c r="X1341" s="76"/>
      <c r="Y1341" s="76"/>
      <c r="Z1341" s="76"/>
      <c r="AA1341" s="76"/>
      <c r="AB1341" s="76"/>
      <c r="AC1341" s="76"/>
      <c r="AD1341" s="76"/>
      <c r="AE1341" s="76"/>
      <c r="AF1341" s="76"/>
      <c r="AG1341" s="76"/>
      <c r="AH1341" s="76"/>
      <c r="AI1341" s="76"/>
      <c r="AJ1341" s="76"/>
      <c r="AK1341" s="76"/>
      <c r="AL1341" s="76"/>
      <c r="AM1341" s="76"/>
      <c r="AN1341" s="76"/>
    </row>
    <row r="1342" spans="1:40" ht="15.5" x14ac:dyDescent="0.25">
      <c r="A1342" s="91"/>
      <c r="B1342" s="91"/>
      <c r="C1342" s="92"/>
      <c r="D1342" s="3"/>
      <c r="E1342" s="76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</row>
    <row r="1343" spans="1:40" ht="15.5" x14ac:dyDescent="0.25">
      <c r="A1343" s="4"/>
      <c r="B1343" s="4"/>
      <c r="C1343" s="92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</row>
    <row r="1344" spans="1:40" ht="15.5" x14ac:dyDescent="0.25">
      <c r="A1344" s="91"/>
      <c r="B1344" s="91"/>
      <c r="C1344" s="92"/>
      <c r="D1344" s="3"/>
      <c r="E1344" s="76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</row>
    <row r="1345" spans="1:40" ht="15.5" x14ac:dyDescent="0.25">
      <c r="A1345" s="4"/>
      <c r="B1345" s="4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</row>
    <row r="1346" spans="1:40" ht="15.5" x14ac:dyDescent="0.25">
      <c r="A1346" s="91"/>
      <c r="B1346" s="91"/>
      <c r="C1346" s="92"/>
      <c r="D1346" s="3"/>
      <c r="E1346" s="76"/>
      <c r="F1346" s="76"/>
      <c r="G1346" s="76"/>
      <c r="H1346" s="76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76"/>
      <c r="AB1346" s="76"/>
      <c r="AC1346" s="76"/>
      <c r="AD1346" s="76"/>
      <c r="AE1346" s="76"/>
      <c r="AF1346" s="76"/>
      <c r="AG1346" s="76"/>
      <c r="AH1346" s="76"/>
      <c r="AI1346" s="76"/>
      <c r="AJ1346" s="76"/>
      <c r="AK1346" s="76"/>
      <c r="AL1346" s="76"/>
      <c r="AM1346" s="76"/>
      <c r="AN1346" s="76"/>
    </row>
    <row r="1347" spans="1:40" ht="15.5" x14ac:dyDescent="0.45">
      <c r="A1347" s="76"/>
      <c r="B1347" s="91"/>
      <c r="C1347" s="87"/>
      <c r="D1347" s="76"/>
      <c r="E1347" s="85"/>
      <c r="F1347" s="76"/>
      <c r="G1347" s="76"/>
      <c r="H1347" s="76"/>
      <c r="I1347" s="76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</row>
    <row r="1348" spans="1:40" ht="15.5" x14ac:dyDescent="0.45">
      <c r="A1348" s="76"/>
      <c r="B1348" s="91"/>
      <c r="C1348" s="87"/>
      <c r="D1348" s="76"/>
      <c r="E1348" s="85"/>
      <c r="F1348" s="76"/>
      <c r="G1348" s="76"/>
      <c r="H1348" s="76"/>
      <c r="I1348" s="76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</row>
    <row r="1349" spans="1:40" ht="15.5" x14ac:dyDescent="0.45">
      <c r="A1349" s="76"/>
      <c r="B1349" s="91"/>
      <c r="C1349" s="87"/>
      <c r="D1349" s="76"/>
      <c r="E1349" s="85"/>
      <c r="F1349" s="76"/>
      <c r="G1349" s="76"/>
      <c r="H1349" s="76"/>
      <c r="I1349" s="76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</row>
    <row r="1350" spans="1:40" ht="15.5" x14ac:dyDescent="0.45">
      <c r="A1350" s="76"/>
      <c r="B1350" s="91"/>
      <c r="C1350" s="87"/>
      <c r="D1350" s="76"/>
      <c r="E1350" s="85"/>
      <c r="F1350" s="76"/>
      <c r="G1350" s="76"/>
      <c r="H1350" s="76"/>
      <c r="I1350" s="76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</row>
    <row r="1351" spans="1:40" ht="15.5" x14ac:dyDescent="0.45">
      <c r="A1351" s="76"/>
      <c r="B1351" s="91"/>
      <c r="C1351" s="87"/>
      <c r="D1351" s="76"/>
      <c r="E1351" s="85"/>
      <c r="F1351" s="76"/>
      <c r="G1351" s="76"/>
      <c r="H1351" s="76"/>
      <c r="I1351" s="76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</row>
    <row r="1352" spans="1:40" ht="15.5" x14ac:dyDescent="0.45">
      <c r="A1352" s="76"/>
      <c r="B1352" s="91"/>
      <c r="C1352" s="87"/>
      <c r="D1352" s="76"/>
      <c r="E1352" s="85"/>
      <c r="F1352" s="76"/>
      <c r="G1352" s="76"/>
      <c r="H1352" s="76"/>
      <c r="I1352" s="76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</row>
    <row r="1353" spans="1:40" ht="15.5" x14ac:dyDescent="0.25">
      <c r="A1353" s="91"/>
      <c r="B1353" s="91"/>
      <c r="C1353" s="76"/>
      <c r="D1353" s="76"/>
      <c r="E1353" s="76"/>
      <c r="F1353" s="76"/>
      <c r="G1353" s="76"/>
      <c r="H1353" s="76"/>
      <c r="I1353" s="76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</row>
    <row r="1354" spans="1:40" ht="15.5" x14ac:dyDescent="0.45">
      <c r="A1354" s="76"/>
      <c r="B1354" s="91"/>
      <c r="C1354" s="87"/>
      <c r="D1354" s="76"/>
      <c r="E1354" s="85"/>
      <c r="F1354" s="76"/>
      <c r="G1354" s="76"/>
      <c r="H1354" s="76"/>
      <c r="I1354" s="76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</row>
    <row r="1355" spans="1:40" ht="15.5" x14ac:dyDescent="0.25">
      <c r="A1355" s="4"/>
      <c r="B1355" s="4"/>
      <c r="C1355" s="92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</row>
    <row r="1356" spans="1:40" ht="15.5" x14ac:dyDescent="0.25">
      <c r="A1356" s="4"/>
      <c r="B1356" s="4"/>
      <c r="C1356" s="92"/>
      <c r="D1356" s="76"/>
      <c r="E1356" s="3"/>
      <c r="F1356" s="76"/>
      <c r="G1356" s="76"/>
      <c r="H1356" s="76"/>
      <c r="I1356" s="76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</row>
    <row r="1357" spans="1:40" ht="15.5" x14ac:dyDescent="0.25">
      <c r="A1357" s="97"/>
      <c r="B1357" s="97"/>
      <c r="C1357" s="97"/>
      <c r="D1357" s="97"/>
      <c r="E1357" s="97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  <c r="AK1357" s="15"/>
      <c r="AL1357" s="15"/>
      <c r="AM1357" s="15"/>
      <c r="AN1357" s="15"/>
    </row>
    <row r="1358" spans="1:40" ht="15.5" x14ac:dyDescent="0.25">
      <c r="A1358" s="91"/>
      <c r="B1358" s="91"/>
      <c r="C1358" s="92"/>
      <c r="D1358" s="3"/>
      <c r="E1358" s="76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</row>
    <row r="1359" spans="1:40" ht="15.5" x14ac:dyDescent="0.25">
      <c r="A1359" s="97"/>
      <c r="B1359" s="97"/>
      <c r="C1359" s="97"/>
      <c r="D1359" s="15"/>
      <c r="E1359" s="97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  <c r="AK1359" s="15"/>
      <c r="AL1359" s="15"/>
      <c r="AM1359" s="15"/>
      <c r="AN1359" s="15"/>
    </row>
    <row r="1360" spans="1:40" ht="15.5" x14ac:dyDescent="0.25">
      <c r="A1360" s="97"/>
      <c r="B1360" s="97"/>
      <c r="C1360" s="97"/>
      <c r="D1360" s="15"/>
      <c r="E1360" s="97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5"/>
      <c r="AK1360" s="15"/>
      <c r="AL1360" s="15"/>
      <c r="AM1360" s="15"/>
      <c r="AN1360" s="15"/>
    </row>
    <row r="1361" spans="1:40" ht="15.5" x14ac:dyDescent="0.25">
      <c r="A1361" s="91"/>
      <c r="B1361" s="91"/>
      <c r="C1361" s="92"/>
      <c r="D1361" s="3"/>
      <c r="E1361" s="76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</row>
    <row r="1362" spans="1:40" ht="15.5" x14ac:dyDescent="0.25">
      <c r="A1362" s="15"/>
      <c r="B1362" s="15"/>
      <c r="C1362" s="97"/>
      <c r="D1362" s="97"/>
      <c r="E1362" s="15"/>
      <c r="F1362" s="97"/>
      <c r="G1362" s="97"/>
      <c r="H1362" s="97"/>
      <c r="I1362" s="97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15"/>
      <c r="AI1362" s="15"/>
      <c r="AJ1362" s="15"/>
      <c r="AK1362" s="15"/>
      <c r="AL1362" s="15"/>
      <c r="AM1362" s="15"/>
      <c r="AN1362" s="15"/>
    </row>
    <row r="1363" spans="1:40" ht="15.5" x14ac:dyDescent="0.45">
      <c r="A1363" s="6"/>
      <c r="B1363" s="86"/>
      <c r="C1363" s="87"/>
      <c r="D1363" s="92"/>
      <c r="E1363" s="6"/>
      <c r="F1363" s="92"/>
      <c r="G1363" s="92"/>
      <c r="H1363" s="92"/>
      <c r="I1363" s="92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</row>
    <row r="1364" spans="1:40" ht="15.5" x14ac:dyDescent="0.25">
      <c r="A1364" s="15"/>
      <c r="B1364" s="15"/>
      <c r="C1364" s="97"/>
      <c r="D1364" s="97"/>
      <c r="E1364" s="15"/>
      <c r="F1364" s="97"/>
      <c r="G1364" s="97"/>
      <c r="H1364" s="97"/>
      <c r="I1364" s="97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  <c r="AH1364" s="15"/>
      <c r="AI1364" s="15"/>
      <c r="AJ1364" s="15"/>
      <c r="AK1364" s="15"/>
      <c r="AL1364" s="15"/>
      <c r="AM1364" s="15"/>
      <c r="AN1364" s="15"/>
    </row>
    <row r="1365" spans="1:40" ht="15.5" x14ac:dyDescent="0.25">
      <c r="A1365" s="91"/>
      <c r="B1365" s="91"/>
      <c r="C1365" s="76"/>
      <c r="D1365" s="3"/>
      <c r="E1365" s="76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</row>
    <row r="1366" spans="1:40" ht="15.5" x14ac:dyDescent="0.25">
      <c r="A1366" s="4"/>
      <c r="B1366" s="4"/>
      <c r="C1366" s="92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</row>
    <row r="1367" spans="1:40" ht="15.5" x14ac:dyDescent="0.25">
      <c r="A1367" s="97"/>
      <c r="B1367" s="97"/>
      <c r="C1367" s="97"/>
      <c r="D1367" s="15"/>
      <c r="E1367" s="112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5"/>
      <c r="AK1367" s="15"/>
      <c r="AL1367" s="15"/>
      <c r="AM1367" s="15"/>
      <c r="AN1367" s="15"/>
    </row>
    <row r="1368" spans="1:40" ht="15.5" x14ac:dyDescent="0.25">
      <c r="A1368" s="76"/>
      <c r="B1368" s="91"/>
      <c r="C1368" s="128"/>
      <c r="D1368" s="3"/>
      <c r="E1368" s="85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</row>
    <row r="1369" spans="1:40" ht="15.5" x14ac:dyDescent="0.25">
      <c r="A1369" s="97"/>
      <c r="B1369" s="97"/>
      <c r="C1369" s="139"/>
      <c r="D1369" s="15"/>
      <c r="E1369" s="112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  <c r="AI1369" s="15"/>
      <c r="AJ1369" s="15"/>
      <c r="AK1369" s="15"/>
      <c r="AL1369" s="15"/>
      <c r="AM1369" s="15"/>
      <c r="AN1369" s="15"/>
    </row>
    <row r="1370" spans="1:40" ht="15.5" x14ac:dyDescent="0.25">
      <c r="A1370" s="97"/>
      <c r="B1370" s="97"/>
      <c r="C1370" s="139"/>
      <c r="D1370" s="15"/>
      <c r="E1370" s="112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  <c r="AK1370" s="15"/>
      <c r="AL1370" s="15"/>
      <c r="AM1370" s="15"/>
      <c r="AN1370" s="15"/>
    </row>
    <row r="1371" spans="1:40" ht="15.5" x14ac:dyDescent="0.25">
      <c r="A1371" s="76"/>
      <c r="B1371" s="91"/>
      <c r="C1371" s="128"/>
      <c r="D1371" s="3"/>
      <c r="E1371" s="85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</row>
    <row r="1372" spans="1:40" ht="15.5" x14ac:dyDescent="0.25">
      <c r="A1372" s="97"/>
      <c r="B1372" s="97"/>
      <c r="C1372" s="97"/>
      <c r="D1372" s="15"/>
      <c r="E1372" s="97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5"/>
      <c r="AK1372" s="15"/>
      <c r="AL1372" s="15"/>
      <c r="AM1372" s="15"/>
      <c r="AN1372" s="15"/>
    </row>
    <row r="1373" spans="1:40" ht="15.5" x14ac:dyDescent="0.25">
      <c r="A1373" s="97"/>
      <c r="B1373" s="97"/>
      <c r="C1373" s="97"/>
      <c r="D1373" s="15"/>
      <c r="E1373" s="97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  <c r="AK1373" s="15"/>
      <c r="AL1373" s="15"/>
      <c r="AM1373" s="15"/>
      <c r="AN1373" s="15"/>
    </row>
    <row r="1374" spans="1:40" ht="15.5" x14ac:dyDescent="0.25">
      <c r="A1374" s="91"/>
      <c r="B1374" s="91"/>
      <c r="C1374" s="92"/>
      <c r="D1374" s="3"/>
      <c r="E1374" s="76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</row>
    <row r="1375" spans="1:40" ht="15.5" x14ac:dyDescent="0.45">
      <c r="A1375" s="4"/>
      <c r="B1375" s="4"/>
      <c r="C1375" s="92"/>
      <c r="D1375" s="87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</row>
    <row r="1376" spans="1:40" ht="15.5" x14ac:dyDescent="0.25">
      <c r="A1376" s="4"/>
      <c r="B1376" s="4"/>
      <c r="C1376" s="92"/>
      <c r="D1376" s="76"/>
      <c r="E1376" s="20"/>
      <c r="F1376" s="76"/>
      <c r="G1376" s="76"/>
      <c r="H1376" s="76"/>
      <c r="I1376" s="76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</row>
    <row r="1377" spans="1:40" ht="15.5" x14ac:dyDescent="0.25">
      <c r="A1377" s="4"/>
      <c r="B1377" s="4"/>
      <c r="C1377" s="76"/>
      <c r="D1377" s="76"/>
      <c r="E1377" s="3"/>
      <c r="F1377" s="76"/>
      <c r="G1377" s="76"/>
      <c r="H1377" s="76"/>
      <c r="I1377" s="76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</row>
    <row r="1378" spans="1:40" ht="15.5" x14ac:dyDescent="0.25">
      <c r="A1378" s="91"/>
      <c r="B1378" s="91"/>
      <c r="C1378" s="92"/>
      <c r="D1378" s="3"/>
      <c r="E1378" s="76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</row>
    <row r="1379" spans="1:40" ht="15.5" x14ac:dyDescent="0.25">
      <c r="A1379" s="4"/>
      <c r="B1379" s="4"/>
      <c r="C1379" s="92"/>
      <c r="D1379" s="3"/>
      <c r="E1379" s="20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</row>
    <row r="1380" spans="1:40" ht="15.5" x14ac:dyDescent="0.25">
      <c r="A1380" s="4"/>
      <c r="B1380" s="4"/>
      <c r="C1380" s="92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</row>
    <row r="1381" spans="1:40" ht="15.5" x14ac:dyDescent="0.45">
      <c r="A1381" s="4"/>
      <c r="B1381" s="4"/>
      <c r="C1381" s="92"/>
      <c r="D1381" s="87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</row>
    <row r="1382" spans="1:40" ht="15.5" x14ac:dyDescent="0.25">
      <c r="A1382" s="4"/>
      <c r="B1382" s="4"/>
      <c r="C1382" s="92"/>
      <c r="D1382" s="76"/>
      <c r="E1382" s="20"/>
      <c r="F1382" s="76"/>
      <c r="G1382" s="76"/>
      <c r="H1382" s="76"/>
      <c r="I1382" s="76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</row>
    <row r="1383" spans="1:40" ht="15.5" x14ac:dyDescent="0.45">
      <c r="A1383" s="4"/>
      <c r="B1383" s="4"/>
      <c r="C1383" s="99"/>
      <c r="D1383" s="87"/>
      <c r="E1383" s="3"/>
      <c r="F1383" s="126"/>
      <c r="G1383" s="126"/>
      <c r="H1383" s="126"/>
      <c r="I1383" s="126"/>
      <c r="J1383" s="126"/>
      <c r="K1383" s="126"/>
      <c r="L1383" s="126"/>
      <c r="M1383" s="126"/>
      <c r="N1383" s="126"/>
      <c r="O1383" s="126"/>
      <c r="P1383" s="126"/>
      <c r="Q1383" s="126"/>
      <c r="R1383" s="126"/>
      <c r="S1383" s="126"/>
      <c r="T1383" s="126"/>
      <c r="U1383" s="126"/>
      <c r="V1383" s="126"/>
      <c r="W1383" s="126"/>
      <c r="X1383" s="126"/>
      <c r="Y1383" s="126"/>
      <c r="Z1383" s="126"/>
      <c r="AA1383" s="126"/>
      <c r="AB1383" s="126"/>
      <c r="AC1383" s="126"/>
      <c r="AD1383" s="126"/>
      <c r="AE1383" s="126"/>
      <c r="AF1383" s="126"/>
      <c r="AG1383" s="126"/>
      <c r="AH1383" s="126"/>
      <c r="AI1383" s="126"/>
      <c r="AJ1383" s="126"/>
      <c r="AK1383" s="126"/>
      <c r="AL1383" s="126"/>
      <c r="AM1383" s="126"/>
      <c r="AN1383" s="126"/>
    </row>
    <row r="1384" spans="1:40" ht="15.5" x14ac:dyDescent="0.25">
      <c r="A1384" s="76"/>
      <c r="B1384" s="91"/>
      <c r="C1384" s="128"/>
      <c r="D1384" s="76"/>
      <c r="E1384" s="85"/>
      <c r="F1384" s="76"/>
      <c r="G1384" s="76"/>
      <c r="H1384" s="76"/>
      <c r="I1384" s="76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</row>
    <row r="1385" spans="1:40" ht="15.5" x14ac:dyDescent="0.25">
      <c r="A1385" s="76"/>
      <c r="B1385" s="91"/>
      <c r="C1385" s="92"/>
      <c r="D1385" s="76"/>
      <c r="E1385" s="76"/>
      <c r="F1385" s="76"/>
      <c r="G1385" s="76"/>
      <c r="H1385" s="76"/>
      <c r="I1385" s="76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</row>
    <row r="1386" spans="1:40" ht="15.5" x14ac:dyDescent="0.25">
      <c r="A1386" s="91"/>
      <c r="B1386" s="91"/>
      <c r="C1386" s="92"/>
      <c r="D1386" s="3"/>
      <c r="E1386" s="76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</row>
    <row r="1387" spans="1:40" ht="15.5" x14ac:dyDescent="0.25">
      <c r="A1387" s="97"/>
      <c r="B1387" s="97"/>
      <c r="C1387" s="97"/>
      <c r="D1387" s="97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</row>
    <row r="1388" spans="1:40" ht="15.5" x14ac:dyDescent="0.25">
      <c r="A1388" s="91"/>
      <c r="B1388" s="91"/>
      <c r="C1388" s="92"/>
      <c r="D1388" s="7"/>
      <c r="E1388" s="76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</row>
    <row r="1389" spans="1:40" ht="15.5" x14ac:dyDescent="0.25">
      <c r="A1389" s="91"/>
      <c r="B1389" s="91"/>
      <c r="C1389" s="92"/>
      <c r="D1389" s="119"/>
      <c r="E1389" s="76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</row>
    <row r="1390" spans="1:40" ht="15.5" x14ac:dyDescent="0.25">
      <c r="A1390" s="91"/>
      <c r="B1390" s="91"/>
      <c r="C1390" s="92"/>
      <c r="D1390" s="3"/>
      <c r="E1390" s="76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</row>
    <row r="1391" spans="1:40" ht="15.5" x14ac:dyDescent="0.25">
      <c r="A1391" s="97"/>
      <c r="B1391" s="97"/>
      <c r="C1391" s="97"/>
      <c r="D1391" s="15"/>
      <c r="E1391" s="97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5"/>
      <c r="AK1391" s="15"/>
      <c r="AL1391" s="15"/>
      <c r="AM1391" s="15"/>
      <c r="AN1391" s="15"/>
    </row>
    <row r="1392" spans="1:40" ht="15.5" x14ac:dyDescent="0.25">
      <c r="A1392" s="91"/>
      <c r="B1392" s="91"/>
      <c r="C1392" s="92"/>
      <c r="D1392" s="3"/>
      <c r="E1392" s="76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</row>
    <row r="1393" spans="1:40" ht="15.5" x14ac:dyDescent="0.25">
      <c r="A1393" s="91"/>
      <c r="B1393" s="91"/>
      <c r="C1393" s="92"/>
      <c r="D1393" s="3"/>
      <c r="E1393" s="76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</row>
    <row r="1394" spans="1:40" ht="15.5" x14ac:dyDescent="0.25">
      <c r="A1394" s="91"/>
      <c r="B1394" s="91"/>
      <c r="C1394" s="6"/>
      <c r="D1394" s="76"/>
      <c r="E1394" s="76"/>
      <c r="F1394" s="76"/>
      <c r="G1394" s="76"/>
      <c r="H1394" s="76"/>
      <c r="I1394" s="76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</row>
    <row r="1395" spans="1:40" ht="15.5" x14ac:dyDescent="0.25">
      <c r="A1395" s="91"/>
      <c r="B1395" s="91"/>
      <c r="C1395" s="6"/>
      <c r="D1395" s="76"/>
      <c r="E1395" s="76"/>
      <c r="F1395" s="76"/>
      <c r="G1395" s="76"/>
      <c r="H1395" s="76"/>
      <c r="I1395" s="76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</row>
    <row r="1396" spans="1:40" ht="15.5" x14ac:dyDescent="0.25">
      <c r="A1396" s="91"/>
      <c r="B1396" s="91"/>
      <c r="C1396" s="92"/>
      <c r="D1396" s="3"/>
      <c r="E1396" s="76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</row>
    <row r="1397" spans="1:40" ht="15.5" x14ac:dyDescent="0.25">
      <c r="A1397" s="91"/>
      <c r="B1397" s="91"/>
      <c r="C1397" s="92"/>
      <c r="D1397" s="76"/>
      <c r="E1397" s="76"/>
      <c r="F1397" s="76"/>
      <c r="G1397" s="76"/>
      <c r="H1397" s="76"/>
      <c r="I1397" s="76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</row>
    <row r="1398" spans="1:40" ht="15.5" x14ac:dyDescent="0.25">
      <c r="A1398" s="91"/>
      <c r="B1398" s="91"/>
      <c r="C1398" s="76"/>
      <c r="D1398" s="3"/>
      <c r="E1398" s="76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</row>
    <row r="1399" spans="1:40" ht="15.5" x14ac:dyDescent="0.25">
      <c r="A1399" s="91"/>
      <c r="B1399" s="91"/>
      <c r="C1399" s="92"/>
      <c r="D1399" s="3"/>
      <c r="E1399" s="76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</row>
    <row r="1400" spans="1:40" ht="15.5" x14ac:dyDescent="0.25">
      <c r="A1400" s="91"/>
      <c r="B1400" s="91"/>
      <c r="C1400" s="92"/>
      <c r="D1400" s="76"/>
      <c r="E1400" s="76"/>
      <c r="F1400" s="76"/>
      <c r="G1400" s="76"/>
      <c r="H1400" s="76"/>
      <c r="I1400" s="76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</row>
    <row r="1401" spans="1:40" ht="15.5" x14ac:dyDescent="0.25">
      <c r="A1401" s="91"/>
      <c r="B1401" s="91"/>
      <c r="C1401" s="92"/>
      <c r="D1401" s="76"/>
      <c r="E1401" s="76"/>
      <c r="F1401" s="76"/>
      <c r="G1401" s="76"/>
      <c r="H1401" s="76"/>
      <c r="I1401" s="76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</row>
    <row r="1402" spans="1:40" ht="15.5" x14ac:dyDescent="0.25">
      <c r="A1402" s="4"/>
      <c r="B1402" s="4"/>
      <c r="C1402" s="92"/>
      <c r="D1402" s="90"/>
      <c r="E1402" s="3"/>
      <c r="F1402" s="76"/>
      <c r="G1402" s="76"/>
      <c r="H1402" s="76"/>
      <c r="I1402" s="76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</row>
    <row r="1403" spans="1:40" ht="15.5" x14ac:dyDescent="0.25">
      <c r="A1403" s="4"/>
      <c r="B1403" s="4"/>
      <c r="C1403" s="76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</row>
    <row r="1404" spans="1:40" ht="15.5" x14ac:dyDescent="0.45">
      <c r="A1404" s="4"/>
      <c r="B1404" s="4"/>
      <c r="C1404" s="76"/>
      <c r="D1404" s="87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</row>
    <row r="1405" spans="1:40" ht="15.5" x14ac:dyDescent="0.25">
      <c r="A1405" s="4"/>
      <c r="B1405" s="4"/>
      <c r="C1405" s="76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</row>
    <row r="1406" spans="1:40" ht="15.5" x14ac:dyDescent="0.25">
      <c r="A1406" s="4"/>
      <c r="B1406" s="4"/>
      <c r="C1406" s="3"/>
      <c r="D1406" s="76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</row>
    <row r="1407" spans="1:40" ht="15.5" x14ac:dyDescent="0.25">
      <c r="A1407" s="97"/>
      <c r="B1407" s="97"/>
      <c r="C1407" s="15"/>
      <c r="D1407" s="15"/>
      <c r="E1407" s="97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5"/>
      <c r="AK1407" s="15"/>
      <c r="AL1407" s="15"/>
      <c r="AM1407" s="15"/>
      <c r="AN1407" s="15"/>
    </row>
    <row r="1408" spans="1:40" ht="15.5" x14ac:dyDescent="0.25">
      <c r="A1408" s="76"/>
      <c r="B1408" s="76"/>
      <c r="C1408" s="92"/>
      <c r="D1408" s="92"/>
      <c r="E1408" s="76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</row>
    <row r="1409" spans="1:40" ht="15.5" x14ac:dyDescent="0.25">
      <c r="A1409" s="91"/>
      <c r="B1409" s="91"/>
      <c r="C1409" s="92"/>
      <c r="D1409" s="3"/>
      <c r="E1409" s="76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</row>
    <row r="1410" spans="1:40" ht="15.5" x14ac:dyDescent="0.45">
      <c r="A1410" s="91"/>
      <c r="B1410" s="91"/>
      <c r="C1410" s="87"/>
      <c r="D1410" s="3"/>
      <c r="E1410" s="76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</row>
    <row r="1411" spans="1:40" ht="15.5" x14ac:dyDescent="0.25">
      <c r="A1411" s="15"/>
      <c r="B1411" s="15"/>
      <c r="C1411" s="97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5"/>
      <c r="AF1411" s="15"/>
      <c r="AG1411" s="15"/>
      <c r="AH1411" s="15"/>
      <c r="AI1411" s="15"/>
      <c r="AJ1411" s="15"/>
      <c r="AK1411" s="15"/>
      <c r="AL1411" s="15"/>
      <c r="AM1411" s="15"/>
      <c r="AN1411" s="15"/>
    </row>
    <row r="1412" spans="1:40" ht="15.5" x14ac:dyDescent="0.25">
      <c r="A1412" s="15"/>
      <c r="B1412" s="15"/>
      <c r="C1412" s="97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  <c r="AB1412" s="15"/>
      <c r="AC1412" s="15"/>
      <c r="AD1412" s="15"/>
      <c r="AE1412" s="15"/>
      <c r="AF1412" s="15"/>
      <c r="AG1412" s="15"/>
      <c r="AH1412" s="15"/>
      <c r="AI1412" s="15"/>
      <c r="AJ1412" s="15"/>
      <c r="AK1412" s="15"/>
      <c r="AL1412" s="15"/>
      <c r="AM1412" s="15"/>
      <c r="AN1412" s="15"/>
    </row>
    <row r="1413" spans="1:40" ht="15.5" x14ac:dyDescent="0.25">
      <c r="A1413" s="4"/>
      <c r="B1413" s="4"/>
      <c r="C1413" s="76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</row>
    <row r="1414" spans="1:40" ht="15.5" x14ac:dyDescent="0.25">
      <c r="A1414" s="91"/>
      <c r="B1414" s="91"/>
      <c r="C1414" s="6"/>
      <c r="D1414" s="76"/>
      <c r="E1414" s="76"/>
      <c r="F1414" s="76"/>
      <c r="G1414" s="76"/>
      <c r="H1414" s="76"/>
      <c r="I1414" s="76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</row>
    <row r="1415" spans="1:40" ht="15.5" x14ac:dyDescent="0.25">
      <c r="A1415" s="91"/>
      <c r="B1415" s="91"/>
      <c r="C1415" s="92"/>
      <c r="D1415" s="3"/>
      <c r="E1415" s="76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</row>
    <row r="1416" spans="1:40" ht="15.5" x14ac:dyDescent="0.25">
      <c r="A1416" s="4"/>
      <c r="B1416" s="4"/>
      <c r="C1416" s="92"/>
      <c r="D1416" s="90"/>
      <c r="E1416" s="3"/>
      <c r="F1416" s="76"/>
      <c r="G1416" s="76"/>
      <c r="H1416" s="76"/>
      <c r="I1416" s="76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</row>
    <row r="1417" spans="1:40" ht="15.5" x14ac:dyDescent="0.25">
      <c r="A1417" s="97"/>
      <c r="B1417" s="97"/>
      <c r="C1417" s="97"/>
      <c r="D1417" s="97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</row>
    <row r="1418" spans="1:40" ht="15.5" x14ac:dyDescent="0.25">
      <c r="A1418" s="91"/>
      <c r="B1418" s="91"/>
      <c r="C1418" s="92"/>
      <c r="D1418" s="76"/>
      <c r="E1418" s="76"/>
      <c r="F1418" s="76"/>
      <c r="G1418" s="76"/>
      <c r="H1418" s="76"/>
      <c r="I1418" s="76"/>
      <c r="J1418" s="76"/>
      <c r="K1418" s="76"/>
      <c r="L1418" s="76"/>
      <c r="M1418" s="76"/>
      <c r="N1418" s="76"/>
      <c r="O1418" s="76"/>
      <c r="P1418" s="76"/>
      <c r="Q1418" s="76"/>
      <c r="R1418" s="76"/>
      <c r="S1418" s="76"/>
      <c r="T1418" s="76"/>
      <c r="U1418" s="76"/>
      <c r="V1418" s="76"/>
      <c r="W1418" s="76"/>
      <c r="X1418" s="76"/>
      <c r="Y1418" s="76"/>
      <c r="Z1418" s="76"/>
      <c r="AA1418" s="76"/>
      <c r="AB1418" s="76"/>
      <c r="AC1418" s="76"/>
      <c r="AD1418" s="76"/>
      <c r="AE1418" s="76"/>
      <c r="AF1418" s="76"/>
      <c r="AG1418" s="76"/>
      <c r="AH1418" s="76"/>
      <c r="AI1418" s="76"/>
      <c r="AJ1418" s="76"/>
      <c r="AK1418" s="76"/>
      <c r="AL1418" s="76"/>
      <c r="AM1418" s="76"/>
      <c r="AN1418" s="76"/>
    </row>
    <row r="1419" spans="1:40" ht="15.5" x14ac:dyDescent="0.25">
      <c r="A1419" s="4"/>
      <c r="B1419" s="4"/>
      <c r="C1419" s="92"/>
      <c r="D1419" s="76"/>
      <c r="E1419" s="3"/>
      <c r="F1419" s="76"/>
      <c r="G1419" s="76"/>
      <c r="H1419" s="76"/>
      <c r="I1419" s="76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</row>
    <row r="1420" spans="1:40" ht="15.5" x14ac:dyDescent="0.25">
      <c r="A1420" s="4"/>
      <c r="B1420" s="4"/>
      <c r="C1420" s="6"/>
      <c r="D1420" s="76"/>
      <c r="E1420" s="3"/>
      <c r="F1420" s="76"/>
      <c r="G1420" s="76"/>
      <c r="H1420" s="76"/>
      <c r="I1420" s="76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</row>
    <row r="1421" spans="1:40" ht="15.5" x14ac:dyDescent="0.25">
      <c r="A1421" s="4"/>
      <c r="B1421" s="4"/>
      <c r="C1421" s="92"/>
      <c r="D1421" s="76"/>
      <c r="E1421" s="3"/>
      <c r="F1421" s="76"/>
      <c r="G1421" s="76"/>
      <c r="H1421" s="76"/>
      <c r="I1421" s="76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</row>
    <row r="1422" spans="1:40" ht="15.5" x14ac:dyDescent="0.25">
      <c r="A1422" s="4"/>
      <c r="B1422" s="4"/>
      <c r="C1422" s="92"/>
      <c r="D1422" s="76"/>
      <c r="E1422" s="3"/>
      <c r="F1422" s="76"/>
      <c r="G1422" s="76"/>
      <c r="H1422" s="76"/>
      <c r="I1422" s="76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</row>
    <row r="1423" spans="1:40" ht="15.5" x14ac:dyDescent="0.25">
      <c r="A1423" s="4"/>
      <c r="B1423" s="4"/>
      <c r="C1423" s="3"/>
      <c r="D1423" s="76"/>
      <c r="E1423" s="3"/>
      <c r="F1423" s="76"/>
      <c r="G1423" s="76"/>
      <c r="H1423" s="76"/>
      <c r="I1423" s="76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</row>
    <row r="1424" spans="1:40" ht="15.5" x14ac:dyDescent="0.25">
      <c r="A1424" s="91"/>
      <c r="B1424" s="91"/>
      <c r="C1424" s="92"/>
      <c r="D1424" s="3"/>
      <c r="E1424" s="76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</row>
    <row r="1425" spans="1:40" ht="15.5" x14ac:dyDescent="0.25">
      <c r="A1425" s="91"/>
      <c r="B1425" s="91"/>
      <c r="C1425" s="76"/>
      <c r="D1425" s="76"/>
      <c r="E1425" s="76"/>
      <c r="F1425" s="76"/>
      <c r="G1425" s="76"/>
      <c r="H1425" s="76"/>
      <c r="I1425" s="76"/>
      <c r="J1425" s="76"/>
      <c r="K1425" s="76"/>
      <c r="L1425" s="76"/>
      <c r="M1425" s="76"/>
      <c r="N1425" s="76"/>
      <c r="O1425" s="76"/>
      <c r="P1425" s="76"/>
      <c r="Q1425" s="76"/>
      <c r="R1425" s="76"/>
      <c r="S1425" s="76"/>
      <c r="T1425" s="76"/>
      <c r="U1425" s="76"/>
      <c r="V1425" s="76"/>
      <c r="W1425" s="76"/>
      <c r="X1425" s="76"/>
      <c r="Y1425" s="76"/>
      <c r="Z1425" s="76"/>
      <c r="AA1425" s="76"/>
      <c r="AB1425" s="76"/>
      <c r="AC1425" s="76"/>
      <c r="AD1425" s="76"/>
      <c r="AE1425" s="76"/>
      <c r="AF1425" s="76"/>
      <c r="AG1425" s="76"/>
      <c r="AH1425" s="76"/>
      <c r="AI1425" s="76"/>
      <c r="AJ1425" s="76"/>
      <c r="AK1425" s="76"/>
      <c r="AL1425" s="76"/>
      <c r="AM1425" s="76"/>
      <c r="AN1425" s="76"/>
    </row>
    <row r="1426" spans="1:40" ht="15.5" x14ac:dyDescent="0.25">
      <c r="A1426" s="91"/>
      <c r="B1426" s="91"/>
      <c r="C1426" s="92"/>
      <c r="D1426" s="3"/>
      <c r="E1426" s="76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</row>
    <row r="1427" spans="1:40" ht="15.5" x14ac:dyDescent="0.25">
      <c r="A1427" s="91"/>
      <c r="B1427" s="91"/>
      <c r="C1427" s="92"/>
      <c r="D1427" s="3"/>
      <c r="E1427" s="76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</row>
    <row r="1428" spans="1:40" ht="15.5" x14ac:dyDescent="0.25">
      <c r="A1428" s="68"/>
      <c r="B1428" s="68"/>
      <c r="C1428" s="92"/>
      <c r="D1428" s="76"/>
      <c r="E1428" s="67"/>
      <c r="F1428" s="76"/>
      <c r="G1428" s="76"/>
      <c r="H1428" s="76"/>
      <c r="I1428" s="76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</row>
    <row r="1429" spans="1:40" ht="15.5" x14ac:dyDescent="0.25">
      <c r="A1429" s="97"/>
      <c r="B1429" s="97"/>
      <c r="C1429" s="97"/>
      <c r="D1429" s="97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</row>
    <row r="1430" spans="1:40" ht="15.5" x14ac:dyDescent="0.25">
      <c r="A1430" s="15"/>
      <c r="B1430" s="15"/>
      <c r="C1430" s="97"/>
      <c r="D1430" s="97"/>
      <c r="E1430" s="15"/>
      <c r="F1430" s="97"/>
      <c r="G1430" s="97"/>
      <c r="H1430" s="97"/>
      <c r="I1430" s="97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F1430" s="15"/>
      <c r="AG1430" s="15"/>
      <c r="AH1430" s="15"/>
      <c r="AI1430" s="15"/>
      <c r="AJ1430" s="15"/>
      <c r="AK1430" s="15"/>
      <c r="AL1430" s="15"/>
      <c r="AM1430" s="15"/>
      <c r="AN1430" s="15"/>
    </row>
    <row r="1431" spans="1:40" ht="15.5" x14ac:dyDescent="0.25">
      <c r="A1431" s="97"/>
      <c r="B1431" s="97"/>
      <c r="C1431" s="97"/>
      <c r="D1431" s="97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</row>
    <row r="1432" spans="1:40" ht="15.5" x14ac:dyDescent="0.25">
      <c r="A1432" s="97"/>
      <c r="B1432" s="97"/>
      <c r="C1432" s="97"/>
      <c r="D1432" s="97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</row>
    <row r="1433" spans="1:40" ht="15.5" x14ac:dyDescent="0.25">
      <c r="A1433" s="4"/>
      <c r="B1433" s="4"/>
      <c r="C1433" s="92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</row>
    <row r="1434" spans="1:40" ht="15.5" x14ac:dyDescent="0.25">
      <c r="A1434" s="91"/>
      <c r="B1434" s="91"/>
      <c r="C1434" s="92"/>
      <c r="D1434" s="76"/>
      <c r="E1434" s="76"/>
      <c r="F1434" s="76"/>
      <c r="G1434" s="76"/>
      <c r="H1434" s="76"/>
      <c r="I1434" s="76"/>
      <c r="J1434" s="76"/>
      <c r="K1434" s="76"/>
      <c r="L1434" s="76"/>
      <c r="M1434" s="76"/>
      <c r="N1434" s="76"/>
      <c r="O1434" s="76"/>
      <c r="P1434" s="76"/>
      <c r="Q1434" s="76"/>
      <c r="R1434" s="76"/>
      <c r="S1434" s="76"/>
      <c r="T1434" s="76"/>
      <c r="U1434" s="76"/>
      <c r="V1434" s="76"/>
      <c r="W1434" s="76"/>
      <c r="X1434" s="76"/>
      <c r="Y1434" s="76"/>
      <c r="Z1434" s="76"/>
      <c r="AA1434" s="76"/>
      <c r="AB1434" s="76"/>
      <c r="AC1434" s="76"/>
      <c r="AD1434" s="76"/>
      <c r="AE1434" s="76"/>
      <c r="AF1434" s="76"/>
      <c r="AG1434" s="76"/>
      <c r="AH1434" s="76"/>
      <c r="AI1434" s="76"/>
      <c r="AJ1434" s="76"/>
      <c r="AK1434" s="76"/>
      <c r="AL1434" s="76"/>
      <c r="AM1434" s="76"/>
      <c r="AN1434" s="76"/>
    </row>
    <row r="1435" spans="1:40" ht="15.5" x14ac:dyDescent="0.25">
      <c r="A1435" s="91"/>
      <c r="B1435" s="91"/>
      <c r="C1435" s="92"/>
      <c r="D1435" s="3"/>
      <c r="E1435" s="76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</row>
    <row r="1436" spans="1:40" ht="15.5" x14ac:dyDescent="0.25">
      <c r="A1436" s="91"/>
      <c r="B1436" s="91"/>
      <c r="C1436" s="92"/>
      <c r="D1436" s="3"/>
      <c r="E1436" s="76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</row>
    <row r="1437" spans="1:40" ht="15.5" x14ac:dyDescent="0.25">
      <c r="A1437" s="97"/>
      <c r="B1437" s="97"/>
      <c r="C1437" s="97"/>
      <c r="D1437" s="15"/>
      <c r="E1437" s="97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F1437" s="15"/>
      <c r="AG1437" s="15"/>
      <c r="AH1437" s="15"/>
      <c r="AI1437" s="15"/>
      <c r="AJ1437" s="15"/>
      <c r="AK1437" s="15"/>
      <c r="AL1437" s="15"/>
      <c r="AM1437" s="15"/>
      <c r="AN1437" s="15"/>
    </row>
    <row r="1438" spans="1:40" ht="15.5" x14ac:dyDescent="0.25">
      <c r="A1438" s="97"/>
      <c r="B1438" s="97"/>
      <c r="C1438" s="97"/>
      <c r="D1438" s="97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</row>
    <row r="1439" spans="1:40" ht="15.5" x14ac:dyDescent="0.25">
      <c r="A1439" s="91"/>
      <c r="B1439" s="91"/>
      <c r="C1439" s="92"/>
      <c r="D1439" s="3"/>
      <c r="E1439" s="76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</row>
    <row r="1440" spans="1:40" ht="15.5" x14ac:dyDescent="0.25">
      <c r="A1440" s="91"/>
      <c r="B1440" s="91"/>
      <c r="C1440" s="92"/>
      <c r="D1440" s="3"/>
      <c r="E1440" s="76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</row>
    <row r="1441" spans="1:40" ht="15.5" x14ac:dyDescent="0.45">
      <c r="A1441" s="91"/>
      <c r="B1441" s="91"/>
      <c r="C1441" s="87"/>
      <c r="D1441" s="70"/>
      <c r="E1441" s="76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  <c r="AH1441" s="27"/>
      <c r="AI1441" s="27"/>
      <c r="AJ1441" s="27"/>
      <c r="AK1441" s="27"/>
      <c r="AL1441" s="27"/>
      <c r="AM1441" s="27"/>
      <c r="AN1441" s="27"/>
    </row>
    <row r="1442" spans="1:40" ht="15.5" x14ac:dyDescent="0.25">
      <c r="A1442" s="91"/>
      <c r="B1442" s="91"/>
      <c r="C1442" s="92"/>
      <c r="D1442" s="3"/>
      <c r="E1442" s="76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</row>
    <row r="1443" spans="1:40" ht="15.5" x14ac:dyDescent="0.25">
      <c r="A1443" s="91"/>
      <c r="B1443" s="91"/>
      <c r="C1443" s="3"/>
      <c r="D1443" s="76"/>
      <c r="E1443" s="76"/>
      <c r="F1443" s="76"/>
      <c r="G1443" s="76"/>
      <c r="H1443" s="76"/>
      <c r="I1443" s="76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</row>
    <row r="1444" spans="1:40" ht="15.5" x14ac:dyDescent="0.25">
      <c r="A1444" s="97"/>
      <c r="B1444" s="97"/>
      <c r="C1444" s="97"/>
      <c r="D1444" s="15"/>
      <c r="E1444" s="97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F1444" s="15"/>
      <c r="AG1444" s="15"/>
      <c r="AH1444" s="15"/>
      <c r="AI1444" s="15"/>
      <c r="AJ1444" s="15"/>
      <c r="AK1444" s="15"/>
      <c r="AL1444" s="15"/>
      <c r="AM1444" s="15"/>
      <c r="AN1444" s="15"/>
    </row>
    <row r="1445" spans="1:40" ht="15.5" x14ac:dyDescent="0.25">
      <c r="A1445" s="97"/>
      <c r="B1445" s="97"/>
      <c r="C1445" s="97"/>
      <c r="D1445" s="97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</row>
    <row r="1446" spans="1:40" ht="15.5" x14ac:dyDescent="0.25">
      <c r="A1446" s="4"/>
      <c r="B1446" s="4"/>
      <c r="C1446" s="92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</row>
    <row r="1447" spans="1:40" ht="15.5" x14ac:dyDescent="0.25">
      <c r="A1447" s="4"/>
      <c r="B1447" s="4"/>
      <c r="C1447" s="92"/>
      <c r="D1447" s="76"/>
      <c r="E1447" s="3"/>
      <c r="F1447" s="76"/>
      <c r="G1447" s="76"/>
      <c r="H1447" s="76"/>
      <c r="I1447" s="76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</row>
    <row r="1448" spans="1:40" ht="15.5" x14ac:dyDescent="0.25">
      <c r="A1448" s="91"/>
      <c r="B1448" s="91"/>
      <c r="C1448" s="92"/>
      <c r="D1448" s="3"/>
      <c r="E1448" s="76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</row>
    <row r="1449" spans="1:40" ht="15.5" x14ac:dyDescent="0.25">
      <c r="A1449" s="91"/>
      <c r="B1449" s="91"/>
      <c r="C1449" s="92"/>
      <c r="D1449" s="3"/>
      <c r="E1449" s="76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</row>
    <row r="1450" spans="1:40" ht="15.5" x14ac:dyDescent="0.25">
      <c r="A1450" s="97"/>
      <c r="B1450" s="97"/>
      <c r="C1450" s="97"/>
      <c r="D1450" s="15"/>
      <c r="E1450" s="97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F1450" s="15"/>
      <c r="AG1450" s="15"/>
      <c r="AH1450" s="15"/>
      <c r="AI1450" s="15"/>
      <c r="AJ1450" s="15"/>
      <c r="AK1450" s="15"/>
      <c r="AL1450" s="15"/>
      <c r="AM1450" s="15"/>
      <c r="AN1450" s="15"/>
    </row>
    <row r="1451" spans="1:40" ht="15.5" x14ac:dyDescent="0.25">
      <c r="A1451" s="91"/>
      <c r="B1451" s="91"/>
      <c r="C1451" s="6"/>
      <c r="D1451" s="76"/>
      <c r="E1451" s="76"/>
      <c r="F1451" s="76"/>
      <c r="G1451" s="76"/>
      <c r="H1451" s="76"/>
      <c r="I1451" s="76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</row>
    <row r="1452" spans="1:40" ht="15.5" x14ac:dyDescent="0.25">
      <c r="A1452" s="91"/>
      <c r="B1452" s="91"/>
      <c r="C1452" s="92"/>
      <c r="D1452" s="7"/>
      <c r="E1452" s="76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</row>
    <row r="1453" spans="1:40" ht="15.5" x14ac:dyDescent="0.25">
      <c r="A1453" s="91"/>
      <c r="B1453" s="91"/>
      <c r="C1453" s="92"/>
      <c r="D1453" s="76"/>
      <c r="E1453" s="76"/>
      <c r="F1453" s="76"/>
      <c r="G1453" s="76"/>
      <c r="H1453" s="76"/>
      <c r="I1453" s="76"/>
      <c r="J1453" s="76"/>
      <c r="K1453" s="76"/>
      <c r="L1453" s="76"/>
      <c r="M1453" s="76"/>
      <c r="N1453" s="76"/>
      <c r="O1453" s="76"/>
      <c r="P1453" s="76"/>
      <c r="Q1453" s="76"/>
      <c r="R1453" s="76"/>
      <c r="S1453" s="76"/>
      <c r="T1453" s="76"/>
      <c r="U1453" s="76"/>
      <c r="V1453" s="76"/>
      <c r="W1453" s="76"/>
      <c r="X1453" s="76"/>
      <c r="Y1453" s="76"/>
      <c r="Z1453" s="76"/>
      <c r="AA1453" s="76"/>
      <c r="AB1453" s="76"/>
      <c r="AC1453" s="76"/>
      <c r="AD1453" s="76"/>
      <c r="AE1453" s="76"/>
      <c r="AF1453" s="76"/>
      <c r="AG1453" s="76"/>
      <c r="AH1453" s="76"/>
      <c r="AI1453" s="76"/>
      <c r="AJ1453" s="76"/>
      <c r="AK1453" s="76"/>
      <c r="AL1453" s="76"/>
      <c r="AM1453" s="76"/>
      <c r="AN1453" s="76"/>
    </row>
    <row r="1454" spans="1:40" ht="15.5" x14ac:dyDescent="0.25">
      <c r="A1454" s="91"/>
      <c r="B1454" s="91"/>
      <c r="C1454" s="92"/>
      <c r="D1454" s="76"/>
      <c r="E1454" s="76"/>
      <c r="F1454" s="76"/>
      <c r="G1454" s="76"/>
      <c r="H1454" s="76"/>
      <c r="I1454" s="76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</row>
    <row r="1455" spans="1:40" ht="15.5" x14ac:dyDescent="0.25">
      <c r="A1455" s="91"/>
      <c r="B1455" s="91"/>
      <c r="C1455" s="76"/>
      <c r="D1455" s="3"/>
      <c r="E1455" s="76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</row>
    <row r="1456" spans="1:40" ht="15.5" x14ac:dyDescent="0.25">
      <c r="A1456" s="97"/>
      <c r="B1456" s="97"/>
      <c r="C1456" s="97"/>
      <c r="D1456" s="15"/>
      <c r="E1456" s="97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F1456" s="15"/>
      <c r="AG1456" s="15"/>
      <c r="AH1456" s="15"/>
      <c r="AI1456" s="15"/>
      <c r="AJ1456" s="15"/>
      <c r="AK1456" s="15"/>
      <c r="AL1456" s="15"/>
      <c r="AM1456" s="15"/>
      <c r="AN1456" s="15"/>
    </row>
    <row r="1457" spans="1:40" ht="15.5" x14ac:dyDescent="0.25">
      <c r="A1457" s="91"/>
      <c r="B1457" s="91"/>
      <c r="C1457" s="92"/>
      <c r="D1457" s="3"/>
      <c r="E1457" s="76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</row>
    <row r="1458" spans="1:40" ht="15.5" x14ac:dyDescent="0.25">
      <c r="A1458" s="91"/>
      <c r="B1458" s="91"/>
      <c r="C1458" s="92"/>
      <c r="D1458" s="76"/>
      <c r="E1458" s="76"/>
      <c r="F1458" s="76"/>
      <c r="G1458" s="76"/>
      <c r="H1458" s="76"/>
      <c r="I1458" s="76"/>
      <c r="J1458" s="76"/>
      <c r="K1458" s="76"/>
      <c r="L1458" s="76"/>
      <c r="M1458" s="76"/>
      <c r="N1458" s="76"/>
      <c r="O1458" s="76"/>
      <c r="P1458" s="76"/>
      <c r="Q1458" s="76"/>
      <c r="R1458" s="76"/>
      <c r="S1458" s="76"/>
      <c r="T1458" s="76"/>
      <c r="U1458" s="76"/>
      <c r="V1458" s="76"/>
      <c r="W1458" s="76"/>
      <c r="X1458" s="76"/>
      <c r="Y1458" s="76"/>
      <c r="Z1458" s="76"/>
      <c r="AA1458" s="76"/>
      <c r="AB1458" s="76"/>
      <c r="AC1458" s="76"/>
      <c r="AD1458" s="76"/>
      <c r="AE1458" s="76"/>
      <c r="AF1458" s="76"/>
      <c r="AG1458" s="76"/>
      <c r="AH1458" s="76"/>
      <c r="AI1458" s="76"/>
      <c r="AJ1458" s="76"/>
      <c r="AK1458" s="76"/>
      <c r="AL1458" s="76"/>
      <c r="AM1458" s="76"/>
      <c r="AN1458" s="76"/>
    </row>
    <row r="1459" spans="1:40" ht="15.5" x14ac:dyDescent="0.25">
      <c r="A1459" s="91"/>
      <c r="B1459" s="91"/>
      <c r="C1459" s="92"/>
      <c r="D1459" s="3"/>
      <c r="E1459" s="76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</row>
    <row r="1460" spans="1:40" ht="15.5" x14ac:dyDescent="0.25">
      <c r="A1460" s="97"/>
      <c r="B1460" s="97"/>
      <c r="C1460" s="97"/>
      <c r="D1460" s="97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</row>
    <row r="1461" spans="1:40" ht="15.5" x14ac:dyDescent="0.25">
      <c r="A1461" s="91"/>
      <c r="B1461" s="91"/>
      <c r="C1461" s="92"/>
      <c r="D1461" s="3"/>
      <c r="E1461" s="76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</row>
    <row r="1462" spans="1:40" ht="15.5" x14ac:dyDescent="0.25">
      <c r="A1462" s="91"/>
      <c r="B1462" s="91"/>
      <c r="C1462" s="3"/>
      <c r="D1462" s="3"/>
      <c r="E1462" s="76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</row>
    <row r="1463" spans="1:40" ht="15.5" x14ac:dyDescent="0.45">
      <c r="A1463" s="91"/>
      <c r="B1463" s="91"/>
      <c r="C1463" s="99"/>
      <c r="D1463" s="87"/>
      <c r="E1463" s="76"/>
      <c r="F1463" s="126"/>
      <c r="G1463" s="126"/>
      <c r="H1463" s="126"/>
      <c r="I1463" s="126"/>
      <c r="J1463" s="126"/>
      <c r="K1463" s="126"/>
      <c r="L1463" s="126"/>
      <c r="M1463" s="126"/>
      <c r="N1463" s="126"/>
      <c r="O1463" s="126"/>
      <c r="P1463" s="126"/>
      <c r="Q1463" s="126"/>
      <c r="R1463" s="126"/>
      <c r="S1463" s="126"/>
      <c r="T1463" s="126"/>
      <c r="U1463" s="126"/>
      <c r="V1463" s="126"/>
      <c r="W1463" s="126"/>
      <c r="X1463" s="126"/>
      <c r="Y1463" s="126"/>
      <c r="Z1463" s="126"/>
      <c r="AA1463" s="126"/>
      <c r="AB1463" s="126"/>
      <c r="AC1463" s="126"/>
      <c r="AD1463" s="126"/>
      <c r="AE1463" s="126"/>
      <c r="AF1463" s="126"/>
      <c r="AG1463" s="126"/>
      <c r="AH1463" s="126"/>
      <c r="AI1463" s="126"/>
      <c r="AJ1463" s="126"/>
      <c r="AK1463" s="126"/>
      <c r="AL1463" s="126"/>
      <c r="AM1463" s="126"/>
      <c r="AN1463" s="126"/>
    </row>
    <row r="1464" spans="1:40" ht="15.5" x14ac:dyDescent="0.25">
      <c r="A1464" s="4"/>
      <c r="B1464" s="4"/>
      <c r="C1464" s="92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</row>
    <row r="1465" spans="1:40" ht="15.5" x14ac:dyDescent="0.25">
      <c r="A1465" s="91"/>
      <c r="B1465" s="91"/>
      <c r="C1465" s="92"/>
      <c r="D1465" s="3"/>
      <c r="E1465" s="76"/>
      <c r="F1465" s="76"/>
      <c r="G1465" s="76"/>
      <c r="H1465" s="76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76"/>
      <c r="AB1465" s="76"/>
      <c r="AC1465" s="76"/>
      <c r="AD1465" s="76"/>
      <c r="AE1465" s="76"/>
      <c r="AF1465" s="76"/>
      <c r="AG1465" s="76"/>
      <c r="AH1465" s="76"/>
      <c r="AI1465" s="76"/>
      <c r="AJ1465" s="76"/>
      <c r="AK1465" s="76"/>
      <c r="AL1465" s="76"/>
      <c r="AM1465" s="76"/>
      <c r="AN1465" s="76"/>
    </row>
    <row r="1466" spans="1:40" ht="15.5" x14ac:dyDescent="0.25">
      <c r="A1466" s="91"/>
      <c r="B1466" s="91"/>
      <c r="C1466" s="92"/>
      <c r="D1466" s="3"/>
      <c r="E1466" s="76"/>
      <c r="F1466" s="76"/>
      <c r="G1466" s="76"/>
      <c r="H1466" s="76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76"/>
      <c r="AB1466" s="76"/>
      <c r="AC1466" s="76"/>
      <c r="AD1466" s="76"/>
      <c r="AE1466" s="76"/>
      <c r="AF1466" s="76"/>
      <c r="AG1466" s="76"/>
      <c r="AH1466" s="76"/>
      <c r="AI1466" s="76"/>
      <c r="AJ1466" s="76"/>
      <c r="AK1466" s="76"/>
      <c r="AL1466" s="76"/>
      <c r="AM1466" s="76"/>
      <c r="AN1466" s="76"/>
    </row>
    <row r="1467" spans="1:40" ht="15.5" x14ac:dyDescent="0.25">
      <c r="A1467" s="91"/>
      <c r="B1467" s="91"/>
      <c r="C1467" s="92"/>
      <c r="D1467" s="3"/>
      <c r="E1467" s="76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</row>
    <row r="1468" spans="1:40" ht="15.5" x14ac:dyDescent="0.25">
      <c r="A1468" s="4"/>
      <c r="B1468" s="4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</row>
    <row r="1469" spans="1:40" ht="15.5" x14ac:dyDescent="0.25">
      <c r="A1469" s="91"/>
      <c r="B1469" s="91"/>
      <c r="C1469" s="92"/>
      <c r="D1469" s="3"/>
      <c r="E1469" s="76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</row>
    <row r="1470" spans="1:40" ht="15.5" x14ac:dyDescent="0.25">
      <c r="A1470" s="4"/>
      <c r="B1470" s="4"/>
      <c r="C1470" s="6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</row>
    <row r="1471" spans="1:40" ht="15.5" x14ac:dyDescent="0.25">
      <c r="A1471" s="97"/>
      <c r="B1471" s="97"/>
      <c r="C1471" s="97"/>
      <c r="D1471" s="15"/>
      <c r="E1471" s="97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  <c r="AH1471" s="15"/>
      <c r="AI1471" s="15"/>
      <c r="AJ1471" s="15"/>
      <c r="AK1471" s="15"/>
      <c r="AL1471" s="15"/>
      <c r="AM1471" s="15"/>
      <c r="AN1471" s="15"/>
    </row>
    <row r="1472" spans="1:40" ht="15.5" x14ac:dyDescent="0.25">
      <c r="A1472" s="91"/>
      <c r="B1472" s="91"/>
      <c r="C1472" s="76"/>
      <c r="D1472" s="76"/>
      <c r="E1472" s="76"/>
      <c r="F1472" s="76"/>
      <c r="G1472" s="76"/>
      <c r="H1472" s="76"/>
      <c r="I1472" s="76"/>
      <c r="J1472" s="76"/>
      <c r="K1472" s="76"/>
      <c r="L1472" s="76"/>
      <c r="M1472" s="76"/>
      <c r="N1472" s="76"/>
      <c r="O1472" s="76"/>
      <c r="P1472" s="76"/>
      <c r="Q1472" s="76"/>
      <c r="R1472" s="76"/>
      <c r="S1472" s="76"/>
      <c r="T1472" s="76"/>
      <c r="U1472" s="76"/>
      <c r="V1472" s="76"/>
      <c r="W1472" s="76"/>
      <c r="X1472" s="76"/>
      <c r="Y1472" s="76"/>
      <c r="Z1472" s="76"/>
      <c r="AA1472" s="76"/>
      <c r="AB1472" s="76"/>
      <c r="AC1472" s="76"/>
      <c r="AD1472" s="76"/>
      <c r="AE1472" s="76"/>
      <c r="AF1472" s="76"/>
      <c r="AG1472" s="76"/>
      <c r="AH1472" s="76"/>
      <c r="AI1472" s="76"/>
      <c r="AJ1472" s="76"/>
      <c r="AK1472" s="76"/>
      <c r="AL1472" s="76"/>
      <c r="AM1472" s="76"/>
      <c r="AN1472" s="76"/>
    </row>
    <row r="1473" spans="1:40" ht="15.5" x14ac:dyDescent="0.25">
      <c r="A1473" s="4"/>
      <c r="B1473" s="4"/>
      <c r="C1473" s="92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</row>
    <row r="1474" spans="1:40" ht="15.5" x14ac:dyDescent="0.25">
      <c r="A1474" s="91"/>
      <c r="B1474" s="91"/>
      <c r="C1474" s="92"/>
      <c r="D1474" s="3"/>
      <c r="E1474" s="76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</row>
    <row r="1475" spans="1:40" ht="15.5" x14ac:dyDescent="0.25">
      <c r="A1475" s="91"/>
      <c r="B1475" s="91"/>
      <c r="C1475" s="76"/>
      <c r="D1475" s="3"/>
      <c r="E1475" s="76"/>
      <c r="F1475" s="76"/>
      <c r="G1475" s="76"/>
      <c r="H1475" s="76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76"/>
      <c r="AB1475" s="76"/>
      <c r="AC1475" s="76"/>
      <c r="AD1475" s="76"/>
      <c r="AE1475" s="76"/>
      <c r="AF1475" s="76"/>
      <c r="AG1475" s="76"/>
      <c r="AH1475" s="76"/>
      <c r="AI1475" s="76"/>
      <c r="AJ1475" s="76"/>
      <c r="AK1475" s="76"/>
      <c r="AL1475" s="76"/>
      <c r="AM1475" s="76"/>
      <c r="AN1475" s="76"/>
    </row>
    <row r="1476" spans="1:40" ht="15.5" x14ac:dyDescent="0.25">
      <c r="A1476" s="4"/>
      <c r="B1476" s="4"/>
      <c r="C1476" s="92"/>
      <c r="D1476" s="76"/>
      <c r="E1476" s="3"/>
      <c r="F1476" s="76"/>
      <c r="G1476" s="76"/>
      <c r="H1476" s="76"/>
      <c r="I1476" s="76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</row>
    <row r="1477" spans="1:40" ht="15.5" x14ac:dyDescent="0.25">
      <c r="A1477" s="91"/>
      <c r="B1477" s="91"/>
      <c r="C1477" s="92"/>
      <c r="D1477" s="3"/>
      <c r="E1477" s="76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</row>
    <row r="1478" spans="1:40" ht="15.5" x14ac:dyDescent="0.25">
      <c r="A1478" s="4"/>
      <c r="B1478" s="4"/>
      <c r="C1478" s="92"/>
      <c r="D1478" s="76"/>
      <c r="E1478" s="3"/>
      <c r="F1478" s="76"/>
      <c r="G1478" s="76"/>
      <c r="H1478" s="76"/>
      <c r="I1478" s="76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</row>
    <row r="1479" spans="1:40" ht="15.5" x14ac:dyDescent="0.25">
      <c r="A1479" s="97"/>
      <c r="B1479" s="97"/>
      <c r="C1479" s="97"/>
      <c r="D1479" s="97"/>
      <c r="E1479" s="15"/>
      <c r="F1479" s="97"/>
      <c r="G1479" s="97"/>
      <c r="H1479" s="97"/>
      <c r="I1479" s="97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  <c r="AB1479" s="15"/>
      <c r="AC1479" s="15"/>
      <c r="AD1479" s="15"/>
      <c r="AE1479" s="15"/>
      <c r="AF1479" s="15"/>
      <c r="AG1479" s="15"/>
      <c r="AH1479" s="15"/>
      <c r="AI1479" s="15"/>
      <c r="AJ1479" s="15"/>
      <c r="AK1479" s="15"/>
      <c r="AL1479" s="15"/>
      <c r="AM1479" s="15"/>
      <c r="AN1479" s="15"/>
    </row>
    <row r="1480" spans="1:40" ht="15.5" x14ac:dyDescent="0.25">
      <c r="A1480" s="97"/>
      <c r="B1480" s="97"/>
      <c r="C1480" s="97"/>
      <c r="D1480" s="97"/>
      <c r="E1480" s="15"/>
      <c r="F1480" s="97"/>
      <c r="G1480" s="97"/>
      <c r="H1480" s="97"/>
      <c r="I1480" s="97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  <c r="AB1480" s="15"/>
      <c r="AC1480" s="15"/>
      <c r="AD1480" s="15"/>
      <c r="AE1480" s="15"/>
      <c r="AF1480" s="15"/>
      <c r="AG1480" s="15"/>
      <c r="AH1480" s="15"/>
      <c r="AI1480" s="15"/>
      <c r="AJ1480" s="15"/>
      <c r="AK1480" s="15"/>
      <c r="AL1480" s="15"/>
      <c r="AM1480" s="15"/>
      <c r="AN1480" s="15"/>
    </row>
    <row r="1481" spans="1:40" ht="15.5" x14ac:dyDescent="0.25">
      <c r="A1481" s="97"/>
      <c r="B1481" s="97"/>
      <c r="C1481" s="97"/>
      <c r="D1481" s="97"/>
      <c r="E1481" s="15"/>
      <c r="F1481" s="97"/>
      <c r="G1481" s="97"/>
      <c r="H1481" s="97"/>
      <c r="I1481" s="97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F1481" s="15"/>
      <c r="AG1481" s="15"/>
      <c r="AH1481" s="15"/>
      <c r="AI1481" s="15"/>
      <c r="AJ1481" s="15"/>
      <c r="AK1481" s="15"/>
      <c r="AL1481" s="15"/>
      <c r="AM1481" s="15"/>
      <c r="AN1481" s="15"/>
    </row>
    <row r="1482" spans="1:40" ht="15.5" x14ac:dyDescent="0.25">
      <c r="A1482" s="97"/>
      <c r="B1482" s="97"/>
      <c r="C1482" s="97"/>
      <c r="D1482" s="97"/>
      <c r="E1482" s="15"/>
      <c r="F1482" s="97"/>
      <c r="G1482" s="97"/>
      <c r="H1482" s="97"/>
      <c r="I1482" s="97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F1482" s="15"/>
      <c r="AG1482" s="15"/>
      <c r="AH1482" s="15"/>
      <c r="AI1482" s="15"/>
      <c r="AJ1482" s="15"/>
      <c r="AK1482" s="15"/>
      <c r="AL1482" s="15"/>
      <c r="AM1482" s="15"/>
      <c r="AN1482" s="15"/>
    </row>
    <row r="1483" spans="1:40" ht="15.5" x14ac:dyDescent="0.25">
      <c r="A1483" s="4"/>
      <c r="B1483" s="4"/>
      <c r="C1483" s="92"/>
      <c r="D1483" s="76"/>
      <c r="E1483" s="3"/>
      <c r="F1483" s="76"/>
      <c r="G1483" s="76"/>
      <c r="H1483" s="76"/>
      <c r="I1483" s="76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</row>
    <row r="1484" spans="1:40" ht="15.5" x14ac:dyDescent="0.25">
      <c r="A1484" s="97"/>
      <c r="B1484" s="97"/>
      <c r="C1484" s="97"/>
      <c r="D1484" s="15"/>
      <c r="E1484" s="97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F1484" s="15"/>
      <c r="AG1484" s="15"/>
      <c r="AH1484" s="15"/>
      <c r="AI1484" s="15"/>
      <c r="AJ1484" s="15"/>
      <c r="AK1484" s="15"/>
      <c r="AL1484" s="15"/>
      <c r="AM1484" s="15"/>
      <c r="AN1484" s="15"/>
    </row>
    <row r="1485" spans="1:40" ht="15.5" x14ac:dyDescent="0.25">
      <c r="A1485" s="15"/>
      <c r="B1485" s="15"/>
      <c r="C1485" s="97"/>
      <c r="D1485" s="97"/>
      <c r="E1485" s="15"/>
      <c r="F1485" s="97"/>
      <c r="G1485" s="97"/>
      <c r="H1485" s="97"/>
      <c r="I1485" s="97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F1485" s="15"/>
      <c r="AG1485" s="15"/>
      <c r="AH1485" s="15"/>
      <c r="AI1485" s="15"/>
      <c r="AJ1485" s="15"/>
      <c r="AK1485" s="15"/>
      <c r="AL1485" s="15"/>
      <c r="AM1485" s="15"/>
      <c r="AN1485" s="15"/>
    </row>
    <row r="1486" spans="1:40" ht="15.5" x14ac:dyDescent="0.25">
      <c r="A1486" s="15"/>
      <c r="B1486" s="15"/>
      <c r="C1486" s="97"/>
      <c r="D1486" s="97"/>
      <c r="E1486" s="15"/>
      <c r="F1486" s="97"/>
      <c r="G1486" s="97"/>
      <c r="H1486" s="97"/>
      <c r="I1486" s="97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  <c r="AB1486" s="15"/>
      <c r="AC1486" s="15"/>
      <c r="AD1486" s="15"/>
      <c r="AE1486" s="15"/>
      <c r="AF1486" s="15"/>
      <c r="AG1486" s="15"/>
      <c r="AH1486" s="15"/>
      <c r="AI1486" s="15"/>
      <c r="AJ1486" s="15"/>
      <c r="AK1486" s="15"/>
      <c r="AL1486" s="15"/>
      <c r="AM1486" s="15"/>
      <c r="AN1486" s="15"/>
    </row>
    <row r="1487" spans="1:40" ht="15.5" x14ac:dyDescent="0.25">
      <c r="A1487" s="15"/>
      <c r="B1487" s="15"/>
      <c r="C1487" s="97"/>
      <c r="D1487" s="97"/>
      <c r="E1487" s="15"/>
      <c r="F1487" s="97"/>
      <c r="G1487" s="97"/>
      <c r="H1487" s="97"/>
      <c r="I1487" s="97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F1487" s="15"/>
      <c r="AG1487" s="15"/>
      <c r="AH1487" s="15"/>
      <c r="AI1487" s="15"/>
      <c r="AJ1487" s="15"/>
      <c r="AK1487" s="15"/>
      <c r="AL1487" s="15"/>
      <c r="AM1487" s="15"/>
      <c r="AN1487" s="15"/>
    </row>
    <row r="1488" spans="1:40" ht="15.5" x14ac:dyDescent="0.25">
      <c r="A1488" s="15"/>
      <c r="B1488" s="15"/>
      <c r="C1488" s="97"/>
      <c r="D1488" s="97"/>
      <c r="E1488" s="15"/>
      <c r="F1488" s="97"/>
      <c r="G1488" s="97"/>
      <c r="H1488" s="97"/>
      <c r="I1488" s="97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F1488" s="15"/>
      <c r="AG1488" s="15"/>
      <c r="AH1488" s="15"/>
      <c r="AI1488" s="15"/>
      <c r="AJ1488" s="15"/>
      <c r="AK1488" s="15"/>
      <c r="AL1488" s="15"/>
      <c r="AM1488" s="15"/>
      <c r="AN1488" s="15"/>
    </row>
    <row r="1489" spans="1:40" ht="15.5" x14ac:dyDescent="0.25">
      <c r="A1489" s="15"/>
      <c r="B1489" s="15"/>
      <c r="C1489" s="97"/>
      <c r="D1489" s="97"/>
      <c r="E1489" s="15"/>
      <c r="F1489" s="97"/>
      <c r="G1489" s="97"/>
      <c r="H1489" s="97"/>
      <c r="I1489" s="97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F1489" s="15"/>
      <c r="AG1489" s="15"/>
      <c r="AH1489" s="15"/>
      <c r="AI1489" s="15"/>
      <c r="AJ1489" s="15"/>
      <c r="AK1489" s="15"/>
      <c r="AL1489" s="15"/>
      <c r="AM1489" s="15"/>
      <c r="AN1489" s="15"/>
    </row>
    <row r="1490" spans="1:40" ht="15.5" x14ac:dyDescent="0.25">
      <c r="A1490" s="4"/>
      <c r="B1490" s="4"/>
      <c r="C1490" s="92"/>
      <c r="D1490" s="76"/>
      <c r="E1490" s="3"/>
      <c r="F1490" s="76"/>
      <c r="G1490" s="76"/>
      <c r="H1490" s="76"/>
      <c r="I1490" s="76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</row>
    <row r="1491" spans="1:40" ht="15.5" x14ac:dyDescent="0.25">
      <c r="A1491" s="4"/>
      <c r="B1491" s="4"/>
      <c r="C1491" s="3"/>
      <c r="D1491" s="76"/>
      <c r="E1491" s="3"/>
      <c r="F1491" s="76"/>
      <c r="G1491" s="76"/>
      <c r="H1491" s="76"/>
      <c r="I1491" s="76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</row>
    <row r="1492" spans="1:40" ht="15.5" x14ac:dyDescent="0.25">
      <c r="A1492" s="91"/>
      <c r="B1492" s="91"/>
      <c r="C1492" s="92"/>
      <c r="D1492" s="76"/>
      <c r="E1492" s="76"/>
      <c r="F1492" s="76"/>
      <c r="G1492" s="76"/>
      <c r="H1492" s="76"/>
      <c r="I1492" s="76"/>
      <c r="J1492" s="76"/>
      <c r="K1492" s="76"/>
      <c r="L1492" s="76"/>
      <c r="M1492" s="76"/>
      <c r="N1492" s="76"/>
      <c r="O1492" s="76"/>
      <c r="P1492" s="76"/>
      <c r="Q1492" s="76"/>
      <c r="R1492" s="76"/>
      <c r="S1492" s="76"/>
      <c r="T1492" s="76"/>
      <c r="U1492" s="76"/>
      <c r="V1492" s="76"/>
      <c r="W1492" s="76"/>
      <c r="X1492" s="76"/>
      <c r="Y1492" s="76"/>
      <c r="Z1492" s="76"/>
      <c r="AA1492" s="76"/>
      <c r="AB1492" s="76"/>
      <c r="AC1492" s="76"/>
      <c r="AD1492" s="76"/>
      <c r="AE1492" s="76"/>
      <c r="AF1492" s="76"/>
      <c r="AG1492" s="76"/>
      <c r="AH1492" s="76"/>
      <c r="AI1492" s="76"/>
      <c r="AJ1492" s="76"/>
      <c r="AK1492" s="76"/>
      <c r="AL1492" s="76"/>
      <c r="AM1492" s="76"/>
      <c r="AN1492" s="76"/>
    </row>
    <row r="1493" spans="1:40" ht="15.5" x14ac:dyDescent="0.25">
      <c r="A1493" s="4"/>
      <c r="B1493" s="4"/>
      <c r="C1493" s="92"/>
      <c r="D1493" s="76"/>
      <c r="E1493" s="3"/>
      <c r="F1493" s="76"/>
      <c r="G1493" s="76"/>
      <c r="H1493" s="76"/>
      <c r="I1493" s="76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</row>
    <row r="1494" spans="1:40" ht="15.5" x14ac:dyDescent="0.25">
      <c r="A1494" s="4"/>
      <c r="B1494" s="4"/>
      <c r="C1494" s="92"/>
      <c r="D1494" s="76"/>
      <c r="E1494" s="3"/>
      <c r="F1494" s="76"/>
      <c r="G1494" s="76"/>
      <c r="H1494" s="76"/>
      <c r="I1494" s="76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</row>
    <row r="1495" spans="1:40" ht="15.5" x14ac:dyDescent="0.25">
      <c r="A1495" s="4"/>
      <c r="B1495" s="4"/>
      <c r="C1495" s="6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</row>
    <row r="1496" spans="1:40" ht="15.5" x14ac:dyDescent="0.25">
      <c r="A1496" s="97"/>
      <c r="B1496" s="97"/>
      <c r="C1496" s="97"/>
      <c r="D1496" s="97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</row>
    <row r="1497" spans="1:40" ht="15.5" x14ac:dyDescent="0.25">
      <c r="A1497" s="91"/>
      <c r="B1497" s="91"/>
      <c r="C1497" s="92"/>
      <c r="D1497" s="3"/>
      <c r="E1497" s="76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</row>
    <row r="1498" spans="1:40" ht="15.5" x14ac:dyDescent="0.25">
      <c r="A1498" s="91"/>
      <c r="B1498" s="91"/>
      <c r="C1498" s="92"/>
      <c r="D1498" s="3"/>
      <c r="E1498" s="76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</row>
    <row r="1499" spans="1:40" ht="15.5" x14ac:dyDescent="0.25">
      <c r="A1499" s="97"/>
      <c r="B1499" s="97"/>
      <c r="C1499" s="97"/>
      <c r="D1499" s="15"/>
      <c r="E1499" s="97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F1499" s="15"/>
      <c r="AG1499" s="15"/>
      <c r="AH1499" s="15"/>
      <c r="AI1499" s="15"/>
      <c r="AJ1499" s="15"/>
      <c r="AK1499" s="15"/>
      <c r="AL1499" s="15"/>
      <c r="AM1499" s="15"/>
      <c r="AN1499" s="15"/>
    </row>
    <row r="1500" spans="1:40" ht="15.5" x14ac:dyDescent="0.25">
      <c r="A1500" s="91"/>
      <c r="B1500" s="91"/>
      <c r="C1500" s="92"/>
      <c r="D1500" s="76"/>
      <c r="E1500" s="76"/>
      <c r="F1500" s="76"/>
      <c r="G1500" s="76"/>
      <c r="H1500" s="76"/>
      <c r="I1500" s="76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</row>
    <row r="1501" spans="1:40" ht="15.5" x14ac:dyDescent="0.25">
      <c r="A1501" s="91"/>
      <c r="B1501" s="91"/>
      <c r="C1501" s="76"/>
      <c r="D1501" s="3"/>
      <c r="E1501" s="76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</row>
    <row r="1502" spans="1:40" ht="15.5" x14ac:dyDescent="0.25">
      <c r="A1502" s="91"/>
      <c r="B1502" s="91"/>
      <c r="C1502" s="76"/>
      <c r="D1502" s="76"/>
      <c r="E1502" s="76"/>
      <c r="F1502" s="76"/>
      <c r="G1502" s="76"/>
      <c r="H1502" s="76"/>
      <c r="I1502" s="76"/>
      <c r="J1502" s="76"/>
      <c r="K1502" s="76"/>
      <c r="L1502" s="76"/>
      <c r="M1502" s="76"/>
      <c r="N1502" s="76"/>
      <c r="O1502" s="76"/>
      <c r="P1502" s="76"/>
      <c r="Q1502" s="76"/>
      <c r="R1502" s="76"/>
      <c r="S1502" s="76"/>
      <c r="T1502" s="76"/>
      <c r="U1502" s="76"/>
      <c r="V1502" s="76"/>
      <c r="W1502" s="76"/>
      <c r="X1502" s="76"/>
      <c r="Y1502" s="76"/>
      <c r="Z1502" s="76"/>
      <c r="AA1502" s="76"/>
      <c r="AB1502" s="76"/>
      <c r="AC1502" s="76"/>
      <c r="AD1502" s="76"/>
      <c r="AE1502" s="76"/>
      <c r="AF1502" s="76"/>
      <c r="AG1502" s="76"/>
      <c r="AH1502" s="76"/>
      <c r="AI1502" s="76"/>
      <c r="AJ1502" s="76"/>
      <c r="AK1502" s="76"/>
      <c r="AL1502" s="76"/>
      <c r="AM1502" s="76"/>
      <c r="AN1502" s="76"/>
    </row>
    <row r="1503" spans="1:40" ht="15.5" x14ac:dyDescent="0.25">
      <c r="A1503" s="91"/>
      <c r="B1503" s="91"/>
      <c r="C1503" s="76"/>
      <c r="D1503" s="3"/>
      <c r="E1503" s="76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</row>
    <row r="1504" spans="1:40" ht="15.5" x14ac:dyDescent="0.45">
      <c r="A1504" s="4"/>
      <c r="B1504" s="4"/>
      <c r="C1504" s="87"/>
      <c r="D1504" s="76"/>
      <c r="E1504" s="3"/>
      <c r="F1504" s="76"/>
      <c r="G1504" s="76"/>
      <c r="H1504" s="76"/>
      <c r="I1504" s="76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</row>
    <row r="1505" spans="1:40" ht="15.5" x14ac:dyDescent="0.25">
      <c r="A1505" s="3"/>
      <c r="B1505" s="4"/>
      <c r="C1505" s="128"/>
      <c r="D1505" s="3"/>
      <c r="E1505" s="20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</row>
    <row r="1506" spans="1:40" ht="15.5" x14ac:dyDescent="0.25">
      <c r="A1506" s="4"/>
      <c r="B1506" s="4"/>
      <c r="C1506" s="6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</row>
    <row r="1507" spans="1:40" ht="15.5" x14ac:dyDescent="0.45">
      <c r="A1507" s="4"/>
      <c r="B1507" s="4"/>
      <c r="C1507" s="99"/>
      <c r="D1507" s="87"/>
      <c r="E1507" s="3"/>
      <c r="F1507" s="126"/>
      <c r="G1507" s="126"/>
      <c r="H1507" s="126"/>
      <c r="I1507" s="126"/>
      <c r="J1507" s="126"/>
      <c r="K1507" s="126"/>
      <c r="L1507" s="126"/>
      <c r="M1507" s="126"/>
      <c r="N1507" s="126"/>
      <c r="O1507" s="126"/>
      <c r="P1507" s="126"/>
      <c r="Q1507" s="126"/>
      <c r="R1507" s="126"/>
      <c r="S1507" s="126"/>
      <c r="T1507" s="126"/>
      <c r="U1507" s="126"/>
      <c r="V1507" s="126"/>
      <c r="W1507" s="126"/>
      <c r="X1507" s="126"/>
      <c r="Y1507" s="126"/>
      <c r="Z1507" s="126"/>
      <c r="AA1507" s="126"/>
      <c r="AB1507" s="126"/>
      <c r="AC1507" s="126"/>
      <c r="AD1507" s="126"/>
      <c r="AE1507" s="126"/>
      <c r="AF1507" s="126"/>
      <c r="AG1507" s="126"/>
      <c r="AH1507" s="126"/>
      <c r="AI1507" s="126"/>
      <c r="AJ1507" s="126"/>
      <c r="AK1507" s="126"/>
      <c r="AL1507" s="126"/>
      <c r="AM1507" s="126"/>
      <c r="AN1507" s="126"/>
    </row>
    <row r="1508" spans="1:40" ht="15.5" x14ac:dyDescent="0.25">
      <c r="A1508" s="91"/>
      <c r="B1508" s="91"/>
      <c r="C1508" s="76"/>
      <c r="D1508" s="3"/>
      <c r="E1508" s="76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</row>
    <row r="1509" spans="1:40" ht="15.5" x14ac:dyDescent="0.25">
      <c r="A1509" s="91"/>
      <c r="B1509" s="91"/>
      <c r="C1509" s="92"/>
      <c r="D1509" s="76"/>
      <c r="E1509" s="76"/>
      <c r="F1509" s="76"/>
      <c r="G1509" s="76"/>
      <c r="H1509" s="76"/>
      <c r="I1509" s="76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</row>
    <row r="1510" spans="1:40" ht="15.5" x14ac:dyDescent="0.25">
      <c r="A1510" s="97"/>
      <c r="B1510" s="97"/>
      <c r="C1510" s="97"/>
      <c r="D1510" s="15"/>
      <c r="E1510" s="97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F1510" s="15"/>
      <c r="AG1510" s="15"/>
      <c r="AH1510" s="15"/>
      <c r="AI1510" s="15"/>
      <c r="AJ1510" s="15"/>
      <c r="AK1510" s="15"/>
      <c r="AL1510" s="15"/>
      <c r="AM1510" s="15"/>
      <c r="AN1510" s="15"/>
    </row>
    <row r="1511" spans="1:40" ht="15.5" x14ac:dyDescent="0.25">
      <c r="A1511" s="15"/>
      <c r="B1511" s="15"/>
      <c r="C1511" s="97"/>
      <c r="D1511" s="97"/>
      <c r="E1511" s="15"/>
      <c r="F1511" s="97"/>
      <c r="G1511" s="97"/>
      <c r="H1511" s="97"/>
      <c r="I1511" s="97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5"/>
      <c r="AF1511" s="15"/>
      <c r="AG1511" s="15"/>
      <c r="AH1511" s="15"/>
      <c r="AI1511" s="15"/>
      <c r="AJ1511" s="15"/>
      <c r="AK1511" s="15"/>
      <c r="AL1511" s="15"/>
      <c r="AM1511" s="15"/>
      <c r="AN1511" s="15"/>
    </row>
    <row r="1512" spans="1:40" ht="15.5" x14ac:dyDescent="0.25">
      <c r="A1512" s="3"/>
      <c r="B1512" s="4"/>
      <c r="C1512" s="128"/>
      <c r="D1512" s="3"/>
      <c r="E1512" s="20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</row>
    <row r="1513" spans="1:40" ht="15.5" x14ac:dyDescent="0.25">
      <c r="A1513" s="3"/>
      <c r="B1513" s="4"/>
      <c r="C1513" s="128"/>
      <c r="D1513" s="3"/>
      <c r="E1513" s="20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</row>
    <row r="1514" spans="1:40" ht="15.5" x14ac:dyDescent="0.25">
      <c r="A1514" s="4"/>
      <c r="B1514" s="4"/>
      <c r="C1514" s="76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</row>
    <row r="1515" spans="1:40" ht="15.5" x14ac:dyDescent="0.25">
      <c r="A1515" s="97"/>
      <c r="B1515" s="97"/>
      <c r="C1515" s="97"/>
      <c r="D1515" s="15"/>
      <c r="E1515" s="97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  <c r="AB1515" s="15"/>
      <c r="AC1515" s="15"/>
      <c r="AD1515" s="15"/>
      <c r="AE1515" s="15"/>
      <c r="AF1515" s="15"/>
      <c r="AG1515" s="15"/>
      <c r="AH1515" s="15"/>
      <c r="AI1515" s="15"/>
      <c r="AJ1515" s="15"/>
      <c r="AK1515" s="15"/>
      <c r="AL1515" s="15"/>
      <c r="AM1515" s="15"/>
      <c r="AN1515" s="15"/>
    </row>
    <row r="1516" spans="1:40" ht="15.5" x14ac:dyDescent="0.25">
      <c r="A1516" s="4"/>
      <c r="B1516" s="4"/>
      <c r="C1516" s="6"/>
      <c r="D1516" s="76"/>
      <c r="E1516" s="3"/>
      <c r="F1516" s="76"/>
      <c r="G1516" s="76"/>
      <c r="H1516" s="76"/>
      <c r="I1516" s="76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</row>
    <row r="1517" spans="1:40" ht="15.5" x14ac:dyDescent="0.25">
      <c r="A1517" s="91"/>
      <c r="B1517" s="91"/>
      <c r="C1517" s="92"/>
      <c r="D1517" s="76"/>
      <c r="E1517" s="76"/>
      <c r="F1517" s="76"/>
      <c r="G1517" s="76"/>
      <c r="H1517" s="76"/>
      <c r="I1517" s="76"/>
      <c r="J1517" s="76"/>
      <c r="K1517" s="76"/>
      <c r="L1517" s="76"/>
      <c r="M1517" s="76"/>
      <c r="N1517" s="76"/>
      <c r="O1517" s="76"/>
      <c r="P1517" s="76"/>
      <c r="Q1517" s="76"/>
      <c r="R1517" s="76"/>
      <c r="S1517" s="76"/>
      <c r="T1517" s="76"/>
      <c r="U1517" s="76"/>
      <c r="V1517" s="76"/>
      <c r="W1517" s="76"/>
      <c r="X1517" s="76"/>
      <c r="Y1517" s="76"/>
      <c r="Z1517" s="76"/>
      <c r="AA1517" s="76"/>
      <c r="AB1517" s="76"/>
      <c r="AC1517" s="76"/>
      <c r="AD1517" s="76"/>
      <c r="AE1517" s="76"/>
      <c r="AF1517" s="76"/>
      <c r="AG1517" s="76"/>
      <c r="AH1517" s="76"/>
      <c r="AI1517" s="76"/>
      <c r="AJ1517" s="76"/>
      <c r="AK1517" s="76"/>
      <c r="AL1517" s="76"/>
      <c r="AM1517" s="76"/>
      <c r="AN1517" s="76"/>
    </row>
    <row r="1518" spans="1:40" ht="15.5" x14ac:dyDescent="0.25">
      <c r="A1518" s="91"/>
      <c r="B1518" s="91"/>
      <c r="C1518" s="92"/>
      <c r="D1518" s="76"/>
      <c r="E1518" s="76"/>
      <c r="F1518" s="76"/>
      <c r="G1518" s="76"/>
      <c r="H1518" s="76"/>
      <c r="I1518" s="76"/>
      <c r="J1518" s="76"/>
      <c r="K1518" s="76"/>
      <c r="L1518" s="76"/>
      <c r="M1518" s="76"/>
      <c r="N1518" s="76"/>
      <c r="O1518" s="76"/>
      <c r="P1518" s="76"/>
      <c r="Q1518" s="76"/>
      <c r="R1518" s="76"/>
      <c r="S1518" s="76"/>
      <c r="T1518" s="76"/>
      <c r="U1518" s="76"/>
      <c r="V1518" s="76"/>
      <c r="W1518" s="76"/>
      <c r="X1518" s="76"/>
      <c r="Y1518" s="76"/>
      <c r="Z1518" s="76"/>
      <c r="AA1518" s="76"/>
      <c r="AB1518" s="76"/>
      <c r="AC1518" s="76"/>
      <c r="AD1518" s="76"/>
      <c r="AE1518" s="76"/>
      <c r="AF1518" s="76"/>
      <c r="AG1518" s="76"/>
      <c r="AH1518" s="76"/>
      <c r="AI1518" s="76"/>
      <c r="AJ1518" s="76"/>
      <c r="AK1518" s="76"/>
      <c r="AL1518" s="76"/>
      <c r="AM1518" s="76"/>
      <c r="AN1518" s="76"/>
    </row>
    <row r="1519" spans="1:40" ht="15.5" x14ac:dyDescent="0.25">
      <c r="A1519" s="15"/>
      <c r="B1519" s="15"/>
      <c r="C1519" s="97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F1519" s="15"/>
      <c r="AG1519" s="15"/>
      <c r="AH1519" s="15"/>
      <c r="AI1519" s="15"/>
      <c r="AJ1519" s="15"/>
      <c r="AK1519" s="15"/>
      <c r="AL1519" s="15"/>
      <c r="AM1519" s="15"/>
      <c r="AN1519" s="15"/>
    </row>
    <row r="1520" spans="1:40" ht="15.5" x14ac:dyDescent="0.25">
      <c r="A1520" s="91"/>
      <c r="B1520" s="91"/>
      <c r="C1520" s="76"/>
      <c r="D1520" s="76"/>
      <c r="E1520" s="76"/>
      <c r="F1520" s="76"/>
      <c r="G1520" s="76"/>
      <c r="H1520" s="76"/>
      <c r="I1520" s="76"/>
      <c r="J1520" s="76"/>
      <c r="K1520" s="76"/>
      <c r="L1520" s="76"/>
      <c r="M1520" s="76"/>
      <c r="N1520" s="76"/>
      <c r="O1520" s="76"/>
      <c r="P1520" s="76"/>
      <c r="Q1520" s="76"/>
      <c r="R1520" s="76"/>
      <c r="S1520" s="76"/>
      <c r="T1520" s="76"/>
      <c r="U1520" s="76"/>
      <c r="V1520" s="76"/>
      <c r="W1520" s="76"/>
      <c r="X1520" s="76"/>
      <c r="Y1520" s="76"/>
      <c r="Z1520" s="76"/>
      <c r="AA1520" s="76"/>
      <c r="AB1520" s="76"/>
      <c r="AC1520" s="76"/>
      <c r="AD1520" s="76"/>
      <c r="AE1520" s="76"/>
      <c r="AF1520" s="76"/>
      <c r="AG1520" s="76"/>
      <c r="AH1520" s="76"/>
      <c r="AI1520" s="76"/>
      <c r="AJ1520" s="76"/>
      <c r="AK1520" s="76"/>
      <c r="AL1520" s="76"/>
      <c r="AM1520" s="76"/>
      <c r="AN1520" s="76"/>
    </row>
    <row r="1521" spans="1:40" ht="15.5" x14ac:dyDescent="0.25">
      <c r="A1521" s="97"/>
      <c r="B1521" s="97"/>
      <c r="C1521" s="97"/>
      <c r="D1521" s="97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</row>
    <row r="1522" spans="1:40" ht="15.5" x14ac:dyDescent="0.45">
      <c r="A1522" s="25"/>
      <c r="B1522" s="25"/>
      <c r="C1522" s="87"/>
      <c r="D1522" s="87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</row>
    <row r="1523" spans="1:40" ht="15.5" x14ac:dyDescent="0.25">
      <c r="A1523" s="4"/>
      <c r="B1523" s="4"/>
      <c r="C1523" s="76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</row>
    <row r="1524" spans="1:40" ht="15.5" x14ac:dyDescent="0.45">
      <c r="A1524" s="91"/>
      <c r="B1524" s="91"/>
      <c r="C1524" s="87"/>
      <c r="D1524" s="90"/>
      <c r="E1524" s="76"/>
      <c r="F1524" s="76"/>
      <c r="G1524" s="76"/>
      <c r="H1524" s="76"/>
      <c r="I1524" s="76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</row>
    <row r="1525" spans="1:40" ht="15.5" x14ac:dyDescent="0.25">
      <c r="A1525" s="91"/>
      <c r="B1525" s="91"/>
      <c r="C1525" s="92"/>
      <c r="D1525" s="76"/>
      <c r="E1525" s="76"/>
      <c r="F1525" s="76"/>
      <c r="G1525" s="76"/>
      <c r="H1525" s="76"/>
      <c r="I1525" s="76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</row>
    <row r="1526" spans="1:40" ht="15.5" x14ac:dyDescent="0.25">
      <c r="A1526" s="15"/>
      <c r="B1526" s="15"/>
      <c r="C1526" s="97"/>
      <c r="D1526" s="97"/>
      <c r="E1526" s="15"/>
      <c r="F1526" s="97"/>
      <c r="G1526" s="97"/>
      <c r="H1526" s="97"/>
      <c r="I1526" s="97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F1526" s="15"/>
      <c r="AG1526" s="15"/>
      <c r="AH1526" s="15"/>
      <c r="AI1526" s="15"/>
      <c r="AJ1526" s="15"/>
      <c r="AK1526" s="15"/>
      <c r="AL1526" s="15"/>
      <c r="AM1526" s="15"/>
      <c r="AN1526" s="15"/>
    </row>
    <row r="1527" spans="1:40" ht="15.5" x14ac:dyDescent="0.25">
      <c r="A1527" s="15"/>
      <c r="B1527" s="15"/>
      <c r="C1527" s="97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5"/>
      <c r="AD1527" s="15"/>
      <c r="AE1527" s="15"/>
      <c r="AF1527" s="15"/>
      <c r="AG1527" s="15"/>
      <c r="AH1527" s="15"/>
      <c r="AI1527" s="15"/>
      <c r="AJ1527" s="15"/>
      <c r="AK1527" s="15"/>
      <c r="AL1527" s="15"/>
      <c r="AM1527" s="15"/>
      <c r="AN1527" s="15"/>
    </row>
    <row r="1528" spans="1:40" ht="15.5" x14ac:dyDescent="0.25">
      <c r="A1528" s="4"/>
      <c r="B1528" s="4"/>
      <c r="C1528" s="92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</row>
    <row r="1529" spans="1:40" ht="15.5" x14ac:dyDescent="0.25">
      <c r="A1529" s="91"/>
      <c r="B1529" s="91"/>
      <c r="C1529" s="92"/>
      <c r="D1529" s="3"/>
      <c r="E1529" s="76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</row>
    <row r="1530" spans="1:40" ht="15.5" x14ac:dyDescent="0.25">
      <c r="A1530" s="91"/>
      <c r="B1530" s="91"/>
      <c r="C1530" s="92"/>
      <c r="D1530" s="3"/>
      <c r="E1530" s="76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</row>
    <row r="1531" spans="1:40" ht="15.5" x14ac:dyDescent="0.25">
      <c r="A1531" s="4"/>
      <c r="B1531" s="4"/>
      <c r="C1531" s="92"/>
      <c r="D1531" s="76"/>
      <c r="E1531" s="3"/>
      <c r="F1531" s="76"/>
      <c r="G1531" s="76"/>
      <c r="H1531" s="76"/>
      <c r="I1531" s="76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</row>
    <row r="1532" spans="1:40" ht="15.5" x14ac:dyDescent="0.25">
      <c r="A1532" s="91"/>
      <c r="B1532" s="91"/>
      <c r="C1532" s="92"/>
      <c r="D1532" s="3"/>
      <c r="E1532" s="76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</row>
    <row r="1533" spans="1:40" ht="15.5" x14ac:dyDescent="0.25">
      <c r="A1533" s="97"/>
      <c r="B1533" s="97"/>
      <c r="C1533" s="97"/>
      <c r="D1533" s="15"/>
      <c r="E1533" s="97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F1533" s="15"/>
      <c r="AG1533" s="15"/>
      <c r="AH1533" s="15"/>
      <c r="AI1533" s="15"/>
      <c r="AJ1533" s="15"/>
      <c r="AK1533" s="15"/>
      <c r="AL1533" s="15"/>
      <c r="AM1533" s="15"/>
      <c r="AN1533" s="15"/>
    </row>
    <row r="1534" spans="1:40" ht="15.5" x14ac:dyDescent="0.25">
      <c r="A1534" s="15"/>
      <c r="B1534" s="15"/>
      <c r="C1534" s="97"/>
      <c r="D1534" s="97"/>
      <c r="E1534" s="15"/>
      <c r="F1534" s="97"/>
      <c r="G1534" s="97"/>
      <c r="H1534" s="97"/>
      <c r="I1534" s="97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5"/>
      <c r="AD1534" s="15"/>
      <c r="AE1534" s="15"/>
      <c r="AF1534" s="15"/>
      <c r="AG1534" s="15"/>
      <c r="AH1534" s="15"/>
      <c r="AI1534" s="15"/>
      <c r="AJ1534" s="15"/>
      <c r="AK1534" s="15"/>
      <c r="AL1534" s="15"/>
      <c r="AM1534" s="15"/>
      <c r="AN1534" s="15"/>
    </row>
    <row r="1535" spans="1:40" ht="15.5" x14ac:dyDescent="0.25">
      <c r="A1535" s="76"/>
      <c r="B1535" s="91"/>
      <c r="C1535" s="76"/>
      <c r="D1535" s="76"/>
      <c r="E1535" s="76"/>
      <c r="F1535" s="76"/>
      <c r="G1535" s="76"/>
      <c r="H1535" s="76"/>
      <c r="I1535" s="76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</row>
    <row r="1536" spans="1:40" ht="15.5" x14ac:dyDescent="0.25">
      <c r="A1536" s="91"/>
      <c r="B1536" s="91"/>
      <c r="C1536" s="92"/>
      <c r="D1536" s="76"/>
      <c r="E1536" s="76"/>
      <c r="F1536" s="76"/>
      <c r="G1536" s="76"/>
      <c r="H1536" s="76"/>
      <c r="I1536" s="76"/>
      <c r="J1536" s="76"/>
      <c r="K1536" s="76"/>
      <c r="L1536" s="76"/>
      <c r="M1536" s="76"/>
      <c r="N1536" s="76"/>
      <c r="O1536" s="76"/>
      <c r="P1536" s="76"/>
      <c r="Q1536" s="76"/>
      <c r="R1536" s="76"/>
      <c r="S1536" s="76"/>
      <c r="T1536" s="76"/>
      <c r="U1536" s="76"/>
      <c r="V1536" s="76"/>
      <c r="W1536" s="76"/>
      <c r="X1536" s="76"/>
      <c r="Y1536" s="76"/>
      <c r="Z1536" s="76"/>
      <c r="AA1536" s="76"/>
      <c r="AB1536" s="76"/>
      <c r="AC1536" s="76"/>
      <c r="AD1536" s="76"/>
      <c r="AE1536" s="76"/>
      <c r="AF1536" s="76"/>
      <c r="AG1536" s="76"/>
      <c r="AH1536" s="76"/>
      <c r="AI1536" s="76"/>
      <c r="AJ1536" s="76"/>
      <c r="AK1536" s="76"/>
      <c r="AL1536" s="76"/>
      <c r="AM1536" s="76"/>
      <c r="AN1536" s="76"/>
    </row>
    <row r="1537" spans="1:40" ht="15.5" x14ac:dyDescent="0.25">
      <c r="A1537" s="4"/>
      <c r="B1537" s="4"/>
      <c r="C1537" s="76"/>
      <c r="D1537" s="90"/>
      <c r="E1537" s="3"/>
      <c r="F1537" s="76"/>
      <c r="G1537" s="76"/>
      <c r="H1537" s="76"/>
      <c r="I1537" s="76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</row>
    <row r="1538" spans="1:40" ht="15.5" x14ac:dyDescent="0.25">
      <c r="A1538" s="91"/>
      <c r="B1538" s="91"/>
      <c r="C1538" s="3"/>
      <c r="D1538" s="3"/>
      <c r="E1538" s="76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</row>
    <row r="1539" spans="1:40" ht="15.5" x14ac:dyDescent="0.25">
      <c r="A1539" s="4"/>
      <c r="B1539" s="4"/>
      <c r="C1539" s="92"/>
      <c r="D1539" s="76"/>
      <c r="E1539" s="3"/>
      <c r="F1539" s="76"/>
      <c r="G1539" s="76"/>
      <c r="H1539" s="76"/>
      <c r="I1539" s="76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</row>
    <row r="1540" spans="1:40" ht="15.5" x14ac:dyDescent="0.25">
      <c r="A1540" s="4"/>
      <c r="B1540" s="4"/>
      <c r="C1540" s="92"/>
      <c r="D1540" s="76"/>
      <c r="E1540" s="3"/>
      <c r="F1540" s="76"/>
      <c r="G1540" s="76"/>
      <c r="H1540" s="76"/>
      <c r="I1540" s="76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</row>
    <row r="1541" spans="1:40" ht="15.5" x14ac:dyDescent="0.25">
      <c r="A1541" s="97"/>
      <c r="B1541" s="97"/>
      <c r="C1541" s="97"/>
      <c r="D1541" s="15"/>
      <c r="E1541" s="97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F1541" s="15"/>
      <c r="AG1541" s="15"/>
      <c r="AH1541" s="15"/>
      <c r="AI1541" s="15"/>
      <c r="AJ1541" s="15"/>
      <c r="AK1541" s="15"/>
      <c r="AL1541" s="15"/>
      <c r="AM1541" s="15"/>
      <c r="AN1541" s="15"/>
    </row>
    <row r="1542" spans="1:40" ht="15.5" x14ac:dyDescent="0.25">
      <c r="A1542" s="91"/>
      <c r="B1542" s="91"/>
      <c r="C1542" s="6"/>
      <c r="D1542" s="76"/>
      <c r="E1542" s="76"/>
      <c r="F1542" s="76"/>
      <c r="G1542" s="76"/>
      <c r="H1542" s="76"/>
      <c r="I1542" s="76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</row>
    <row r="1543" spans="1:40" ht="15.5" x14ac:dyDescent="0.25">
      <c r="A1543" s="4"/>
      <c r="B1543" s="4"/>
      <c r="C1543" s="92"/>
      <c r="D1543" s="76"/>
      <c r="E1543" s="3"/>
      <c r="F1543" s="76"/>
      <c r="G1543" s="76"/>
      <c r="H1543" s="76"/>
      <c r="I1543" s="76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</row>
    <row r="1544" spans="1:40" ht="15.5" x14ac:dyDescent="0.25">
      <c r="A1544" s="4"/>
      <c r="B1544" s="4"/>
      <c r="C1544" s="92"/>
      <c r="D1544" s="76"/>
      <c r="E1544" s="3"/>
      <c r="F1544" s="76"/>
      <c r="G1544" s="76"/>
      <c r="H1544" s="76"/>
      <c r="I1544" s="76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</row>
    <row r="1545" spans="1:40" ht="15.5" x14ac:dyDescent="0.25">
      <c r="A1545" s="97"/>
      <c r="B1545" s="97"/>
      <c r="C1545" s="97"/>
      <c r="D1545" s="97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</row>
    <row r="1546" spans="1:40" ht="15.5" x14ac:dyDescent="0.25">
      <c r="A1546" s="4"/>
      <c r="B1546" s="4"/>
      <c r="C1546" s="92"/>
      <c r="D1546" s="76"/>
      <c r="E1546" s="3"/>
      <c r="F1546" s="76"/>
      <c r="G1546" s="76"/>
      <c r="H1546" s="76"/>
      <c r="I1546" s="76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</row>
    <row r="1547" spans="1:40" ht="15.5" x14ac:dyDescent="0.25">
      <c r="A1547" s="91"/>
      <c r="B1547" s="91"/>
      <c r="C1547" s="92"/>
      <c r="D1547" s="76"/>
      <c r="E1547" s="76"/>
      <c r="F1547" s="76"/>
      <c r="G1547" s="76"/>
      <c r="H1547" s="76"/>
      <c r="I1547" s="76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</row>
    <row r="1548" spans="1:40" ht="15.5" x14ac:dyDescent="0.25">
      <c r="A1548" s="91"/>
      <c r="B1548" s="91"/>
      <c r="C1548" s="92"/>
      <c r="D1548" s="76"/>
      <c r="E1548" s="76"/>
      <c r="F1548" s="76"/>
      <c r="G1548" s="76"/>
      <c r="H1548" s="76"/>
      <c r="I1548" s="76"/>
      <c r="J1548" s="76"/>
      <c r="K1548" s="76"/>
      <c r="L1548" s="76"/>
      <c r="M1548" s="76"/>
      <c r="N1548" s="76"/>
      <c r="O1548" s="76"/>
      <c r="P1548" s="76"/>
      <c r="Q1548" s="76"/>
      <c r="R1548" s="76"/>
      <c r="S1548" s="76"/>
      <c r="T1548" s="76"/>
      <c r="U1548" s="76"/>
      <c r="V1548" s="76"/>
      <c r="W1548" s="76"/>
      <c r="X1548" s="76"/>
      <c r="Y1548" s="76"/>
      <c r="Z1548" s="76"/>
      <c r="AA1548" s="76"/>
      <c r="AB1548" s="76"/>
      <c r="AC1548" s="76"/>
      <c r="AD1548" s="76"/>
      <c r="AE1548" s="76"/>
      <c r="AF1548" s="76"/>
      <c r="AG1548" s="76"/>
      <c r="AH1548" s="76"/>
      <c r="AI1548" s="76"/>
      <c r="AJ1548" s="76"/>
      <c r="AK1548" s="76"/>
      <c r="AL1548" s="76"/>
      <c r="AM1548" s="76"/>
      <c r="AN1548" s="76"/>
    </row>
    <row r="1549" spans="1:40" ht="15.5" x14ac:dyDescent="0.25">
      <c r="A1549" s="97"/>
      <c r="B1549" s="97"/>
      <c r="C1549" s="97"/>
      <c r="D1549" s="97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</row>
    <row r="1550" spans="1:40" ht="15.5" x14ac:dyDescent="0.25">
      <c r="A1550" s="91"/>
      <c r="B1550" s="91"/>
      <c r="C1550" s="92"/>
      <c r="D1550" s="3"/>
      <c r="E1550" s="76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</row>
    <row r="1551" spans="1:40" ht="15.5" x14ac:dyDescent="0.25">
      <c r="A1551" s="91"/>
      <c r="B1551" s="91"/>
      <c r="C1551" s="92"/>
      <c r="D1551" s="92"/>
      <c r="E1551" s="76"/>
      <c r="F1551" s="76"/>
      <c r="G1551" s="76"/>
      <c r="H1551" s="76"/>
      <c r="I1551" s="76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</row>
    <row r="1552" spans="1:40" ht="15.5" x14ac:dyDescent="0.25">
      <c r="A1552" s="91"/>
      <c r="B1552" s="91"/>
      <c r="C1552" s="92"/>
      <c r="D1552" s="3"/>
      <c r="E1552" s="76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</row>
    <row r="1553" spans="1:40" ht="15.5" x14ac:dyDescent="0.25">
      <c r="A1553" s="91"/>
      <c r="B1553" s="91"/>
      <c r="C1553" s="76"/>
      <c r="D1553" s="76"/>
      <c r="E1553" s="76"/>
      <c r="F1553" s="76"/>
      <c r="G1553" s="76"/>
      <c r="H1553" s="76"/>
      <c r="I1553" s="76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</row>
    <row r="1554" spans="1:40" ht="15.5" x14ac:dyDescent="0.25">
      <c r="A1554" s="4"/>
      <c r="B1554" s="4"/>
      <c r="C1554" s="92"/>
      <c r="D1554" s="3"/>
      <c r="E1554" s="3"/>
      <c r="F1554" s="76"/>
      <c r="G1554" s="76"/>
      <c r="H1554" s="76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76"/>
      <c r="AB1554" s="76"/>
      <c r="AC1554" s="76"/>
      <c r="AD1554" s="76"/>
      <c r="AE1554" s="76"/>
      <c r="AF1554" s="76"/>
      <c r="AG1554" s="76"/>
      <c r="AH1554" s="76"/>
      <c r="AI1554" s="76"/>
      <c r="AJ1554" s="76"/>
      <c r="AK1554" s="76"/>
      <c r="AL1554" s="76"/>
      <c r="AM1554" s="76"/>
      <c r="AN1554" s="76"/>
    </row>
    <row r="1555" spans="1:40" ht="15.5" x14ac:dyDescent="0.45">
      <c r="A1555" s="76"/>
      <c r="B1555" s="91"/>
      <c r="C1555" s="87"/>
      <c r="D1555" s="76"/>
      <c r="E1555" s="85"/>
      <c r="F1555" s="76"/>
      <c r="G1555" s="76"/>
      <c r="H1555" s="76"/>
      <c r="I1555" s="76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</row>
    <row r="1556" spans="1:40" ht="15.5" x14ac:dyDescent="0.25">
      <c r="A1556" s="97"/>
      <c r="B1556" s="97"/>
      <c r="C1556" s="97"/>
      <c r="D1556" s="97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</row>
    <row r="1557" spans="1:40" ht="15.5" x14ac:dyDescent="0.25">
      <c r="A1557" s="4"/>
      <c r="B1557" s="4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</row>
    <row r="1558" spans="1:40" ht="15.5" x14ac:dyDescent="0.25">
      <c r="A1558" s="4"/>
      <c r="B1558" s="4"/>
      <c r="C1558" s="92"/>
      <c r="D1558" s="76"/>
      <c r="E1558" s="3"/>
      <c r="F1558" s="76"/>
      <c r="G1558" s="76"/>
      <c r="H1558" s="76"/>
      <c r="I1558" s="76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</row>
    <row r="1559" spans="1:40" ht="15.5" x14ac:dyDescent="0.25">
      <c r="A1559" s="4"/>
      <c r="B1559" s="4"/>
      <c r="C1559" s="92"/>
      <c r="D1559" s="76"/>
      <c r="E1559" s="3"/>
      <c r="F1559" s="76"/>
      <c r="G1559" s="76"/>
      <c r="H1559" s="76"/>
      <c r="I1559" s="76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</row>
    <row r="1560" spans="1:40" ht="15.5" x14ac:dyDescent="0.25">
      <c r="A1560" s="4"/>
      <c r="B1560" s="4"/>
      <c r="C1560" s="92"/>
      <c r="D1560" s="76"/>
      <c r="E1560" s="3"/>
      <c r="F1560" s="76"/>
      <c r="G1560" s="76"/>
      <c r="H1560" s="76"/>
      <c r="I1560" s="76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</row>
    <row r="1561" spans="1:40" ht="15.5" x14ac:dyDescent="0.25">
      <c r="A1561" s="4"/>
      <c r="B1561" s="4"/>
      <c r="C1561" s="92"/>
      <c r="D1561" s="76"/>
      <c r="E1561" s="3"/>
      <c r="F1561" s="76"/>
      <c r="G1561" s="76"/>
      <c r="H1561" s="76"/>
      <c r="I1561" s="76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</row>
    <row r="1562" spans="1:40" ht="15.5" x14ac:dyDescent="0.25">
      <c r="A1562" s="4"/>
      <c r="B1562" s="4"/>
      <c r="C1562" s="92"/>
      <c r="D1562" s="76"/>
      <c r="E1562" s="3"/>
      <c r="F1562" s="76"/>
      <c r="G1562" s="76"/>
      <c r="H1562" s="76"/>
      <c r="I1562" s="76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</row>
    <row r="1563" spans="1:40" ht="15.5" x14ac:dyDescent="0.25">
      <c r="A1563" s="91"/>
      <c r="B1563" s="91"/>
      <c r="C1563" s="92"/>
      <c r="D1563" s="76"/>
      <c r="E1563" s="76"/>
      <c r="F1563" s="76"/>
      <c r="G1563" s="76"/>
      <c r="H1563" s="76"/>
      <c r="I1563" s="76"/>
      <c r="J1563" s="76"/>
      <c r="K1563" s="76"/>
      <c r="L1563" s="76"/>
      <c r="M1563" s="76"/>
      <c r="N1563" s="76"/>
      <c r="O1563" s="76"/>
      <c r="P1563" s="76"/>
      <c r="Q1563" s="76"/>
      <c r="R1563" s="76"/>
      <c r="S1563" s="76"/>
      <c r="T1563" s="76"/>
      <c r="U1563" s="76"/>
      <c r="V1563" s="76"/>
      <c r="W1563" s="76"/>
      <c r="X1563" s="76"/>
      <c r="Y1563" s="76"/>
      <c r="Z1563" s="76"/>
      <c r="AA1563" s="76"/>
      <c r="AB1563" s="76"/>
      <c r="AC1563" s="76"/>
      <c r="AD1563" s="76"/>
      <c r="AE1563" s="76"/>
      <c r="AF1563" s="76"/>
      <c r="AG1563" s="76"/>
      <c r="AH1563" s="76"/>
      <c r="AI1563" s="76"/>
      <c r="AJ1563" s="76"/>
      <c r="AK1563" s="76"/>
      <c r="AL1563" s="76"/>
      <c r="AM1563" s="76"/>
      <c r="AN1563" s="76"/>
    </row>
    <row r="1564" spans="1:40" ht="15.5" x14ac:dyDescent="0.25">
      <c r="A1564" s="91"/>
      <c r="B1564" s="91"/>
      <c r="C1564" s="92"/>
      <c r="D1564" s="3"/>
      <c r="E1564" s="76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</row>
    <row r="1565" spans="1:40" ht="15.5" x14ac:dyDescent="0.25">
      <c r="A1565" s="4"/>
      <c r="B1565" s="4"/>
      <c r="C1565" s="92"/>
      <c r="D1565" s="76"/>
      <c r="E1565" s="3"/>
      <c r="F1565" s="76"/>
      <c r="G1565" s="76"/>
      <c r="H1565" s="76"/>
      <c r="I1565" s="76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</row>
    <row r="1566" spans="1:40" ht="15.5" x14ac:dyDescent="0.25">
      <c r="A1566" s="4"/>
      <c r="B1566" s="4"/>
      <c r="C1566" s="92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</row>
    <row r="1567" spans="1:40" ht="15.5" x14ac:dyDescent="0.25">
      <c r="A1567" s="91"/>
      <c r="B1567" s="91"/>
      <c r="C1567" s="92"/>
      <c r="D1567" s="3"/>
      <c r="E1567" s="76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</row>
    <row r="1568" spans="1:40" ht="15.5" x14ac:dyDescent="0.25">
      <c r="A1568" s="91"/>
      <c r="B1568" s="91"/>
      <c r="C1568" s="92"/>
      <c r="D1568" s="3"/>
      <c r="E1568" s="76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</row>
    <row r="1569" spans="1:40" ht="15.5" x14ac:dyDescent="0.25">
      <c r="A1569" s="91"/>
      <c r="B1569" s="91"/>
      <c r="C1569" s="76"/>
      <c r="D1569" s="3"/>
      <c r="E1569" s="76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</row>
    <row r="1570" spans="1:40" ht="15.5" x14ac:dyDescent="0.25">
      <c r="A1570" s="97"/>
      <c r="B1570" s="97"/>
      <c r="C1570" s="97"/>
      <c r="D1570" s="15"/>
      <c r="E1570" s="97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  <c r="AF1570" s="15"/>
      <c r="AG1570" s="15"/>
      <c r="AH1570" s="15"/>
      <c r="AI1570" s="15"/>
      <c r="AJ1570" s="15"/>
      <c r="AK1570" s="15"/>
      <c r="AL1570" s="15"/>
      <c r="AM1570" s="15"/>
      <c r="AN1570" s="15"/>
    </row>
    <row r="1571" spans="1:40" ht="15.5" x14ac:dyDescent="0.25">
      <c r="A1571" s="4"/>
      <c r="B1571" s="4"/>
      <c r="C1571" s="76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</row>
    <row r="1572" spans="1:40" ht="15.5" x14ac:dyDescent="0.25">
      <c r="A1572" s="91"/>
      <c r="B1572" s="91"/>
      <c r="C1572" s="92"/>
      <c r="D1572" s="3"/>
      <c r="E1572" s="76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</row>
    <row r="1573" spans="1:40" ht="15.5" x14ac:dyDescent="0.25">
      <c r="A1573" s="4"/>
      <c r="B1573" s="4"/>
      <c r="C1573" s="76"/>
      <c r="D1573" s="76"/>
      <c r="E1573" s="3"/>
      <c r="F1573" s="76"/>
      <c r="G1573" s="76"/>
      <c r="H1573" s="76"/>
      <c r="I1573" s="76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</row>
    <row r="1574" spans="1:40" ht="15.5" x14ac:dyDescent="0.25">
      <c r="A1574" s="4"/>
      <c r="B1574" s="4"/>
      <c r="C1574" s="92"/>
      <c r="D1574" s="76"/>
      <c r="E1574" s="3"/>
      <c r="F1574" s="76"/>
      <c r="G1574" s="76"/>
      <c r="H1574" s="76"/>
      <c r="I1574" s="76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</row>
    <row r="1575" spans="1:40" ht="15.5" x14ac:dyDescent="0.25">
      <c r="A1575" s="4"/>
      <c r="B1575" s="4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</row>
    <row r="1576" spans="1:40" ht="15.5" x14ac:dyDescent="0.25">
      <c r="A1576" s="4"/>
      <c r="B1576" s="4"/>
      <c r="C1576" s="92"/>
      <c r="D1576" s="76"/>
      <c r="E1576" s="3"/>
      <c r="F1576" s="76"/>
      <c r="G1576" s="76"/>
      <c r="H1576" s="76"/>
      <c r="I1576" s="76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</row>
    <row r="1577" spans="1:40" ht="15.5" x14ac:dyDescent="0.25">
      <c r="A1577" s="4"/>
      <c r="B1577" s="4"/>
      <c r="C1577" s="92"/>
      <c r="D1577" s="76"/>
      <c r="E1577" s="3"/>
      <c r="F1577" s="76"/>
      <c r="G1577" s="76"/>
      <c r="H1577" s="76"/>
      <c r="I1577" s="76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</row>
    <row r="1578" spans="1:40" ht="15.5" x14ac:dyDescent="0.25">
      <c r="A1578" s="91"/>
      <c r="B1578" s="91"/>
      <c r="C1578" s="76"/>
      <c r="D1578" s="3"/>
      <c r="E1578" s="76"/>
      <c r="F1578" s="76"/>
      <c r="G1578" s="76"/>
      <c r="H1578" s="76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76"/>
      <c r="AB1578" s="76"/>
      <c r="AC1578" s="76"/>
      <c r="AD1578" s="76"/>
      <c r="AE1578" s="76"/>
      <c r="AF1578" s="76"/>
      <c r="AG1578" s="76"/>
      <c r="AH1578" s="76"/>
      <c r="AI1578" s="76"/>
      <c r="AJ1578" s="76"/>
      <c r="AK1578" s="76"/>
      <c r="AL1578" s="76"/>
      <c r="AM1578" s="76"/>
      <c r="AN1578" s="76"/>
    </row>
    <row r="1579" spans="1:40" ht="15.5" x14ac:dyDescent="0.25">
      <c r="A1579" s="91"/>
      <c r="B1579" s="91"/>
      <c r="C1579" s="92"/>
      <c r="D1579" s="3"/>
      <c r="E1579" s="76"/>
      <c r="F1579" s="76"/>
      <c r="G1579" s="76"/>
      <c r="H1579" s="76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76"/>
      <c r="AB1579" s="76"/>
      <c r="AC1579" s="76"/>
      <c r="AD1579" s="76"/>
      <c r="AE1579" s="76"/>
      <c r="AF1579" s="76"/>
      <c r="AG1579" s="76"/>
      <c r="AH1579" s="76"/>
      <c r="AI1579" s="76"/>
      <c r="AJ1579" s="76"/>
      <c r="AK1579" s="76"/>
      <c r="AL1579" s="76"/>
      <c r="AM1579" s="76"/>
      <c r="AN1579" s="76"/>
    </row>
    <row r="1580" spans="1:40" ht="15.5" x14ac:dyDescent="0.25">
      <c r="A1580" s="91"/>
      <c r="B1580" s="91"/>
      <c r="C1580" s="76"/>
      <c r="D1580" s="76"/>
      <c r="E1580" s="76"/>
      <c r="F1580" s="76"/>
      <c r="G1580" s="76"/>
      <c r="H1580" s="76"/>
      <c r="I1580" s="76"/>
      <c r="J1580" s="76"/>
      <c r="K1580" s="76"/>
      <c r="L1580" s="76"/>
      <c r="M1580" s="76"/>
      <c r="N1580" s="76"/>
      <c r="O1580" s="76"/>
      <c r="P1580" s="76"/>
      <c r="Q1580" s="76"/>
      <c r="R1580" s="76"/>
      <c r="S1580" s="76"/>
      <c r="T1580" s="76"/>
      <c r="U1580" s="76"/>
      <c r="V1580" s="76"/>
      <c r="W1580" s="76"/>
      <c r="X1580" s="76"/>
      <c r="Y1580" s="76"/>
      <c r="Z1580" s="76"/>
      <c r="AA1580" s="76"/>
      <c r="AB1580" s="76"/>
      <c r="AC1580" s="76"/>
      <c r="AD1580" s="76"/>
      <c r="AE1580" s="76"/>
      <c r="AF1580" s="76"/>
      <c r="AG1580" s="76"/>
      <c r="AH1580" s="76"/>
      <c r="AI1580" s="76"/>
      <c r="AJ1580" s="76"/>
      <c r="AK1580" s="76"/>
      <c r="AL1580" s="76"/>
      <c r="AM1580" s="76"/>
      <c r="AN1580" s="76"/>
    </row>
    <row r="1581" spans="1:40" ht="15.5" x14ac:dyDescent="0.25">
      <c r="A1581" s="4"/>
      <c r="B1581" s="4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</row>
    <row r="1582" spans="1:40" ht="15.5" x14ac:dyDescent="0.25">
      <c r="A1582" s="91"/>
      <c r="B1582" s="91"/>
      <c r="C1582" s="92"/>
      <c r="D1582" s="3"/>
      <c r="E1582" s="76"/>
      <c r="F1582" s="76"/>
      <c r="G1582" s="76"/>
      <c r="H1582" s="76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76"/>
      <c r="AB1582" s="76"/>
      <c r="AC1582" s="76"/>
      <c r="AD1582" s="76"/>
      <c r="AE1582" s="76"/>
      <c r="AF1582" s="76"/>
      <c r="AG1582" s="76"/>
      <c r="AH1582" s="76"/>
      <c r="AI1582" s="76"/>
      <c r="AJ1582" s="76"/>
      <c r="AK1582" s="76"/>
      <c r="AL1582" s="76"/>
      <c r="AM1582" s="76"/>
      <c r="AN1582" s="76"/>
    </row>
    <row r="1583" spans="1:40" ht="15.5" x14ac:dyDescent="0.25">
      <c r="A1583" s="91"/>
      <c r="B1583" s="91"/>
      <c r="C1583" s="92"/>
      <c r="D1583" s="3"/>
      <c r="E1583" s="76"/>
      <c r="F1583" s="76"/>
      <c r="G1583" s="76"/>
      <c r="H1583" s="76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76"/>
      <c r="AB1583" s="76"/>
      <c r="AC1583" s="76"/>
      <c r="AD1583" s="76"/>
      <c r="AE1583" s="76"/>
      <c r="AF1583" s="76"/>
      <c r="AG1583" s="76"/>
      <c r="AH1583" s="76"/>
      <c r="AI1583" s="76"/>
      <c r="AJ1583" s="76"/>
      <c r="AK1583" s="76"/>
      <c r="AL1583" s="76"/>
      <c r="AM1583" s="76"/>
      <c r="AN1583" s="76"/>
    </row>
    <row r="1584" spans="1:40" ht="15.5" x14ac:dyDescent="0.25">
      <c r="A1584" s="91"/>
      <c r="B1584" s="91"/>
      <c r="C1584" s="92"/>
      <c r="D1584" s="76"/>
      <c r="E1584" s="76"/>
      <c r="F1584" s="76"/>
      <c r="G1584" s="76"/>
      <c r="H1584" s="76"/>
      <c r="I1584" s="76"/>
      <c r="J1584" s="76"/>
      <c r="K1584" s="76"/>
      <c r="L1584" s="76"/>
      <c r="M1584" s="76"/>
      <c r="N1584" s="76"/>
      <c r="O1584" s="76"/>
      <c r="P1584" s="76"/>
      <c r="Q1584" s="76"/>
      <c r="R1584" s="76"/>
      <c r="S1584" s="76"/>
      <c r="T1584" s="76"/>
      <c r="U1584" s="76"/>
      <c r="V1584" s="76"/>
      <c r="W1584" s="76"/>
      <c r="X1584" s="76"/>
      <c r="Y1584" s="76"/>
      <c r="Z1584" s="76"/>
      <c r="AA1584" s="76"/>
      <c r="AB1584" s="76"/>
      <c r="AC1584" s="76"/>
      <c r="AD1584" s="76"/>
      <c r="AE1584" s="76"/>
      <c r="AF1584" s="76"/>
      <c r="AG1584" s="76"/>
      <c r="AH1584" s="76"/>
      <c r="AI1584" s="76"/>
      <c r="AJ1584" s="76"/>
      <c r="AK1584" s="76"/>
      <c r="AL1584" s="76"/>
      <c r="AM1584" s="76"/>
      <c r="AN1584" s="76"/>
    </row>
    <row r="1585" spans="1:40" ht="15.5" x14ac:dyDescent="0.25">
      <c r="A1585" s="4"/>
      <c r="B1585" s="4"/>
      <c r="C1585" s="92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</row>
    <row r="1586" spans="1:40" ht="15.5" x14ac:dyDescent="0.25">
      <c r="A1586" s="91"/>
      <c r="B1586" s="91"/>
      <c r="C1586" s="92"/>
      <c r="D1586" s="3"/>
      <c r="E1586" s="76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</row>
    <row r="1587" spans="1:40" ht="15.5" x14ac:dyDescent="0.25">
      <c r="A1587" s="97"/>
      <c r="B1587" s="97"/>
      <c r="C1587" s="97"/>
      <c r="D1587" s="15"/>
      <c r="E1587" s="97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F1587" s="15"/>
      <c r="AG1587" s="15"/>
      <c r="AH1587" s="15"/>
      <c r="AI1587" s="15"/>
      <c r="AJ1587" s="15"/>
      <c r="AK1587" s="15"/>
      <c r="AL1587" s="15"/>
      <c r="AM1587" s="15"/>
      <c r="AN1587" s="15"/>
    </row>
    <row r="1588" spans="1:40" ht="15.5" x14ac:dyDescent="0.25">
      <c r="A1588" s="91"/>
      <c r="B1588" s="91"/>
      <c r="C1588" s="76"/>
      <c r="D1588" s="3"/>
      <c r="E1588" s="76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</row>
    <row r="1589" spans="1:40" ht="15.5" x14ac:dyDescent="0.25">
      <c r="A1589" s="15"/>
      <c r="B1589" s="15"/>
      <c r="C1589" s="97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15"/>
      <c r="AI1589" s="15"/>
      <c r="AJ1589" s="15"/>
      <c r="AK1589" s="15"/>
      <c r="AL1589" s="15"/>
      <c r="AM1589" s="15"/>
      <c r="AN1589" s="15"/>
    </row>
    <row r="1590" spans="1:40" ht="15.5" x14ac:dyDescent="0.25">
      <c r="A1590" s="4"/>
      <c r="B1590" s="4"/>
      <c r="C1590" s="92"/>
      <c r="D1590" s="76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</row>
    <row r="1591" spans="1:40" ht="15.5" x14ac:dyDescent="0.25">
      <c r="A1591" s="97"/>
      <c r="B1591" s="97"/>
      <c r="C1591" s="97"/>
      <c r="D1591" s="15"/>
      <c r="E1591" s="97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F1591" s="15"/>
      <c r="AG1591" s="15"/>
      <c r="AH1591" s="15"/>
      <c r="AI1591" s="15"/>
      <c r="AJ1591" s="15"/>
      <c r="AK1591" s="15"/>
      <c r="AL1591" s="15"/>
      <c r="AM1591" s="15"/>
      <c r="AN1591" s="15"/>
    </row>
    <row r="1592" spans="1:40" ht="15.5" x14ac:dyDescent="0.25">
      <c r="A1592" s="4"/>
      <c r="B1592" s="4"/>
      <c r="C1592" s="92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</row>
    <row r="1593" spans="1:40" ht="15.5" x14ac:dyDescent="0.25">
      <c r="A1593" s="4"/>
      <c r="B1593" s="4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</row>
    <row r="1594" spans="1:40" ht="15.5" x14ac:dyDescent="0.25">
      <c r="A1594" s="97"/>
      <c r="B1594" s="97"/>
      <c r="C1594" s="97"/>
      <c r="D1594" s="15"/>
      <c r="E1594" s="97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  <c r="Z1594" s="15"/>
      <c r="AA1594" s="15"/>
      <c r="AB1594" s="15"/>
      <c r="AC1594" s="15"/>
      <c r="AD1594" s="15"/>
      <c r="AE1594" s="15"/>
      <c r="AF1594" s="15"/>
      <c r="AG1594" s="15"/>
      <c r="AH1594" s="15"/>
      <c r="AI1594" s="15"/>
      <c r="AJ1594" s="15"/>
      <c r="AK1594" s="15"/>
      <c r="AL1594" s="15"/>
      <c r="AM1594" s="15"/>
      <c r="AN1594" s="15"/>
    </row>
    <row r="1595" spans="1:40" ht="15.5" x14ac:dyDescent="0.25">
      <c r="A1595" s="91"/>
      <c r="B1595" s="91"/>
      <c r="C1595" s="92"/>
      <c r="D1595" s="76"/>
      <c r="E1595" s="76"/>
      <c r="F1595" s="76"/>
      <c r="G1595" s="76"/>
      <c r="H1595" s="76"/>
      <c r="I1595" s="76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</row>
    <row r="1596" spans="1:40" ht="15.5" x14ac:dyDescent="0.25">
      <c r="A1596" s="4"/>
      <c r="B1596" s="4"/>
      <c r="C1596" s="76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</row>
    <row r="1597" spans="1:40" ht="15.5" x14ac:dyDescent="0.25">
      <c r="A1597" s="91"/>
      <c r="B1597" s="91"/>
      <c r="C1597" s="92"/>
      <c r="D1597" s="3"/>
      <c r="E1597" s="76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</row>
    <row r="1598" spans="1:40" ht="15.5" x14ac:dyDescent="0.25">
      <c r="A1598" s="4"/>
      <c r="B1598" s="4"/>
      <c r="C1598" s="92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</row>
    <row r="1599" spans="1:40" ht="15.5" x14ac:dyDescent="0.25">
      <c r="A1599" s="97"/>
      <c r="B1599" s="97"/>
      <c r="C1599" s="97"/>
      <c r="D1599" s="15"/>
      <c r="E1599" s="97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  <c r="AH1599" s="15"/>
      <c r="AI1599" s="15"/>
      <c r="AJ1599" s="15"/>
      <c r="AK1599" s="15"/>
      <c r="AL1599" s="15"/>
      <c r="AM1599" s="15"/>
      <c r="AN1599" s="15"/>
    </row>
    <row r="1600" spans="1:40" ht="15.5" x14ac:dyDescent="0.25">
      <c r="A1600" s="91"/>
      <c r="B1600" s="91"/>
      <c r="C1600" s="3"/>
      <c r="D1600" s="3"/>
      <c r="E1600" s="76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</row>
    <row r="1601" spans="1:40" ht="15.5" x14ac:dyDescent="0.25">
      <c r="A1601" s="4"/>
      <c r="B1601" s="4"/>
      <c r="C1601" s="92"/>
      <c r="D1601" s="76"/>
      <c r="E1601" s="3"/>
      <c r="F1601" s="76"/>
      <c r="G1601" s="76"/>
      <c r="H1601" s="76"/>
      <c r="I1601" s="76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</row>
    <row r="1602" spans="1:40" ht="15.5" x14ac:dyDescent="0.25">
      <c r="A1602" s="91"/>
      <c r="B1602" s="91"/>
      <c r="C1602" s="76"/>
      <c r="D1602" s="76"/>
      <c r="E1602" s="76"/>
      <c r="F1602" s="76"/>
      <c r="G1602" s="76"/>
      <c r="H1602" s="76"/>
      <c r="I1602" s="76"/>
      <c r="J1602" s="76"/>
      <c r="K1602" s="76"/>
      <c r="L1602" s="76"/>
      <c r="M1602" s="76"/>
      <c r="N1602" s="76"/>
      <c r="O1602" s="76"/>
      <c r="P1602" s="76"/>
      <c r="Q1602" s="76"/>
      <c r="R1602" s="76"/>
      <c r="S1602" s="76"/>
      <c r="T1602" s="76"/>
      <c r="U1602" s="76"/>
      <c r="V1602" s="76"/>
      <c r="W1602" s="76"/>
      <c r="X1602" s="76"/>
      <c r="Y1602" s="76"/>
      <c r="Z1602" s="76"/>
      <c r="AA1602" s="76"/>
      <c r="AB1602" s="76"/>
      <c r="AC1602" s="76"/>
      <c r="AD1602" s="76"/>
      <c r="AE1602" s="76"/>
      <c r="AF1602" s="76"/>
      <c r="AG1602" s="76"/>
      <c r="AH1602" s="76"/>
      <c r="AI1602" s="76"/>
      <c r="AJ1602" s="76"/>
      <c r="AK1602" s="76"/>
      <c r="AL1602" s="76"/>
      <c r="AM1602" s="76"/>
      <c r="AN1602" s="76"/>
    </row>
    <row r="1603" spans="1:40" ht="15.5" x14ac:dyDescent="0.25">
      <c r="A1603" s="91"/>
      <c r="B1603" s="91"/>
      <c r="C1603" s="76"/>
      <c r="D1603" s="76"/>
      <c r="E1603" s="76"/>
      <c r="F1603" s="76"/>
      <c r="G1603" s="76"/>
      <c r="H1603" s="76"/>
      <c r="I1603" s="76"/>
      <c r="J1603" s="76"/>
      <c r="K1603" s="76"/>
      <c r="L1603" s="76"/>
      <c r="M1603" s="76"/>
      <c r="N1603" s="76"/>
      <c r="O1603" s="76"/>
      <c r="P1603" s="76"/>
      <c r="Q1603" s="76"/>
      <c r="R1603" s="76"/>
      <c r="S1603" s="76"/>
      <c r="T1603" s="76"/>
      <c r="U1603" s="76"/>
      <c r="V1603" s="76"/>
      <c r="W1603" s="76"/>
      <c r="X1603" s="76"/>
      <c r="Y1603" s="76"/>
      <c r="Z1603" s="76"/>
      <c r="AA1603" s="76"/>
      <c r="AB1603" s="76"/>
      <c r="AC1603" s="76"/>
      <c r="AD1603" s="76"/>
      <c r="AE1603" s="76"/>
      <c r="AF1603" s="76"/>
      <c r="AG1603" s="76"/>
      <c r="AH1603" s="76"/>
      <c r="AI1603" s="76"/>
      <c r="AJ1603" s="76"/>
      <c r="AK1603" s="76"/>
      <c r="AL1603" s="76"/>
      <c r="AM1603" s="76"/>
      <c r="AN1603" s="76"/>
    </row>
    <row r="1604" spans="1:40" ht="15.5" x14ac:dyDescent="0.25">
      <c r="A1604" s="97"/>
      <c r="B1604" s="97"/>
      <c r="C1604" s="97"/>
      <c r="D1604" s="15"/>
      <c r="E1604" s="97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F1604" s="15"/>
      <c r="AG1604" s="15"/>
      <c r="AH1604" s="15"/>
      <c r="AI1604" s="15"/>
      <c r="AJ1604" s="15"/>
      <c r="AK1604" s="15"/>
      <c r="AL1604" s="15"/>
      <c r="AM1604" s="15"/>
      <c r="AN1604" s="15"/>
    </row>
    <row r="1605" spans="1:40" ht="15.5" x14ac:dyDescent="0.25">
      <c r="A1605" s="4"/>
      <c r="B1605" s="4"/>
      <c r="C1605" s="92"/>
      <c r="D1605" s="76"/>
      <c r="E1605" s="3"/>
      <c r="F1605" s="76"/>
      <c r="G1605" s="76"/>
      <c r="H1605" s="76"/>
      <c r="I1605" s="76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</row>
    <row r="1606" spans="1:40" ht="15.5" x14ac:dyDescent="0.25">
      <c r="A1606" s="4"/>
      <c r="B1606" s="4"/>
      <c r="C1606" s="92"/>
      <c r="D1606" s="76"/>
      <c r="E1606" s="3"/>
      <c r="F1606" s="76"/>
      <c r="G1606" s="76"/>
      <c r="H1606" s="76"/>
      <c r="I1606" s="76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</row>
    <row r="1607" spans="1:40" ht="15.5" x14ac:dyDescent="0.25">
      <c r="A1607" s="91"/>
      <c r="B1607" s="91"/>
      <c r="C1607" s="92"/>
      <c r="D1607" s="3"/>
      <c r="E1607" s="76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</row>
    <row r="1608" spans="1:40" ht="15.5" x14ac:dyDescent="0.25">
      <c r="A1608" s="91"/>
      <c r="B1608" s="91"/>
      <c r="C1608" s="76"/>
      <c r="D1608" s="76"/>
      <c r="E1608" s="76"/>
      <c r="F1608" s="76"/>
      <c r="G1608" s="76"/>
      <c r="H1608" s="76"/>
      <c r="I1608" s="76"/>
      <c r="J1608" s="76"/>
      <c r="K1608" s="76"/>
      <c r="L1608" s="76"/>
      <c r="M1608" s="76"/>
      <c r="N1608" s="76"/>
      <c r="O1608" s="76"/>
      <c r="P1608" s="76"/>
      <c r="Q1608" s="76"/>
      <c r="R1608" s="76"/>
      <c r="S1608" s="76"/>
      <c r="T1608" s="76"/>
      <c r="U1608" s="76"/>
      <c r="V1608" s="76"/>
      <c r="W1608" s="76"/>
      <c r="X1608" s="76"/>
      <c r="Y1608" s="76"/>
      <c r="Z1608" s="76"/>
      <c r="AA1608" s="76"/>
      <c r="AB1608" s="76"/>
      <c r="AC1608" s="76"/>
      <c r="AD1608" s="76"/>
      <c r="AE1608" s="76"/>
      <c r="AF1608" s="76"/>
      <c r="AG1608" s="76"/>
      <c r="AH1608" s="76"/>
      <c r="AI1608" s="76"/>
      <c r="AJ1608" s="76"/>
      <c r="AK1608" s="76"/>
      <c r="AL1608" s="76"/>
      <c r="AM1608" s="76"/>
      <c r="AN1608" s="76"/>
    </row>
    <row r="1609" spans="1:40" ht="15.5" x14ac:dyDescent="0.25">
      <c r="A1609" s="97"/>
      <c r="B1609" s="97"/>
      <c r="C1609" s="97"/>
      <c r="D1609" s="15"/>
      <c r="E1609" s="97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  <c r="Z1609" s="15"/>
      <c r="AA1609" s="15"/>
      <c r="AB1609" s="15"/>
      <c r="AC1609" s="15"/>
      <c r="AD1609" s="15"/>
      <c r="AE1609" s="15"/>
      <c r="AF1609" s="15"/>
      <c r="AG1609" s="15"/>
      <c r="AH1609" s="15"/>
      <c r="AI1609" s="15"/>
      <c r="AJ1609" s="15"/>
      <c r="AK1609" s="15"/>
      <c r="AL1609" s="15"/>
      <c r="AM1609" s="15"/>
      <c r="AN1609" s="15"/>
    </row>
    <row r="1610" spans="1:40" ht="15.5" x14ac:dyDescent="0.25">
      <c r="A1610" s="91"/>
      <c r="B1610" s="91"/>
      <c r="C1610" s="92"/>
      <c r="D1610" s="3"/>
      <c r="E1610" s="76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</row>
    <row r="1611" spans="1:40" ht="15.5" x14ac:dyDescent="0.25">
      <c r="A1611" s="91"/>
      <c r="B1611" s="91"/>
      <c r="C1611" s="92"/>
      <c r="D1611" s="3"/>
      <c r="E1611" s="76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</row>
    <row r="1612" spans="1:40" ht="15.5" x14ac:dyDescent="0.25">
      <c r="A1612" s="91"/>
      <c r="B1612" s="91"/>
      <c r="C1612" s="76"/>
      <c r="D1612" s="3"/>
      <c r="E1612" s="76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</row>
    <row r="1613" spans="1:40" ht="15.5" x14ac:dyDescent="0.25">
      <c r="A1613" s="91"/>
      <c r="B1613" s="91"/>
      <c r="C1613" s="92"/>
      <c r="D1613" s="3"/>
      <c r="E1613" s="76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</row>
    <row r="1614" spans="1:40" ht="15.5" x14ac:dyDescent="0.25">
      <c r="A1614" s="15"/>
      <c r="B1614" s="15"/>
      <c r="C1614" s="97"/>
      <c r="D1614" s="15"/>
      <c r="E1614" s="97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F1614" s="15"/>
      <c r="AG1614" s="15"/>
      <c r="AH1614" s="15"/>
      <c r="AI1614" s="15"/>
      <c r="AJ1614" s="15"/>
      <c r="AK1614" s="15"/>
      <c r="AL1614" s="15"/>
      <c r="AM1614" s="15"/>
      <c r="AN1614" s="15"/>
    </row>
    <row r="1615" spans="1:40" ht="15.5" x14ac:dyDescent="0.25">
      <c r="A1615" s="91"/>
      <c r="B1615" s="91"/>
      <c r="C1615" s="92"/>
      <c r="D1615" s="3"/>
      <c r="E1615" s="76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</row>
    <row r="1616" spans="1:40" ht="15.5" x14ac:dyDescent="0.25">
      <c r="A1616" s="91"/>
      <c r="B1616" s="91"/>
      <c r="C1616" s="92"/>
      <c r="D1616" s="76"/>
      <c r="E1616" s="76"/>
      <c r="F1616" s="76"/>
      <c r="G1616" s="76"/>
      <c r="H1616" s="76"/>
      <c r="I1616" s="76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</row>
    <row r="1617" spans="1:40" ht="15.5" x14ac:dyDescent="0.25">
      <c r="A1617" s="4"/>
      <c r="B1617" s="4"/>
      <c r="C1617" s="76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</row>
    <row r="1618" spans="1:40" ht="15.5" x14ac:dyDescent="0.25">
      <c r="A1618" s="91"/>
      <c r="B1618" s="91"/>
      <c r="C1618" s="76"/>
      <c r="D1618" s="76"/>
      <c r="E1618" s="76"/>
      <c r="F1618" s="76"/>
      <c r="G1618" s="76"/>
      <c r="H1618" s="76"/>
      <c r="I1618" s="76"/>
      <c r="J1618" s="76"/>
      <c r="K1618" s="76"/>
      <c r="L1618" s="76"/>
      <c r="M1618" s="76"/>
      <c r="N1618" s="76"/>
      <c r="O1618" s="76"/>
      <c r="P1618" s="76"/>
      <c r="Q1618" s="76"/>
      <c r="R1618" s="76"/>
      <c r="S1618" s="76"/>
      <c r="T1618" s="76"/>
      <c r="U1618" s="76"/>
      <c r="V1618" s="76"/>
      <c r="W1618" s="76"/>
      <c r="X1618" s="76"/>
      <c r="Y1618" s="76"/>
      <c r="Z1618" s="76"/>
      <c r="AA1618" s="76"/>
      <c r="AB1618" s="76"/>
      <c r="AC1618" s="76"/>
      <c r="AD1618" s="76"/>
      <c r="AE1618" s="76"/>
      <c r="AF1618" s="76"/>
      <c r="AG1618" s="76"/>
      <c r="AH1618" s="76"/>
      <c r="AI1618" s="76"/>
      <c r="AJ1618" s="76"/>
      <c r="AK1618" s="76"/>
      <c r="AL1618" s="76"/>
      <c r="AM1618" s="76"/>
      <c r="AN1618" s="76"/>
    </row>
    <row r="1619" spans="1:40" ht="15.5" x14ac:dyDescent="0.25">
      <c r="A1619" s="4"/>
      <c r="B1619" s="4"/>
      <c r="C1619" s="76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</row>
    <row r="1620" spans="1:40" ht="15.5" x14ac:dyDescent="0.25">
      <c r="A1620" s="4"/>
      <c r="B1620" s="4"/>
      <c r="C1620" s="76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</row>
    <row r="1621" spans="1:40" ht="15.5" x14ac:dyDescent="0.25">
      <c r="A1621" s="4"/>
      <c r="B1621" s="4"/>
      <c r="C1621" s="76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</row>
    <row r="1622" spans="1:40" ht="15.5" x14ac:dyDescent="0.25">
      <c r="A1622" s="4"/>
      <c r="B1622" s="4"/>
      <c r="C1622" s="76"/>
      <c r="D1622" s="76"/>
      <c r="E1622" s="3"/>
      <c r="F1622" s="76"/>
      <c r="G1622" s="76"/>
      <c r="H1622" s="76"/>
      <c r="I1622" s="76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</row>
    <row r="1623" spans="1:40" ht="15.5" x14ac:dyDescent="0.25">
      <c r="A1623" s="91"/>
      <c r="B1623" s="91"/>
      <c r="C1623" s="92"/>
      <c r="D1623" s="76"/>
      <c r="E1623" s="76"/>
      <c r="F1623" s="76"/>
      <c r="G1623" s="76"/>
      <c r="H1623" s="76"/>
      <c r="I1623" s="76"/>
      <c r="J1623" s="76"/>
      <c r="K1623" s="76"/>
      <c r="L1623" s="76"/>
      <c r="M1623" s="76"/>
      <c r="N1623" s="76"/>
      <c r="O1623" s="76"/>
      <c r="P1623" s="76"/>
      <c r="Q1623" s="76"/>
      <c r="R1623" s="76"/>
      <c r="S1623" s="76"/>
      <c r="T1623" s="76"/>
      <c r="U1623" s="76"/>
      <c r="V1623" s="76"/>
      <c r="W1623" s="76"/>
      <c r="X1623" s="76"/>
      <c r="Y1623" s="76"/>
      <c r="Z1623" s="76"/>
      <c r="AA1623" s="76"/>
      <c r="AB1623" s="76"/>
      <c r="AC1623" s="76"/>
      <c r="AD1623" s="76"/>
      <c r="AE1623" s="76"/>
      <c r="AF1623" s="76"/>
      <c r="AG1623" s="76"/>
      <c r="AH1623" s="76"/>
      <c r="AI1623" s="76"/>
      <c r="AJ1623" s="76"/>
      <c r="AK1623" s="76"/>
      <c r="AL1623" s="76"/>
      <c r="AM1623" s="76"/>
      <c r="AN1623" s="76"/>
    </row>
    <row r="1624" spans="1:40" ht="15.5" x14ac:dyDescent="0.25">
      <c r="A1624" s="91"/>
      <c r="B1624" s="91"/>
      <c r="C1624" s="92"/>
      <c r="D1624" s="76"/>
      <c r="E1624" s="76"/>
      <c r="F1624" s="76"/>
      <c r="G1624" s="76"/>
      <c r="H1624" s="76"/>
      <c r="I1624" s="76"/>
      <c r="J1624" s="76"/>
      <c r="K1624" s="76"/>
      <c r="L1624" s="76"/>
      <c r="M1624" s="76"/>
      <c r="N1624" s="76"/>
      <c r="O1624" s="76"/>
      <c r="P1624" s="76"/>
      <c r="Q1624" s="76"/>
      <c r="R1624" s="76"/>
      <c r="S1624" s="76"/>
      <c r="T1624" s="76"/>
      <c r="U1624" s="76"/>
      <c r="V1624" s="76"/>
      <c r="W1624" s="76"/>
      <c r="X1624" s="76"/>
      <c r="Y1624" s="76"/>
      <c r="Z1624" s="76"/>
      <c r="AA1624" s="76"/>
      <c r="AB1624" s="76"/>
      <c r="AC1624" s="76"/>
      <c r="AD1624" s="76"/>
      <c r="AE1624" s="76"/>
      <c r="AF1624" s="76"/>
      <c r="AG1624" s="76"/>
      <c r="AH1624" s="76"/>
      <c r="AI1624" s="76"/>
      <c r="AJ1624" s="76"/>
      <c r="AK1624" s="76"/>
      <c r="AL1624" s="76"/>
      <c r="AM1624" s="76"/>
      <c r="AN1624" s="76"/>
    </row>
    <row r="1625" spans="1:40" ht="15.5" x14ac:dyDescent="0.25">
      <c r="A1625" s="91"/>
      <c r="B1625" s="91"/>
      <c r="C1625" s="92"/>
      <c r="D1625" s="3"/>
      <c r="E1625" s="76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</row>
    <row r="1626" spans="1:40" ht="15.5" x14ac:dyDescent="0.25">
      <c r="A1626" s="76"/>
      <c r="B1626" s="91"/>
      <c r="C1626" s="128"/>
      <c r="D1626" s="3"/>
      <c r="E1626" s="85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</row>
    <row r="1627" spans="1:40" ht="15.5" x14ac:dyDescent="0.25">
      <c r="A1627" s="76"/>
      <c r="B1627" s="91"/>
      <c r="C1627" s="128"/>
      <c r="D1627" s="3"/>
      <c r="E1627" s="85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</row>
    <row r="1628" spans="1:40" ht="15.5" x14ac:dyDescent="0.25">
      <c r="A1628" s="91"/>
      <c r="B1628" s="91"/>
      <c r="C1628" s="3"/>
      <c r="D1628" s="3"/>
      <c r="E1628" s="76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</row>
    <row r="1629" spans="1:40" ht="15.5" x14ac:dyDescent="0.25">
      <c r="A1629" s="91"/>
      <c r="B1629" s="91"/>
      <c r="C1629" s="92"/>
      <c r="D1629" s="3"/>
      <c r="E1629" s="76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</row>
    <row r="1630" spans="1:40" ht="15.5" x14ac:dyDescent="0.25">
      <c r="A1630" s="91"/>
      <c r="B1630" s="91"/>
      <c r="C1630" s="92"/>
      <c r="D1630" s="3"/>
      <c r="E1630" s="76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</row>
    <row r="1631" spans="1:40" ht="15.5" x14ac:dyDescent="0.25">
      <c r="A1631" s="91"/>
      <c r="B1631" s="91"/>
      <c r="C1631" s="92"/>
      <c r="D1631" s="3"/>
      <c r="E1631" s="76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</row>
    <row r="1632" spans="1:40" ht="15.5" x14ac:dyDescent="0.25">
      <c r="A1632" s="91"/>
      <c r="B1632" s="91"/>
      <c r="C1632" s="92"/>
      <c r="D1632" s="3"/>
      <c r="E1632" s="76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</row>
    <row r="1633" spans="1:40" ht="15.5" x14ac:dyDescent="0.25">
      <c r="A1633" s="91"/>
      <c r="B1633" s="91"/>
      <c r="C1633" s="92"/>
      <c r="D1633" s="3"/>
      <c r="E1633" s="76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</row>
    <row r="1634" spans="1:40" ht="15.5" x14ac:dyDescent="0.25">
      <c r="A1634" s="91"/>
      <c r="B1634" s="91"/>
      <c r="C1634" s="92"/>
      <c r="D1634" s="3"/>
      <c r="E1634" s="76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</row>
    <row r="1635" spans="1:40" ht="15.5" x14ac:dyDescent="0.25">
      <c r="A1635" s="91"/>
      <c r="B1635" s="91"/>
      <c r="C1635" s="92"/>
      <c r="D1635" s="3"/>
      <c r="E1635" s="76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</row>
    <row r="1636" spans="1:40" ht="15.5" x14ac:dyDescent="0.25">
      <c r="A1636" s="91"/>
      <c r="B1636" s="91"/>
      <c r="C1636" s="76"/>
      <c r="D1636" s="3"/>
      <c r="E1636" s="76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</row>
    <row r="1637" spans="1:40" ht="15.5" x14ac:dyDescent="0.25">
      <c r="A1637" s="91"/>
      <c r="B1637" s="91"/>
      <c r="C1637" s="92"/>
      <c r="D1637" s="76"/>
      <c r="E1637" s="76"/>
      <c r="F1637" s="76"/>
      <c r="G1637" s="76"/>
      <c r="H1637" s="76"/>
      <c r="I1637" s="76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</row>
    <row r="1638" spans="1:40" ht="15.5" x14ac:dyDescent="0.25">
      <c r="A1638" s="91"/>
      <c r="B1638" s="91"/>
      <c r="C1638" s="92"/>
      <c r="D1638" s="3"/>
      <c r="E1638" s="76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</row>
    <row r="1639" spans="1:40" ht="15.5" x14ac:dyDescent="0.25">
      <c r="A1639" s="91"/>
      <c r="B1639" s="91"/>
      <c r="C1639" s="92"/>
      <c r="D1639" s="3"/>
      <c r="E1639" s="76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</row>
    <row r="1640" spans="1:40" ht="15.5" x14ac:dyDescent="0.25">
      <c r="A1640" s="91"/>
      <c r="B1640" s="91"/>
      <c r="C1640" s="76"/>
      <c r="D1640" s="76"/>
      <c r="E1640" s="76"/>
      <c r="F1640" s="76"/>
      <c r="G1640" s="76"/>
      <c r="H1640" s="76"/>
      <c r="I1640" s="76"/>
      <c r="J1640" s="76"/>
      <c r="K1640" s="76"/>
      <c r="L1640" s="76"/>
      <c r="M1640" s="76"/>
      <c r="N1640" s="76"/>
      <c r="O1640" s="76"/>
      <c r="P1640" s="76"/>
      <c r="Q1640" s="76"/>
      <c r="R1640" s="76"/>
      <c r="S1640" s="76"/>
      <c r="T1640" s="76"/>
      <c r="U1640" s="76"/>
      <c r="V1640" s="76"/>
      <c r="W1640" s="76"/>
      <c r="X1640" s="76"/>
      <c r="Y1640" s="76"/>
      <c r="Z1640" s="76"/>
      <c r="AA1640" s="76"/>
      <c r="AB1640" s="76"/>
      <c r="AC1640" s="76"/>
      <c r="AD1640" s="76"/>
      <c r="AE1640" s="76"/>
      <c r="AF1640" s="76"/>
      <c r="AG1640" s="76"/>
      <c r="AH1640" s="76"/>
      <c r="AI1640" s="76"/>
      <c r="AJ1640" s="76"/>
      <c r="AK1640" s="76"/>
      <c r="AL1640" s="76"/>
      <c r="AM1640" s="76"/>
      <c r="AN1640" s="76"/>
    </row>
    <row r="1641" spans="1:40" ht="15.5" x14ac:dyDescent="0.25">
      <c r="A1641" s="91"/>
      <c r="B1641" s="91"/>
      <c r="C1641" s="92"/>
      <c r="D1641" s="76"/>
      <c r="E1641" s="76"/>
      <c r="F1641" s="76"/>
      <c r="G1641" s="76"/>
      <c r="H1641" s="76"/>
      <c r="I1641" s="76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</row>
    <row r="1642" spans="1:40" ht="15.5" x14ac:dyDescent="0.25">
      <c r="A1642" s="97"/>
      <c r="B1642" s="97"/>
      <c r="C1642" s="97"/>
      <c r="D1642" s="15"/>
      <c r="E1642" s="97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F1642" s="15"/>
      <c r="AG1642" s="15"/>
      <c r="AH1642" s="15"/>
      <c r="AI1642" s="15"/>
      <c r="AJ1642" s="15"/>
      <c r="AK1642" s="15"/>
      <c r="AL1642" s="15"/>
      <c r="AM1642" s="15"/>
      <c r="AN1642" s="15"/>
    </row>
    <row r="1643" spans="1:40" ht="15.5" x14ac:dyDescent="0.25">
      <c r="A1643" s="4"/>
      <c r="B1643" s="4"/>
      <c r="C1643" s="92"/>
      <c r="D1643" s="76"/>
      <c r="E1643" s="3"/>
      <c r="F1643" s="76"/>
      <c r="G1643" s="76"/>
      <c r="H1643" s="76"/>
      <c r="I1643" s="76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</row>
    <row r="1644" spans="1:40" ht="15.5" x14ac:dyDescent="0.25">
      <c r="A1644" s="91"/>
      <c r="B1644" s="91"/>
      <c r="C1644" s="6"/>
      <c r="D1644" s="3"/>
      <c r="E1644" s="76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</row>
    <row r="1645" spans="1:40" ht="15.5" x14ac:dyDescent="0.25">
      <c r="A1645" s="91"/>
      <c r="B1645" s="91"/>
      <c r="C1645" s="92"/>
      <c r="D1645" s="3"/>
      <c r="E1645" s="76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</row>
    <row r="1646" spans="1:40" ht="15.5" x14ac:dyDescent="0.25">
      <c r="A1646" s="91"/>
      <c r="B1646" s="91"/>
      <c r="C1646" s="3"/>
      <c r="D1646" s="3"/>
      <c r="E1646" s="76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</row>
    <row r="1647" spans="1:40" ht="15.5" x14ac:dyDescent="0.25">
      <c r="A1647" s="97"/>
      <c r="B1647" s="97"/>
      <c r="C1647" s="97"/>
      <c r="D1647" s="15"/>
      <c r="E1647" s="97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5"/>
      <c r="AF1647" s="15"/>
      <c r="AG1647" s="15"/>
      <c r="AH1647" s="15"/>
      <c r="AI1647" s="15"/>
      <c r="AJ1647" s="15"/>
      <c r="AK1647" s="15"/>
      <c r="AL1647" s="15"/>
      <c r="AM1647" s="15"/>
      <c r="AN1647" s="15"/>
    </row>
    <row r="1648" spans="1:40" ht="15.5" x14ac:dyDescent="0.25">
      <c r="A1648" s="4"/>
      <c r="B1648" s="4"/>
      <c r="C1648" s="92"/>
      <c r="D1648" s="76"/>
      <c r="E1648" s="3"/>
      <c r="F1648" s="76"/>
      <c r="G1648" s="76"/>
      <c r="H1648" s="76"/>
      <c r="I1648" s="76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</row>
    <row r="1649" spans="1:40" ht="15.5" x14ac:dyDescent="0.25">
      <c r="A1649" s="91"/>
      <c r="B1649" s="91"/>
      <c r="C1649" s="92"/>
      <c r="D1649" s="3"/>
      <c r="E1649" s="76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</row>
    <row r="1650" spans="1:40" ht="15.5" x14ac:dyDescent="0.25">
      <c r="A1650" s="97"/>
      <c r="B1650" s="97"/>
      <c r="C1650" s="97"/>
      <c r="D1650" s="15"/>
      <c r="E1650" s="97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  <c r="Z1650" s="15"/>
      <c r="AA1650" s="15"/>
      <c r="AB1650" s="15"/>
      <c r="AC1650" s="15"/>
      <c r="AD1650" s="15"/>
      <c r="AE1650" s="15"/>
      <c r="AF1650" s="15"/>
      <c r="AG1650" s="15"/>
      <c r="AH1650" s="15"/>
      <c r="AI1650" s="15"/>
      <c r="AJ1650" s="15"/>
      <c r="AK1650" s="15"/>
      <c r="AL1650" s="15"/>
      <c r="AM1650" s="15"/>
      <c r="AN1650" s="15"/>
    </row>
    <row r="1651" spans="1:40" ht="15.5" x14ac:dyDescent="0.25">
      <c r="A1651" s="97"/>
      <c r="B1651" s="97"/>
      <c r="C1651" s="97"/>
      <c r="D1651" s="15"/>
      <c r="E1651" s="97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F1651" s="15"/>
      <c r="AG1651" s="15"/>
      <c r="AH1651" s="15"/>
      <c r="AI1651" s="15"/>
      <c r="AJ1651" s="15"/>
      <c r="AK1651" s="15"/>
      <c r="AL1651" s="15"/>
      <c r="AM1651" s="15"/>
      <c r="AN1651" s="15"/>
    </row>
    <row r="1652" spans="1:40" ht="15.5" x14ac:dyDescent="0.25">
      <c r="A1652" s="91"/>
      <c r="B1652" s="91"/>
      <c r="C1652" s="92"/>
      <c r="D1652" s="3"/>
      <c r="E1652" s="76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</row>
    <row r="1653" spans="1:40" ht="15.5" x14ac:dyDescent="0.25">
      <c r="A1653" s="84"/>
      <c r="B1653" s="84"/>
      <c r="C1653" s="92"/>
      <c r="D1653" s="3"/>
      <c r="E1653" s="76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</row>
    <row r="1654" spans="1:40" ht="15.5" x14ac:dyDescent="0.25">
      <c r="A1654" s="97"/>
      <c r="B1654" s="97"/>
      <c r="C1654" s="97"/>
      <c r="D1654" s="97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</row>
    <row r="1655" spans="1:40" ht="15.5" x14ac:dyDescent="0.25">
      <c r="A1655" s="91"/>
      <c r="B1655" s="91"/>
      <c r="C1655" s="92"/>
      <c r="D1655" s="7"/>
      <c r="E1655" s="76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</row>
    <row r="1656" spans="1:40" ht="15.5" x14ac:dyDescent="0.25">
      <c r="A1656" s="15"/>
      <c r="B1656" s="15"/>
      <c r="C1656" s="97"/>
      <c r="D1656" s="97"/>
      <c r="E1656" s="15"/>
      <c r="F1656" s="97"/>
      <c r="G1656" s="97"/>
      <c r="H1656" s="97"/>
      <c r="I1656" s="97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  <c r="X1656" s="15"/>
      <c r="Y1656" s="15"/>
      <c r="Z1656" s="15"/>
      <c r="AA1656" s="15"/>
      <c r="AB1656" s="15"/>
      <c r="AC1656" s="15"/>
      <c r="AD1656" s="15"/>
      <c r="AE1656" s="15"/>
      <c r="AF1656" s="15"/>
      <c r="AG1656" s="15"/>
      <c r="AH1656" s="15"/>
      <c r="AI1656" s="15"/>
      <c r="AJ1656" s="15"/>
      <c r="AK1656" s="15"/>
      <c r="AL1656" s="15"/>
      <c r="AM1656" s="15"/>
      <c r="AN1656" s="15"/>
    </row>
    <row r="1657" spans="1:40" ht="15.5" x14ac:dyDescent="0.25">
      <c r="A1657" s="91"/>
      <c r="B1657" s="91"/>
      <c r="C1657" s="92"/>
      <c r="D1657" s="76"/>
      <c r="E1657" s="76"/>
      <c r="F1657" s="76"/>
      <c r="G1657" s="76"/>
      <c r="H1657" s="76"/>
      <c r="I1657" s="76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</row>
    <row r="1658" spans="1:40" ht="15.5" x14ac:dyDescent="0.25">
      <c r="A1658" s="91"/>
      <c r="B1658" s="91"/>
      <c r="C1658" s="92"/>
      <c r="D1658" s="76"/>
      <c r="E1658" s="76"/>
      <c r="F1658" s="76"/>
      <c r="G1658" s="76"/>
      <c r="H1658" s="76"/>
      <c r="I1658" s="76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</row>
    <row r="1659" spans="1:40" ht="15.5" x14ac:dyDescent="0.25">
      <c r="A1659" s="97"/>
      <c r="B1659" s="97"/>
      <c r="C1659" s="97"/>
      <c r="D1659" s="15"/>
      <c r="E1659" s="97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F1659" s="15"/>
      <c r="AG1659" s="15"/>
      <c r="AH1659" s="15"/>
      <c r="AI1659" s="15"/>
      <c r="AJ1659" s="15"/>
      <c r="AK1659" s="15"/>
      <c r="AL1659" s="15"/>
      <c r="AM1659" s="15"/>
      <c r="AN1659" s="15"/>
    </row>
    <row r="1660" spans="1:40" ht="15.5" x14ac:dyDescent="0.25">
      <c r="A1660" s="15"/>
      <c r="B1660" s="15"/>
      <c r="C1660" s="97"/>
      <c r="D1660" s="97"/>
      <c r="E1660" s="15"/>
      <c r="F1660" s="97"/>
      <c r="G1660" s="97"/>
      <c r="H1660" s="97"/>
      <c r="I1660" s="97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  <c r="Z1660" s="15"/>
      <c r="AA1660" s="15"/>
      <c r="AB1660" s="15"/>
      <c r="AC1660" s="15"/>
      <c r="AD1660" s="15"/>
      <c r="AE1660" s="15"/>
      <c r="AF1660" s="15"/>
      <c r="AG1660" s="15"/>
      <c r="AH1660" s="15"/>
      <c r="AI1660" s="15"/>
      <c r="AJ1660" s="15"/>
      <c r="AK1660" s="15"/>
      <c r="AL1660" s="15"/>
      <c r="AM1660" s="15"/>
      <c r="AN1660" s="15"/>
    </row>
    <row r="1661" spans="1:40" ht="15.5" x14ac:dyDescent="0.25">
      <c r="A1661" s="97"/>
      <c r="B1661" s="97"/>
      <c r="C1661" s="97"/>
      <c r="D1661" s="15"/>
      <c r="E1661" s="97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F1661" s="15"/>
      <c r="AG1661" s="15"/>
      <c r="AH1661" s="15"/>
      <c r="AI1661" s="15"/>
      <c r="AJ1661" s="15"/>
      <c r="AK1661" s="15"/>
      <c r="AL1661" s="15"/>
      <c r="AM1661" s="15"/>
      <c r="AN1661" s="15"/>
    </row>
    <row r="1662" spans="1:40" ht="15.5" x14ac:dyDescent="0.25">
      <c r="A1662" s="91"/>
      <c r="B1662" s="91"/>
      <c r="C1662" s="92"/>
      <c r="D1662" s="76"/>
      <c r="E1662" s="76"/>
      <c r="F1662" s="76"/>
      <c r="G1662" s="76"/>
      <c r="H1662" s="76"/>
      <c r="I1662" s="76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</row>
    <row r="1663" spans="1:40" ht="15.5" x14ac:dyDescent="0.25">
      <c r="A1663" s="4"/>
      <c r="B1663" s="4"/>
      <c r="C1663" s="3"/>
      <c r="D1663" s="76"/>
      <c r="E1663" s="3"/>
      <c r="F1663" s="76"/>
      <c r="G1663" s="76"/>
      <c r="H1663" s="76"/>
      <c r="I1663" s="76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</row>
    <row r="1664" spans="1:40" ht="15.5" x14ac:dyDescent="0.25">
      <c r="A1664" s="4"/>
      <c r="B1664" s="4"/>
      <c r="C1664" s="92"/>
      <c r="D1664" s="76"/>
      <c r="E1664" s="3"/>
      <c r="F1664" s="76"/>
      <c r="G1664" s="76"/>
      <c r="H1664" s="76"/>
      <c r="I1664" s="76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</row>
    <row r="1665" spans="1:40" ht="15.5" x14ac:dyDescent="0.25">
      <c r="A1665" s="4"/>
      <c r="B1665" s="4"/>
      <c r="C1665" s="3"/>
      <c r="D1665" s="76"/>
      <c r="E1665" s="3"/>
      <c r="F1665" s="76"/>
      <c r="G1665" s="76"/>
      <c r="H1665" s="76"/>
      <c r="I1665" s="76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</row>
    <row r="1666" spans="1:40" ht="15.5" x14ac:dyDescent="0.25">
      <c r="A1666" s="4"/>
      <c r="B1666" s="4"/>
      <c r="C1666" s="92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</row>
    <row r="1667" spans="1:40" ht="15.5" x14ac:dyDescent="0.25">
      <c r="A1667" s="4"/>
      <c r="B1667" s="4"/>
      <c r="C1667" s="76"/>
      <c r="D1667" s="76"/>
      <c r="E1667" s="3"/>
      <c r="F1667" s="76"/>
      <c r="G1667" s="76"/>
      <c r="H1667" s="76"/>
      <c r="I1667" s="76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</row>
    <row r="1668" spans="1:40" ht="15.5" x14ac:dyDescent="0.25">
      <c r="A1668" s="91"/>
      <c r="B1668" s="91"/>
      <c r="C1668" s="76"/>
      <c r="D1668" s="76"/>
      <c r="E1668" s="85"/>
      <c r="F1668" s="106"/>
      <c r="G1668" s="106"/>
      <c r="H1668" s="106"/>
      <c r="I1668" s="106"/>
      <c r="J1668" s="106"/>
      <c r="K1668" s="106"/>
      <c r="L1668" s="106"/>
      <c r="M1668" s="106"/>
      <c r="N1668" s="106"/>
      <c r="O1668" s="106"/>
      <c r="P1668" s="106"/>
      <c r="Q1668" s="106"/>
      <c r="R1668" s="106"/>
      <c r="S1668" s="106"/>
      <c r="T1668" s="106"/>
      <c r="U1668" s="106"/>
      <c r="V1668" s="106"/>
      <c r="W1668" s="106"/>
      <c r="X1668" s="106"/>
      <c r="Y1668" s="106"/>
      <c r="Z1668" s="106"/>
      <c r="AA1668" s="106"/>
      <c r="AB1668" s="106"/>
      <c r="AC1668" s="106"/>
      <c r="AD1668" s="106"/>
      <c r="AE1668" s="106"/>
      <c r="AF1668" s="106"/>
      <c r="AG1668" s="106"/>
      <c r="AH1668" s="106"/>
      <c r="AI1668" s="106"/>
      <c r="AJ1668" s="106"/>
      <c r="AK1668" s="106"/>
      <c r="AL1668" s="106"/>
      <c r="AM1668" s="106"/>
      <c r="AN1668" s="106"/>
    </row>
    <row r="1669" spans="1:40" ht="15.5" x14ac:dyDescent="0.25">
      <c r="A1669" s="91"/>
      <c r="B1669" s="91"/>
      <c r="C1669" s="92"/>
      <c r="D1669" s="3"/>
      <c r="E1669" s="76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</row>
    <row r="1670" spans="1:40" ht="15.5" x14ac:dyDescent="0.25">
      <c r="A1670" s="76"/>
      <c r="B1670" s="91"/>
      <c r="C1670" s="128"/>
      <c r="D1670" s="3"/>
      <c r="E1670" s="85"/>
      <c r="F1670" s="76"/>
      <c r="G1670" s="76"/>
      <c r="H1670" s="76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76"/>
      <c r="AB1670" s="76"/>
      <c r="AC1670" s="76"/>
      <c r="AD1670" s="76"/>
      <c r="AE1670" s="76"/>
      <c r="AF1670" s="76"/>
      <c r="AG1670" s="76"/>
      <c r="AH1670" s="76"/>
      <c r="AI1670" s="76"/>
      <c r="AJ1670" s="76"/>
      <c r="AK1670" s="76"/>
      <c r="AL1670" s="76"/>
      <c r="AM1670" s="76"/>
      <c r="AN1670" s="76"/>
    </row>
    <row r="1671" spans="1:40" ht="15.5" x14ac:dyDescent="0.25">
      <c r="A1671" s="76"/>
      <c r="B1671" s="91"/>
      <c r="C1671" s="128"/>
      <c r="D1671" s="3"/>
      <c r="E1671" s="85"/>
      <c r="F1671" s="76"/>
      <c r="G1671" s="76"/>
      <c r="H1671" s="76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76"/>
      <c r="AB1671" s="76"/>
      <c r="AC1671" s="76"/>
      <c r="AD1671" s="76"/>
      <c r="AE1671" s="76"/>
      <c r="AF1671" s="76"/>
      <c r="AG1671" s="76"/>
      <c r="AH1671" s="76"/>
      <c r="AI1671" s="76"/>
      <c r="AJ1671" s="76"/>
      <c r="AK1671" s="76"/>
      <c r="AL1671" s="76"/>
      <c r="AM1671" s="76"/>
      <c r="AN1671" s="76"/>
    </row>
    <row r="1672" spans="1:40" ht="15.5" x14ac:dyDescent="0.25">
      <c r="A1672" s="76"/>
      <c r="B1672" s="91"/>
      <c r="C1672" s="128"/>
      <c r="D1672" s="3"/>
      <c r="E1672" s="85"/>
      <c r="F1672" s="76"/>
      <c r="G1672" s="76"/>
      <c r="H1672" s="76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76"/>
      <c r="AB1672" s="76"/>
      <c r="AC1672" s="76"/>
      <c r="AD1672" s="76"/>
      <c r="AE1672" s="76"/>
      <c r="AF1672" s="76"/>
      <c r="AG1672" s="76"/>
      <c r="AH1672" s="76"/>
      <c r="AI1672" s="76"/>
      <c r="AJ1672" s="76"/>
      <c r="AK1672" s="76"/>
      <c r="AL1672" s="76"/>
      <c r="AM1672" s="76"/>
      <c r="AN1672" s="76"/>
    </row>
    <row r="1673" spans="1:40" ht="15.5" x14ac:dyDescent="0.25">
      <c r="A1673" s="76"/>
      <c r="B1673" s="91"/>
      <c r="C1673" s="128"/>
      <c r="D1673" s="3"/>
      <c r="E1673" s="85"/>
      <c r="F1673" s="76"/>
      <c r="G1673" s="76"/>
      <c r="H1673" s="76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76"/>
      <c r="AB1673" s="76"/>
      <c r="AC1673" s="76"/>
      <c r="AD1673" s="76"/>
      <c r="AE1673" s="76"/>
      <c r="AF1673" s="76"/>
      <c r="AG1673" s="76"/>
      <c r="AH1673" s="76"/>
      <c r="AI1673" s="76"/>
      <c r="AJ1673" s="76"/>
      <c r="AK1673" s="76"/>
      <c r="AL1673" s="76"/>
      <c r="AM1673" s="76"/>
      <c r="AN1673" s="76"/>
    </row>
    <row r="1674" spans="1:40" ht="15.5" x14ac:dyDescent="0.25">
      <c r="A1674" s="76"/>
      <c r="B1674" s="91"/>
      <c r="C1674" s="128"/>
      <c r="D1674" s="3"/>
      <c r="E1674" s="85"/>
      <c r="F1674" s="76"/>
      <c r="G1674" s="76"/>
      <c r="H1674" s="76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76"/>
      <c r="AB1674" s="76"/>
      <c r="AC1674" s="76"/>
      <c r="AD1674" s="76"/>
      <c r="AE1674" s="76"/>
      <c r="AF1674" s="76"/>
      <c r="AG1674" s="76"/>
      <c r="AH1674" s="76"/>
      <c r="AI1674" s="76"/>
      <c r="AJ1674" s="76"/>
      <c r="AK1674" s="76"/>
      <c r="AL1674" s="76"/>
      <c r="AM1674" s="76"/>
      <c r="AN1674" s="76"/>
    </row>
    <row r="1675" spans="1:40" ht="15.5" x14ac:dyDescent="0.25">
      <c r="A1675" s="91"/>
      <c r="B1675" s="91"/>
      <c r="C1675" s="92"/>
      <c r="D1675" s="3"/>
      <c r="E1675" s="76"/>
      <c r="F1675" s="76"/>
      <c r="G1675" s="76"/>
      <c r="H1675" s="76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76"/>
      <c r="AB1675" s="76"/>
      <c r="AC1675" s="76"/>
      <c r="AD1675" s="76"/>
      <c r="AE1675" s="76"/>
      <c r="AF1675" s="76"/>
      <c r="AG1675" s="76"/>
      <c r="AH1675" s="76"/>
      <c r="AI1675" s="76"/>
      <c r="AJ1675" s="76"/>
      <c r="AK1675" s="76"/>
      <c r="AL1675" s="76"/>
      <c r="AM1675" s="76"/>
      <c r="AN1675" s="76"/>
    </row>
    <row r="1676" spans="1:40" ht="15.5" x14ac:dyDescent="0.25">
      <c r="A1676" s="91"/>
      <c r="B1676" s="91"/>
      <c r="C1676" s="92"/>
      <c r="D1676" s="3"/>
      <c r="E1676" s="76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</row>
    <row r="1677" spans="1:40" ht="15.5" x14ac:dyDescent="0.25">
      <c r="A1677" s="91"/>
      <c r="B1677" s="91"/>
      <c r="C1677" s="3"/>
      <c r="D1677" s="3"/>
      <c r="E1677" s="76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</row>
    <row r="1678" spans="1:40" ht="15.5" x14ac:dyDescent="0.25">
      <c r="A1678" s="91"/>
      <c r="B1678" s="91"/>
      <c r="C1678" s="92"/>
      <c r="D1678" s="76"/>
      <c r="E1678" s="76"/>
      <c r="F1678" s="76"/>
      <c r="G1678" s="76"/>
      <c r="H1678" s="76"/>
      <c r="I1678" s="76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</row>
    <row r="1679" spans="1:40" ht="15.5" x14ac:dyDescent="0.25">
      <c r="A1679" s="91"/>
      <c r="B1679" s="91"/>
      <c r="C1679" s="92"/>
      <c r="D1679" s="3"/>
      <c r="E1679" s="20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</row>
    <row r="1680" spans="1:40" ht="15.5" x14ac:dyDescent="0.25">
      <c r="A1680" s="91"/>
      <c r="B1680" s="91"/>
      <c r="C1680" s="76"/>
      <c r="D1680" s="76"/>
      <c r="E1680" s="76"/>
      <c r="F1680" s="76"/>
      <c r="G1680" s="76"/>
      <c r="H1680" s="76"/>
      <c r="I1680" s="76"/>
      <c r="J1680" s="76"/>
      <c r="K1680" s="76"/>
      <c r="L1680" s="76"/>
      <c r="M1680" s="76"/>
      <c r="N1680" s="76"/>
      <c r="O1680" s="76"/>
      <c r="P1680" s="76"/>
      <c r="Q1680" s="76"/>
      <c r="R1680" s="76"/>
      <c r="S1680" s="76"/>
      <c r="T1680" s="76"/>
      <c r="U1680" s="76"/>
      <c r="V1680" s="76"/>
      <c r="W1680" s="76"/>
      <c r="X1680" s="76"/>
      <c r="Y1680" s="76"/>
      <c r="Z1680" s="76"/>
      <c r="AA1680" s="76"/>
      <c r="AB1680" s="76"/>
      <c r="AC1680" s="76"/>
      <c r="AD1680" s="76"/>
      <c r="AE1680" s="76"/>
      <c r="AF1680" s="76"/>
      <c r="AG1680" s="76"/>
      <c r="AH1680" s="76"/>
      <c r="AI1680" s="76"/>
      <c r="AJ1680" s="76"/>
      <c r="AK1680" s="76"/>
      <c r="AL1680" s="76"/>
      <c r="AM1680" s="76"/>
      <c r="AN1680" s="76"/>
    </row>
    <row r="1681" spans="1:40" ht="15.5" x14ac:dyDescent="0.25">
      <c r="A1681" s="91"/>
      <c r="B1681" s="91"/>
      <c r="C1681" s="92"/>
      <c r="D1681" s="3"/>
      <c r="E1681" s="76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</row>
    <row r="1682" spans="1:40" ht="15.5" x14ac:dyDescent="0.25">
      <c r="A1682" s="15"/>
      <c r="B1682" s="15"/>
      <c r="C1682" s="97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  <c r="Z1682" s="15"/>
      <c r="AA1682" s="15"/>
      <c r="AB1682" s="15"/>
      <c r="AC1682" s="15"/>
      <c r="AD1682" s="15"/>
      <c r="AE1682" s="15"/>
      <c r="AF1682" s="15"/>
      <c r="AG1682" s="15"/>
      <c r="AH1682" s="15"/>
      <c r="AI1682" s="15"/>
      <c r="AJ1682" s="15"/>
      <c r="AK1682" s="15"/>
      <c r="AL1682" s="15"/>
      <c r="AM1682" s="15"/>
      <c r="AN1682" s="15"/>
    </row>
    <row r="1683" spans="1:40" ht="15.5" x14ac:dyDescent="0.25">
      <c r="A1683" s="91"/>
      <c r="B1683" s="91"/>
      <c r="C1683" s="76"/>
      <c r="D1683" s="76"/>
      <c r="E1683" s="76"/>
      <c r="F1683" s="76"/>
      <c r="G1683" s="76"/>
      <c r="H1683" s="76"/>
      <c r="I1683" s="76"/>
      <c r="J1683" s="76"/>
      <c r="K1683" s="76"/>
      <c r="L1683" s="76"/>
      <c r="M1683" s="76"/>
      <c r="N1683" s="76"/>
      <c r="O1683" s="76"/>
      <c r="P1683" s="76"/>
      <c r="Q1683" s="76"/>
      <c r="R1683" s="76"/>
      <c r="S1683" s="76"/>
      <c r="T1683" s="76"/>
      <c r="U1683" s="76"/>
      <c r="V1683" s="76"/>
      <c r="W1683" s="76"/>
      <c r="X1683" s="76"/>
      <c r="Y1683" s="76"/>
      <c r="Z1683" s="76"/>
      <c r="AA1683" s="76"/>
      <c r="AB1683" s="76"/>
      <c r="AC1683" s="76"/>
      <c r="AD1683" s="76"/>
      <c r="AE1683" s="76"/>
      <c r="AF1683" s="76"/>
      <c r="AG1683" s="76"/>
      <c r="AH1683" s="76"/>
      <c r="AI1683" s="76"/>
      <c r="AJ1683" s="76"/>
      <c r="AK1683" s="76"/>
      <c r="AL1683" s="76"/>
      <c r="AM1683" s="76"/>
      <c r="AN1683" s="76"/>
    </row>
    <row r="1684" spans="1:40" ht="15.5" x14ac:dyDescent="0.25">
      <c r="A1684" s="91"/>
      <c r="B1684" s="91"/>
      <c r="C1684" s="92"/>
      <c r="D1684" s="3"/>
      <c r="E1684" s="76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</row>
    <row r="1685" spans="1:40" ht="15.5" x14ac:dyDescent="0.25">
      <c r="A1685" s="91"/>
      <c r="B1685" s="91"/>
      <c r="C1685" s="3"/>
      <c r="D1685" s="3"/>
      <c r="E1685" s="76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</row>
    <row r="1686" spans="1:40" ht="15.5" x14ac:dyDescent="0.25">
      <c r="A1686" s="91"/>
      <c r="B1686" s="91"/>
      <c r="C1686" s="92"/>
      <c r="D1686" s="3"/>
      <c r="E1686" s="76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</row>
    <row r="1687" spans="1:40" ht="15.5" x14ac:dyDescent="0.25">
      <c r="A1687" s="91"/>
      <c r="B1687" s="91"/>
      <c r="C1687" s="92"/>
      <c r="D1687" s="76"/>
      <c r="E1687" s="76"/>
      <c r="F1687" s="76"/>
      <c r="G1687" s="76"/>
      <c r="H1687" s="76"/>
      <c r="I1687" s="76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</row>
    <row r="1688" spans="1:40" ht="15.5" x14ac:dyDescent="0.25">
      <c r="A1688" s="97"/>
      <c r="B1688" s="97"/>
      <c r="C1688" s="97"/>
      <c r="D1688" s="97"/>
      <c r="E1688" s="97"/>
      <c r="F1688" s="97"/>
      <c r="G1688" s="97"/>
      <c r="H1688" s="97"/>
      <c r="I1688" s="97"/>
      <c r="J1688" s="97"/>
      <c r="K1688" s="97"/>
      <c r="L1688" s="97"/>
      <c r="M1688" s="97"/>
      <c r="N1688" s="97"/>
      <c r="O1688" s="97"/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/>
      <c r="AL1688" s="97"/>
      <c r="AM1688" s="97"/>
      <c r="AN1688" s="97"/>
    </row>
    <row r="1689" spans="1:40" ht="15.5" x14ac:dyDescent="0.25">
      <c r="A1689" s="91"/>
      <c r="B1689" s="91"/>
      <c r="C1689" s="92"/>
      <c r="D1689" s="76"/>
      <c r="E1689" s="76"/>
      <c r="F1689" s="76"/>
      <c r="G1689" s="76"/>
      <c r="H1689" s="76"/>
      <c r="I1689" s="76"/>
      <c r="J1689" s="76"/>
      <c r="K1689" s="76"/>
      <c r="L1689" s="76"/>
      <c r="M1689" s="76"/>
      <c r="N1689" s="76"/>
      <c r="O1689" s="76"/>
      <c r="P1689" s="76"/>
      <c r="Q1689" s="76"/>
      <c r="R1689" s="76"/>
      <c r="S1689" s="76"/>
      <c r="T1689" s="76"/>
      <c r="U1689" s="76"/>
      <c r="V1689" s="76"/>
      <c r="W1689" s="76"/>
      <c r="X1689" s="76"/>
      <c r="Y1689" s="76"/>
      <c r="Z1689" s="76"/>
      <c r="AA1689" s="76"/>
      <c r="AB1689" s="76"/>
      <c r="AC1689" s="76"/>
      <c r="AD1689" s="76"/>
      <c r="AE1689" s="76"/>
      <c r="AF1689" s="76"/>
      <c r="AG1689" s="76"/>
      <c r="AH1689" s="76"/>
      <c r="AI1689" s="76"/>
      <c r="AJ1689" s="76"/>
      <c r="AK1689" s="76"/>
      <c r="AL1689" s="76"/>
      <c r="AM1689" s="76"/>
      <c r="AN1689" s="76"/>
    </row>
    <row r="1690" spans="1:40" ht="15.5" x14ac:dyDescent="0.25">
      <c r="A1690" s="91"/>
      <c r="B1690" s="91"/>
      <c r="C1690" s="92"/>
      <c r="D1690" s="76"/>
      <c r="E1690" s="76"/>
      <c r="F1690" s="76"/>
      <c r="G1690" s="76"/>
      <c r="H1690" s="76"/>
      <c r="I1690" s="76"/>
      <c r="J1690" s="76"/>
      <c r="K1690" s="76"/>
      <c r="L1690" s="76"/>
      <c r="M1690" s="76"/>
      <c r="N1690" s="76"/>
      <c r="O1690" s="76"/>
      <c r="P1690" s="76"/>
      <c r="Q1690" s="76"/>
      <c r="R1690" s="76"/>
      <c r="S1690" s="76"/>
      <c r="T1690" s="76"/>
      <c r="U1690" s="76"/>
      <c r="V1690" s="76"/>
      <c r="W1690" s="76"/>
      <c r="X1690" s="76"/>
      <c r="Y1690" s="76"/>
      <c r="Z1690" s="76"/>
      <c r="AA1690" s="76"/>
      <c r="AB1690" s="76"/>
      <c r="AC1690" s="76"/>
      <c r="AD1690" s="76"/>
      <c r="AE1690" s="76"/>
      <c r="AF1690" s="76"/>
      <c r="AG1690" s="76"/>
      <c r="AH1690" s="76"/>
      <c r="AI1690" s="76"/>
      <c r="AJ1690" s="76"/>
      <c r="AK1690" s="76"/>
      <c r="AL1690" s="76"/>
      <c r="AM1690" s="76"/>
      <c r="AN1690" s="76"/>
    </row>
    <row r="1691" spans="1:40" ht="15.5" x14ac:dyDescent="0.25">
      <c r="A1691" s="15"/>
      <c r="B1691" s="15"/>
      <c r="C1691" s="97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  <c r="X1691" s="15"/>
      <c r="Y1691" s="15"/>
      <c r="Z1691" s="15"/>
      <c r="AA1691" s="15"/>
      <c r="AB1691" s="15"/>
      <c r="AC1691" s="15"/>
      <c r="AD1691" s="15"/>
      <c r="AE1691" s="15"/>
      <c r="AF1691" s="15"/>
      <c r="AG1691" s="15"/>
      <c r="AH1691" s="15"/>
      <c r="AI1691" s="15"/>
      <c r="AJ1691" s="15"/>
      <c r="AK1691" s="15"/>
      <c r="AL1691" s="15"/>
      <c r="AM1691" s="15"/>
      <c r="AN1691" s="15"/>
    </row>
    <row r="1692" spans="1:40" ht="15.5" x14ac:dyDescent="0.25">
      <c r="A1692" s="91"/>
      <c r="B1692" s="91"/>
      <c r="C1692" s="92"/>
      <c r="D1692" s="76"/>
      <c r="E1692" s="76"/>
      <c r="F1692" s="76"/>
      <c r="G1692" s="76"/>
      <c r="H1692" s="76"/>
      <c r="I1692" s="76"/>
      <c r="J1692" s="76"/>
      <c r="K1692" s="76"/>
      <c r="L1692" s="76"/>
      <c r="M1692" s="76"/>
      <c r="N1692" s="76"/>
      <c r="O1692" s="76"/>
      <c r="P1692" s="76"/>
      <c r="Q1692" s="76"/>
      <c r="R1692" s="76"/>
      <c r="S1692" s="76"/>
      <c r="T1692" s="76"/>
      <c r="U1692" s="76"/>
      <c r="V1692" s="76"/>
      <c r="W1692" s="76"/>
      <c r="X1692" s="76"/>
      <c r="Y1692" s="76"/>
      <c r="Z1692" s="76"/>
      <c r="AA1692" s="76"/>
      <c r="AB1692" s="76"/>
      <c r="AC1692" s="76"/>
      <c r="AD1692" s="76"/>
      <c r="AE1692" s="76"/>
      <c r="AF1692" s="76"/>
      <c r="AG1692" s="76"/>
      <c r="AH1692" s="76"/>
      <c r="AI1692" s="76"/>
      <c r="AJ1692" s="76"/>
      <c r="AK1692" s="76"/>
      <c r="AL1692" s="76"/>
      <c r="AM1692" s="76"/>
      <c r="AN1692" s="76"/>
    </row>
    <row r="1693" spans="1:40" ht="15.5" x14ac:dyDescent="0.25">
      <c r="A1693" s="91"/>
      <c r="B1693" s="91"/>
      <c r="C1693" s="92"/>
      <c r="D1693" s="3"/>
      <c r="E1693" s="76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</row>
    <row r="1694" spans="1:40" ht="15.5" x14ac:dyDescent="0.25">
      <c r="A1694" s="15"/>
      <c r="B1694" s="15"/>
      <c r="C1694" s="97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  <c r="X1694" s="15"/>
      <c r="Y1694" s="15"/>
      <c r="Z1694" s="15"/>
      <c r="AA1694" s="15"/>
      <c r="AB1694" s="15"/>
      <c r="AC1694" s="15"/>
      <c r="AD1694" s="15"/>
      <c r="AE1694" s="15"/>
      <c r="AF1694" s="15"/>
      <c r="AG1694" s="15"/>
      <c r="AH1694" s="15"/>
      <c r="AI1694" s="15"/>
      <c r="AJ1694" s="15"/>
      <c r="AK1694" s="15"/>
      <c r="AL1694" s="15"/>
      <c r="AM1694" s="15"/>
      <c r="AN1694" s="15"/>
    </row>
    <row r="1695" spans="1:40" ht="15.5" x14ac:dyDescent="0.25">
      <c r="A1695" s="91"/>
      <c r="B1695" s="91"/>
      <c r="C1695" s="92"/>
      <c r="D1695" s="3"/>
      <c r="E1695" s="76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</row>
    <row r="1696" spans="1:40" ht="15.5" x14ac:dyDescent="0.25">
      <c r="A1696" s="4"/>
      <c r="B1696" s="4"/>
      <c r="C1696" s="76"/>
      <c r="D1696" s="3"/>
      <c r="E1696" s="20"/>
      <c r="F1696" s="27"/>
      <c r="G1696" s="27"/>
      <c r="H1696" s="27"/>
      <c r="I1696" s="27"/>
      <c r="J1696" s="27"/>
      <c r="K1696" s="27"/>
      <c r="L1696" s="27"/>
      <c r="M1696" s="27"/>
      <c r="N1696" s="27"/>
      <c r="O1696" s="27"/>
      <c r="P1696" s="27"/>
      <c r="Q1696" s="27"/>
      <c r="R1696" s="27"/>
      <c r="S1696" s="27"/>
      <c r="T1696" s="27"/>
      <c r="U1696" s="27"/>
      <c r="V1696" s="27"/>
      <c r="W1696" s="27"/>
      <c r="X1696" s="27"/>
      <c r="Y1696" s="27"/>
      <c r="Z1696" s="27"/>
      <c r="AA1696" s="27"/>
      <c r="AB1696" s="27"/>
      <c r="AC1696" s="27"/>
      <c r="AD1696" s="27"/>
      <c r="AE1696" s="27"/>
      <c r="AF1696" s="27"/>
      <c r="AG1696" s="27"/>
      <c r="AH1696" s="27"/>
      <c r="AI1696" s="27"/>
      <c r="AJ1696" s="27"/>
      <c r="AK1696" s="27"/>
      <c r="AL1696" s="27"/>
      <c r="AM1696" s="27"/>
      <c r="AN1696" s="27"/>
    </row>
    <row r="1697" spans="1:40" ht="15.5" x14ac:dyDescent="0.25">
      <c r="A1697" s="91"/>
      <c r="B1697" s="91"/>
      <c r="C1697" s="76"/>
      <c r="D1697" s="3"/>
      <c r="E1697" s="76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</row>
    <row r="1698" spans="1:40" ht="15.5" x14ac:dyDescent="0.25">
      <c r="A1698" s="91"/>
      <c r="B1698" s="91"/>
      <c r="C1698" s="92"/>
      <c r="D1698" s="3"/>
      <c r="E1698" s="76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</row>
    <row r="1699" spans="1:40" ht="15.5" x14ac:dyDescent="0.25">
      <c r="A1699" s="91"/>
      <c r="B1699" s="91"/>
      <c r="C1699" s="92"/>
      <c r="D1699" s="3"/>
      <c r="E1699" s="76"/>
      <c r="F1699" s="76"/>
      <c r="G1699" s="76"/>
      <c r="H1699" s="76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76"/>
      <c r="AB1699" s="76"/>
      <c r="AC1699" s="76"/>
      <c r="AD1699" s="76"/>
      <c r="AE1699" s="76"/>
      <c r="AF1699" s="76"/>
      <c r="AG1699" s="76"/>
      <c r="AH1699" s="76"/>
      <c r="AI1699" s="76"/>
      <c r="AJ1699" s="76"/>
      <c r="AK1699" s="76"/>
      <c r="AL1699" s="76"/>
      <c r="AM1699" s="76"/>
      <c r="AN1699" s="76"/>
    </row>
    <row r="1700" spans="1:40" ht="15.5" x14ac:dyDescent="0.25">
      <c r="A1700" s="91"/>
      <c r="B1700" s="91"/>
      <c r="C1700" s="3"/>
      <c r="D1700" s="76"/>
      <c r="E1700" s="76"/>
      <c r="F1700" s="76"/>
      <c r="G1700" s="76"/>
      <c r="H1700" s="76"/>
      <c r="I1700" s="76"/>
      <c r="J1700" s="76"/>
      <c r="K1700" s="76"/>
      <c r="L1700" s="76"/>
      <c r="M1700" s="76"/>
      <c r="N1700" s="76"/>
      <c r="O1700" s="76"/>
      <c r="P1700" s="76"/>
      <c r="Q1700" s="76"/>
      <c r="R1700" s="76"/>
      <c r="S1700" s="76"/>
      <c r="T1700" s="76"/>
      <c r="U1700" s="76"/>
      <c r="V1700" s="76"/>
      <c r="W1700" s="76"/>
      <c r="X1700" s="76"/>
      <c r="Y1700" s="76"/>
      <c r="Z1700" s="76"/>
      <c r="AA1700" s="76"/>
      <c r="AB1700" s="76"/>
      <c r="AC1700" s="76"/>
      <c r="AD1700" s="76"/>
      <c r="AE1700" s="76"/>
      <c r="AF1700" s="76"/>
      <c r="AG1700" s="76"/>
      <c r="AH1700" s="76"/>
      <c r="AI1700" s="76"/>
      <c r="AJ1700" s="76"/>
      <c r="AK1700" s="76"/>
      <c r="AL1700" s="76"/>
      <c r="AM1700" s="76"/>
      <c r="AN1700" s="76"/>
    </row>
    <row r="1701" spans="1:40" ht="15.5" x14ac:dyDescent="0.25">
      <c r="A1701" s="4"/>
      <c r="B1701" s="4"/>
      <c r="C1701" s="92"/>
      <c r="D1701" s="76"/>
      <c r="E1701" s="3"/>
      <c r="F1701" s="76"/>
      <c r="G1701" s="76"/>
      <c r="H1701" s="76"/>
      <c r="I1701" s="76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</row>
    <row r="1702" spans="1:40" ht="15.5" x14ac:dyDescent="0.25">
      <c r="A1702" s="91"/>
      <c r="B1702" s="91"/>
      <c r="C1702" s="92"/>
      <c r="D1702" s="92"/>
      <c r="E1702" s="76"/>
      <c r="F1702" s="76"/>
      <c r="G1702" s="76"/>
      <c r="H1702" s="76"/>
      <c r="I1702" s="76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</row>
    <row r="1703" spans="1:40" ht="15.5" x14ac:dyDescent="0.25">
      <c r="A1703" s="4"/>
      <c r="B1703" s="4"/>
      <c r="C1703" s="92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</row>
    <row r="1704" spans="1:40" ht="15.5" x14ac:dyDescent="0.25">
      <c r="A1704" s="4"/>
      <c r="B1704" s="4"/>
      <c r="C1704" s="92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</row>
    <row r="1705" spans="1:40" ht="15.5" x14ac:dyDescent="0.25">
      <c r="A1705" s="91"/>
      <c r="B1705" s="91"/>
      <c r="C1705" s="92"/>
      <c r="D1705" s="3"/>
      <c r="E1705" s="76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</row>
    <row r="1706" spans="1:40" ht="15.5" x14ac:dyDescent="0.25">
      <c r="A1706" s="91"/>
      <c r="B1706" s="91"/>
      <c r="C1706" s="92"/>
      <c r="D1706" s="3"/>
      <c r="E1706" s="76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</row>
    <row r="1707" spans="1:40" ht="15.5" x14ac:dyDescent="0.25">
      <c r="A1707" s="91"/>
      <c r="B1707" s="91"/>
      <c r="C1707" s="92"/>
      <c r="D1707" s="3"/>
      <c r="E1707" s="76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</row>
    <row r="1708" spans="1:40" ht="15.5" x14ac:dyDescent="0.25">
      <c r="A1708" s="4"/>
      <c r="B1708" s="4"/>
      <c r="C1708" s="92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</row>
    <row r="1709" spans="1:40" ht="15.5" x14ac:dyDescent="0.25">
      <c r="A1709" s="91"/>
      <c r="B1709" s="91"/>
      <c r="C1709" s="92"/>
      <c r="D1709" s="3"/>
      <c r="E1709" s="76"/>
      <c r="F1709" s="76"/>
      <c r="G1709" s="76"/>
      <c r="H1709" s="76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76"/>
      <c r="AB1709" s="76"/>
      <c r="AC1709" s="76"/>
      <c r="AD1709" s="76"/>
      <c r="AE1709" s="76"/>
      <c r="AF1709" s="76"/>
      <c r="AG1709" s="76"/>
      <c r="AH1709" s="76"/>
      <c r="AI1709" s="76"/>
      <c r="AJ1709" s="76"/>
      <c r="AK1709" s="76"/>
      <c r="AL1709" s="76"/>
      <c r="AM1709" s="76"/>
      <c r="AN1709" s="76"/>
    </row>
    <row r="1710" spans="1:40" ht="15.5" x14ac:dyDescent="0.25">
      <c r="A1710" s="4"/>
      <c r="B1710" s="4"/>
      <c r="C1710" s="92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</row>
    <row r="1711" spans="1:40" ht="15.5" x14ac:dyDescent="0.25">
      <c r="A1711" s="91"/>
      <c r="B1711" s="91"/>
      <c r="C1711" s="76"/>
      <c r="D1711" s="76"/>
      <c r="E1711" s="76"/>
      <c r="F1711" s="76"/>
      <c r="G1711" s="76"/>
      <c r="H1711" s="76"/>
      <c r="I1711" s="76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</row>
    <row r="1712" spans="1:40" ht="15.5" x14ac:dyDescent="0.25">
      <c r="A1712" s="91"/>
      <c r="B1712" s="91"/>
      <c r="C1712" s="76"/>
      <c r="D1712" s="76"/>
      <c r="E1712" s="76"/>
      <c r="F1712" s="76"/>
      <c r="G1712" s="76"/>
      <c r="H1712" s="76"/>
      <c r="I1712" s="76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</row>
    <row r="1713" spans="1:40" ht="15.5" x14ac:dyDescent="0.25">
      <c r="A1713" s="4"/>
      <c r="B1713" s="4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</row>
    <row r="1714" spans="1:40" ht="15.5" x14ac:dyDescent="0.25">
      <c r="A1714" s="4"/>
      <c r="B1714" s="4"/>
      <c r="C1714" s="3"/>
      <c r="D1714" s="76"/>
      <c r="E1714" s="3"/>
      <c r="F1714" s="76"/>
      <c r="G1714" s="76"/>
      <c r="H1714" s="76"/>
      <c r="I1714" s="76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</row>
    <row r="1715" spans="1:40" ht="15.5" x14ac:dyDescent="0.25">
      <c r="A1715" s="3"/>
      <c r="B1715" s="4"/>
      <c r="C1715" s="128"/>
      <c r="D1715" s="3"/>
      <c r="E1715" s="20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</row>
    <row r="1716" spans="1:40" ht="15.5" x14ac:dyDescent="0.25">
      <c r="A1716" s="4"/>
      <c r="B1716" s="4"/>
      <c r="C1716" s="92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</row>
    <row r="1717" spans="1:40" ht="15.5" x14ac:dyDescent="0.25">
      <c r="A1717" s="91"/>
      <c r="B1717" s="91"/>
      <c r="C1717" s="92"/>
      <c r="D1717" s="3"/>
      <c r="E1717" s="76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</row>
    <row r="1718" spans="1:40" ht="15.5" x14ac:dyDescent="0.25">
      <c r="A1718" s="15"/>
      <c r="B1718" s="15"/>
      <c r="C1718" s="97"/>
      <c r="D1718" s="97"/>
      <c r="E1718" s="15"/>
      <c r="F1718" s="97"/>
      <c r="G1718" s="97"/>
      <c r="H1718" s="97"/>
      <c r="I1718" s="97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  <c r="X1718" s="15"/>
      <c r="Y1718" s="15"/>
      <c r="Z1718" s="15"/>
      <c r="AA1718" s="15"/>
      <c r="AB1718" s="15"/>
      <c r="AC1718" s="15"/>
      <c r="AD1718" s="15"/>
      <c r="AE1718" s="15"/>
      <c r="AF1718" s="15"/>
      <c r="AG1718" s="15"/>
      <c r="AH1718" s="15"/>
      <c r="AI1718" s="15"/>
      <c r="AJ1718" s="15"/>
      <c r="AK1718" s="15"/>
      <c r="AL1718" s="15"/>
      <c r="AM1718" s="15"/>
      <c r="AN1718" s="15"/>
    </row>
    <row r="1719" spans="1:40" ht="15.5" x14ac:dyDescent="0.45">
      <c r="A1719" s="91"/>
      <c r="B1719" s="91"/>
      <c r="C1719" s="87"/>
      <c r="D1719" s="87"/>
      <c r="E1719" s="76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</row>
    <row r="1720" spans="1:40" ht="15.5" x14ac:dyDescent="0.25">
      <c r="A1720" s="91"/>
      <c r="B1720" s="91"/>
      <c r="C1720" s="92"/>
      <c r="D1720" s="3"/>
      <c r="E1720" s="76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</row>
    <row r="1721" spans="1:40" ht="15.5" x14ac:dyDescent="0.25">
      <c r="A1721" s="97"/>
      <c r="B1721" s="97"/>
      <c r="C1721" s="97"/>
      <c r="D1721" s="15"/>
      <c r="E1721" s="97"/>
      <c r="F1721" s="15"/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  <c r="Y1721" s="15"/>
      <c r="Z1721" s="15"/>
      <c r="AA1721" s="15"/>
      <c r="AB1721" s="15"/>
      <c r="AC1721" s="15"/>
      <c r="AD1721" s="15"/>
      <c r="AE1721" s="15"/>
      <c r="AF1721" s="15"/>
      <c r="AG1721" s="15"/>
      <c r="AH1721" s="15"/>
      <c r="AI1721" s="15"/>
      <c r="AJ1721" s="15"/>
      <c r="AK1721" s="15"/>
      <c r="AL1721" s="15"/>
      <c r="AM1721" s="15"/>
      <c r="AN1721" s="15"/>
    </row>
    <row r="1722" spans="1:40" ht="15.5" x14ac:dyDescent="0.25">
      <c r="A1722" s="91"/>
      <c r="B1722" s="91"/>
      <c r="C1722" s="92"/>
      <c r="D1722" s="3"/>
      <c r="E1722" s="76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</row>
    <row r="1723" spans="1:40" ht="15.5" x14ac:dyDescent="0.25">
      <c r="A1723" s="4"/>
      <c r="B1723" s="4"/>
      <c r="C1723" s="92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</row>
    <row r="1724" spans="1:40" ht="15.5" x14ac:dyDescent="0.25">
      <c r="A1724" s="97"/>
      <c r="B1724" s="97"/>
      <c r="C1724" s="97"/>
      <c r="D1724" s="15"/>
      <c r="E1724" s="97"/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F1724" s="15"/>
      <c r="AG1724" s="15"/>
      <c r="AH1724" s="15"/>
      <c r="AI1724" s="15"/>
      <c r="AJ1724" s="15"/>
      <c r="AK1724" s="15"/>
      <c r="AL1724" s="15"/>
      <c r="AM1724" s="15"/>
      <c r="AN1724" s="15"/>
    </row>
    <row r="1725" spans="1:40" ht="15.5" x14ac:dyDescent="0.25">
      <c r="A1725" s="91"/>
      <c r="B1725" s="91"/>
      <c r="C1725" s="3"/>
      <c r="D1725" s="76"/>
      <c r="E1725" s="76"/>
      <c r="F1725" s="76"/>
      <c r="G1725" s="76"/>
      <c r="H1725" s="76"/>
      <c r="I1725" s="76"/>
      <c r="J1725" s="76"/>
      <c r="K1725" s="76"/>
      <c r="L1725" s="76"/>
      <c r="M1725" s="76"/>
      <c r="N1725" s="76"/>
      <c r="O1725" s="76"/>
      <c r="P1725" s="76"/>
      <c r="Q1725" s="76"/>
      <c r="R1725" s="76"/>
      <c r="S1725" s="76"/>
      <c r="T1725" s="76"/>
      <c r="U1725" s="76"/>
      <c r="V1725" s="76"/>
      <c r="W1725" s="76"/>
      <c r="X1725" s="76"/>
      <c r="Y1725" s="76"/>
      <c r="Z1725" s="76"/>
      <c r="AA1725" s="76"/>
      <c r="AB1725" s="76"/>
      <c r="AC1725" s="76"/>
      <c r="AD1725" s="76"/>
      <c r="AE1725" s="76"/>
      <c r="AF1725" s="76"/>
      <c r="AG1725" s="76"/>
      <c r="AH1725" s="76"/>
      <c r="AI1725" s="76"/>
      <c r="AJ1725" s="76"/>
      <c r="AK1725" s="76"/>
      <c r="AL1725" s="76"/>
      <c r="AM1725" s="76"/>
      <c r="AN1725" s="76"/>
    </row>
    <row r="1726" spans="1:40" ht="15.5" x14ac:dyDescent="0.25">
      <c r="A1726" s="4"/>
      <c r="B1726" s="4"/>
      <c r="C1726" s="76"/>
      <c r="D1726" s="90"/>
      <c r="E1726" s="3"/>
      <c r="F1726" s="76"/>
      <c r="G1726" s="76"/>
      <c r="H1726" s="76"/>
      <c r="I1726" s="76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</row>
    <row r="1727" spans="1:40" ht="15.5" x14ac:dyDescent="0.25">
      <c r="A1727" s="4"/>
      <c r="B1727" s="4"/>
      <c r="C1727" s="92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</row>
    <row r="1728" spans="1:40" ht="15.5" x14ac:dyDescent="0.25">
      <c r="A1728" s="91"/>
      <c r="B1728" s="91"/>
      <c r="C1728" s="6"/>
      <c r="D1728" s="3"/>
      <c r="E1728" s="76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</row>
    <row r="1729" spans="1:40" ht="15.5" x14ac:dyDescent="0.25">
      <c r="A1729" s="91"/>
      <c r="B1729" s="91"/>
      <c r="C1729" s="92"/>
      <c r="D1729" s="3"/>
      <c r="E1729" s="76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</row>
    <row r="1730" spans="1:40" ht="15.5" x14ac:dyDescent="0.25">
      <c r="A1730" s="91"/>
      <c r="B1730" s="91"/>
      <c r="C1730" s="92"/>
      <c r="D1730" s="3"/>
      <c r="E1730" s="76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</row>
    <row r="1731" spans="1:40" ht="15.5" x14ac:dyDescent="0.25">
      <c r="A1731" s="97"/>
      <c r="B1731" s="97"/>
      <c r="C1731" s="97"/>
      <c r="D1731" s="15"/>
      <c r="E1731" s="97"/>
      <c r="F1731" s="15"/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  <c r="X1731" s="15"/>
      <c r="Y1731" s="15"/>
      <c r="Z1731" s="15"/>
      <c r="AA1731" s="15"/>
      <c r="AB1731" s="15"/>
      <c r="AC1731" s="15"/>
      <c r="AD1731" s="15"/>
      <c r="AE1731" s="15"/>
      <c r="AF1731" s="15"/>
      <c r="AG1731" s="15"/>
      <c r="AH1731" s="15"/>
      <c r="AI1731" s="15"/>
      <c r="AJ1731" s="15"/>
      <c r="AK1731" s="15"/>
      <c r="AL1731" s="15"/>
      <c r="AM1731" s="15"/>
      <c r="AN1731" s="15"/>
    </row>
    <row r="1732" spans="1:40" ht="15.5" x14ac:dyDescent="0.25">
      <c r="A1732" s="97"/>
      <c r="B1732" s="97"/>
      <c r="C1732" s="97"/>
      <c r="D1732" s="97"/>
      <c r="E1732" s="97"/>
      <c r="F1732" s="97"/>
      <c r="G1732" s="97"/>
      <c r="H1732" s="97"/>
      <c r="I1732" s="97"/>
      <c r="J1732" s="97"/>
      <c r="K1732" s="97"/>
      <c r="L1732" s="97"/>
      <c r="M1732" s="97"/>
      <c r="N1732" s="97"/>
      <c r="O1732" s="97"/>
      <c r="P1732" s="97"/>
      <c r="Q1732" s="97"/>
      <c r="R1732" s="97"/>
      <c r="S1732" s="97"/>
      <c r="T1732" s="97"/>
      <c r="U1732" s="97"/>
      <c r="V1732" s="97"/>
      <c r="W1732" s="97"/>
      <c r="X1732" s="97"/>
      <c r="Y1732" s="97"/>
      <c r="Z1732" s="97"/>
      <c r="AA1732" s="97"/>
      <c r="AB1732" s="97"/>
      <c r="AC1732" s="97"/>
      <c r="AD1732" s="97"/>
      <c r="AE1732" s="97"/>
      <c r="AF1732" s="97"/>
      <c r="AG1732" s="97"/>
      <c r="AH1732" s="97"/>
      <c r="AI1732" s="97"/>
      <c r="AJ1732" s="97"/>
      <c r="AK1732" s="97"/>
      <c r="AL1732" s="97"/>
      <c r="AM1732" s="97"/>
      <c r="AN1732" s="97"/>
    </row>
    <row r="1733" spans="1:40" ht="15.5" x14ac:dyDescent="0.25">
      <c r="A1733" s="15"/>
      <c r="B1733" s="15"/>
      <c r="C1733" s="97"/>
      <c r="D1733" s="97"/>
      <c r="E1733" s="15"/>
      <c r="F1733" s="97"/>
      <c r="G1733" s="97"/>
      <c r="H1733" s="97"/>
      <c r="I1733" s="97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  <c r="Z1733" s="15"/>
      <c r="AA1733" s="15"/>
      <c r="AB1733" s="15"/>
      <c r="AC1733" s="15"/>
      <c r="AD1733" s="15"/>
      <c r="AE1733" s="15"/>
      <c r="AF1733" s="15"/>
      <c r="AG1733" s="15"/>
      <c r="AH1733" s="15"/>
      <c r="AI1733" s="15"/>
      <c r="AJ1733" s="15"/>
      <c r="AK1733" s="15"/>
      <c r="AL1733" s="15"/>
      <c r="AM1733" s="15"/>
      <c r="AN1733" s="15"/>
    </row>
    <row r="1734" spans="1:40" ht="15.5" x14ac:dyDescent="0.25">
      <c r="A1734" s="15"/>
      <c r="B1734" s="15"/>
      <c r="C1734" s="97"/>
      <c r="D1734" s="97"/>
      <c r="E1734" s="15"/>
      <c r="F1734" s="97"/>
      <c r="G1734" s="97"/>
      <c r="H1734" s="97"/>
      <c r="I1734" s="97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  <c r="Z1734" s="15"/>
      <c r="AA1734" s="15"/>
      <c r="AB1734" s="15"/>
      <c r="AC1734" s="15"/>
      <c r="AD1734" s="15"/>
      <c r="AE1734" s="15"/>
      <c r="AF1734" s="15"/>
      <c r="AG1734" s="15"/>
      <c r="AH1734" s="15"/>
      <c r="AI1734" s="15"/>
      <c r="AJ1734" s="15"/>
      <c r="AK1734" s="15"/>
      <c r="AL1734" s="15"/>
      <c r="AM1734" s="15"/>
      <c r="AN1734" s="15"/>
    </row>
    <row r="1735" spans="1:40" ht="15.5" x14ac:dyDescent="0.25">
      <c r="A1735" s="97"/>
      <c r="B1735" s="97"/>
      <c r="C1735" s="97"/>
      <c r="D1735" s="97"/>
      <c r="E1735" s="97"/>
      <c r="F1735" s="97"/>
      <c r="G1735" s="97"/>
      <c r="H1735" s="97"/>
      <c r="I1735" s="97"/>
      <c r="J1735" s="97"/>
      <c r="K1735" s="97"/>
      <c r="L1735" s="97"/>
      <c r="M1735" s="97"/>
      <c r="N1735" s="97"/>
      <c r="O1735" s="97"/>
      <c r="P1735" s="97"/>
      <c r="Q1735" s="97"/>
      <c r="R1735" s="97"/>
      <c r="S1735" s="97"/>
      <c r="T1735" s="97"/>
      <c r="U1735" s="97"/>
      <c r="V1735" s="97"/>
      <c r="W1735" s="97"/>
      <c r="X1735" s="97"/>
      <c r="Y1735" s="97"/>
      <c r="Z1735" s="97"/>
      <c r="AA1735" s="97"/>
      <c r="AB1735" s="97"/>
      <c r="AC1735" s="97"/>
      <c r="AD1735" s="97"/>
      <c r="AE1735" s="97"/>
      <c r="AF1735" s="97"/>
      <c r="AG1735" s="97"/>
      <c r="AH1735" s="97"/>
      <c r="AI1735" s="97"/>
      <c r="AJ1735" s="97"/>
      <c r="AK1735" s="97"/>
      <c r="AL1735" s="97"/>
      <c r="AM1735" s="97"/>
      <c r="AN1735" s="97"/>
    </row>
    <row r="1736" spans="1:40" ht="15.5" x14ac:dyDescent="0.25">
      <c r="A1736" s="15"/>
      <c r="B1736" s="15"/>
      <c r="C1736" s="97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  <c r="X1736" s="15"/>
      <c r="Y1736" s="15"/>
      <c r="Z1736" s="15"/>
      <c r="AA1736" s="15"/>
      <c r="AB1736" s="15"/>
      <c r="AC1736" s="15"/>
      <c r="AD1736" s="15"/>
      <c r="AE1736" s="15"/>
      <c r="AF1736" s="15"/>
      <c r="AG1736" s="15"/>
      <c r="AH1736" s="15"/>
      <c r="AI1736" s="15"/>
      <c r="AJ1736" s="15"/>
      <c r="AK1736" s="15"/>
      <c r="AL1736" s="15"/>
      <c r="AM1736" s="15"/>
      <c r="AN1736" s="15"/>
    </row>
    <row r="1737" spans="1:40" ht="15.5" x14ac:dyDescent="0.25">
      <c r="A1737" s="97"/>
      <c r="B1737" s="97"/>
      <c r="C1737" s="97"/>
      <c r="D1737" s="15"/>
      <c r="E1737" s="97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  <c r="Y1737" s="15"/>
      <c r="Z1737" s="15"/>
      <c r="AA1737" s="15"/>
      <c r="AB1737" s="15"/>
      <c r="AC1737" s="15"/>
      <c r="AD1737" s="15"/>
      <c r="AE1737" s="15"/>
      <c r="AF1737" s="15"/>
      <c r="AG1737" s="15"/>
      <c r="AH1737" s="15"/>
      <c r="AI1737" s="15"/>
      <c r="AJ1737" s="15"/>
      <c r="AK1737" s="15"/>
      <c r="AL1737" s="15"/>
      <c r="AM1737" s="15"/>
      <c r="AN1737" s="15"/>
    </row>
    <row r="1738" spans="1:40" ht="15.5" x14ac:dyDescent="0.25">
      <c r="A1738" s="76"/>
      <c r="B1738" s="91"/>
      <c r="C1738" s="128"/>
      <c r="D1738" s="3"/>
      <c r="E1738" s="85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</row>
    <row r="1739" spans="1:40" ht="15.5" x14ac:dyDescent="0.25">
      <c r="A1739" s="91"/>
      <c r="B1739" s="91"/>
      <c r="C1739" s="92"/>
      <c r="D1739" s="3"/>
      <c r="E1739" s="76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</row>
    <row r="1740" spans="1:40" ht="15.5" x14ac:dyDescent="0.25">
      <c r="A1740" s="4"/>
      <c r="B1740" s="4"/>
      <c r="C1740" s="92"/>
      <c r="D1740" s="76"/>
      <c r="E1740" s="3"/>
      <c r="F1740" s="76"/>
      <c r="G1740" s="76"/>
      <c r="H1740" s="76"/>
      <c r="I1740" s="76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</row>
    <row r="1741" spans="1:40" ht="15.5" x14ac:dyDescent="0.25">
      <c r="A1741" s="4"/>
      <c r="B1741" s="4"/>
      <c r="C1741" s="92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</row>
    <row r="1742" spans="1:40" ht="15.5" x14ac:dyDescent="0.25">
      <c r="A1742" s="4"/>
      <c r="B1742" s="4"/>
      <c r="C1742" s="76"/>
      <c r="D1742" s="76"/>
      <c r="E1742" s="3"/>
      <c r="F1742" s="76"/>
      <c r="G1742" s="76"/>
      <c r="H1742" s="76"/>
      <c r="I1742" s="76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</row>
    <row r="1743" spans="1:40" ht="15.5" x14ac:dyDescent="0.25">
      <c r="A1743" s="91"/>
      <c r="B1743" s="91"/>
      <c r="C1743" s="92"/>
      <c r="D1743" s="3"/>
      <c r="E1743" s="76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</row>
    <row r="1744" spans="1:40" ht="15.5" x14ac:dyDescent="0.25">
      <c r="A1744" s="97"/>
      <c r="B1744" s="97"/>
      <c r="C1744" s="97"/>
      <c r="D1744" s="15"/>
      <c r="E1744" s="97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F1744" s="15"/>
      <c r="AG1744" s="15"/>
      <c r="AH1744" s="15"/>
      <c r="AI1744" s="15"/>
      <c r="AJ1744" s="15"/>
      <c r="AK1744" s="15"/>
      <c r="AL1744" s="15"/>
      <c r="AM1744" s="15"/>
      <c r="AN1744" s="15"/>
    </row>
    <row r="1745" spans="1:40" ht="15.5" x14ac:dyDescent="0.25">
      <c r="A1745" s="15"/>
      <c r="B1745" s="15"/>
      <c r="C1745" s="97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  <c r="Y1745" s="15"/>
      <c r="Z1745" s="15"/>
      <c r="AA1745" s="15"/>
      <c r="AB1745" s="15"/>
      <c r="AC1745" s="15"/>
      <c r="AD1745" s="15"/>
      <c r="AE1745" s="15"/>
      <c r="AF1745" s="15"/>
      <c r="AG1745" s="15"/>
      <c r="AH1745" s="15"/>
      <c r="AI1745" s="15"/>
      <c r="AJ1745" s="15"/>
      <c r="AK1745" s="15"/>
      <c r="AL1745" s="15"/>
      <c r="AM1745" s="15"/>
      <c r="AN1745" s="15"/>
    </row>
    <row r="1746" spans="1:40" ht="15.5" x14ac:dyDescent="0.25">
      <c r="A1746" s="91"/>
      <c r="B1746" s="91"/>
      <c r="C1746" s="92"/>
      <c r="D1746" s="3"/>
      <c r="E1746" s="76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</row>
    <row r="1747" spans="1:40" ht="15.5" x14ac:dyDescent="0.25">
      <c r="A1747" s="91"/>
      <c r="B1747" s="91"/>
      <c r="C1747" s="92"/>
      <c r="D1747" s="3"/>
      <c r="E1747" s="76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</row>
    <row r="1748" spans="1:40" ht="15.5" x14ac:dyDescent="0.25">
      <c r="A1748" s="97"/>
      <c r="B1748" s="97"/>
      <c r="C1748" s="97"/>
      <c r="D1748" s="15"/>
      <c r="E1748" s="97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  <c r="Z1748" s="15"/>
      <c r="AA1748" s="15"/>
      <c r="AB1748" s="15"/>
      <c r="AC1748" s="15"/>
      <c r="AD1748" s="15"/>
      <c r="AE1748" s="15"/>
      <c r="AF1748" s="15"/>
      <c r="AG1748" s="15"/>
      <c r="AH1748" s="15"/>
      <c r="AI1748" s="15"/>
      <c r="AJ1748" s="15"/>
      <c r="AK1748" s="15"/>
      <c r="AL1748" s="15"/>
      <c r="AM1748" s="15"/>
      <c r="AN1748" s="15"/>
    </row>
    <row r="1749" spans="1:40" ht="15.5" x14ac:dyDescent="0.25">
      <c r="A1749" s="91"/>
      <c r="B1749" s="91"/>
      <c r="C1749" s="92"/>
      <c r="D1749" s="3"/>
      <c r="E1749" s="76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</row>
    <row r="1750" spans="1:40" ht="15.5" x14ac:dyDescent="0.25">
      <c r="A1750" s="91"/>
      <c r="B1750" s="91"/>
      <c r="C1750" s="76"/>
      <c r="D1750" s="76"/>
      <c r="E1750" s="76"/>
      <c r="F1750" s="76"/>
      <c r="G1750" s="76"/>
      <c r="H1750" s="76"/>
      <c r="I1750" s="76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</row>
    <row r="1751" spans="1:40" ht="15.5" x14ac:dyDescent="0.25">
      <c r="A1751" s="97"/>
      <c r="B1751" s="97"/>
      <c r="C1751" s="97"/>
      <c r="D1751" s="15"/>
      <c r="E1751" s="97"/>
      <c r="F1751" s="15"/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  <c r="X1751" s="15"/>
      <c r="Y1751" s="15"/>
      <c r="Z1751" s="15"/>
      <c r="AA1751" s="15"/>
      <c r="AB1751" s="15"/>
      <c r="AC1751" s="15"/>
      <c r="AD1751" s="15"/>
      <c r="AE1751" s="15"/>
      <c r="AF1751" s="15"/>
      <c r="AG1751" s="15"/>
      <c r="AH1751" s="15"/>
      <c r="AI1751" s="15"/>
      <c r="AJ1751" s="15"/>
      <c r="AK1751" s="15"/>
      <c r="AL1751" s="15"/>
      <c r="AM1751" s="15"/>
      <c r="AN1751" s="15"/>
    </row>
    <row r="1752" spans="1:40" ht="15.5" x14ac:dyDescent="0.25">
      <c r="A1752" s="15"/>
      <c r="B1752" s="15"/>
      <c r="C1752" s="15"/>
      <c r="D1752" s="15"/>
      <c r="E1752" s="112"/>
      <c r="F1752" s="71"/>
      <c r="G1752" s="71"/>
      <c r="H1752" s="71"/>
      <c r="I1752" s="71"/>
      <c r="J1752" s="71"/>
      <c r="K1752" s="71"/>
      <c r="L1752" s="71"/>
      <c r="M1752" s="71"/>
      <c r="N1752" s="71"/>
      <c r="O1752" s="71"/>
      <c r="P1752" s="71"/>
      <c r="Q1752" s="71"/>
      <c r="R1752" s="71"/>
      <c r="S1752" s="71"/>
      <c r="T1752" s="71"/>
      <c r="U1752" s="71"/>
      <c r="V1752" s="71"/>
      <c r="W1752" s="71"/>
      <c r="X1752" s="71"/>
      <c r="Y1752" s="71"/>
      <c r="Z1752" s="71"/>
      <c r="AA1752" s="71"/>
      <c r="AB1752" s="71"/>
      <c r="AC1752" s="71"/>
      <c r="AD1752" s="71"/>
      <c r="AE1752" s="71"/>
      <c r="AF1752" s="71"/>
      <c r="AG1752" s="71"/>
      <c r="AH1752" s="71"/>
      <c r="AI1752" s="71"/>
      <c r="AJ1752" s="71"/>
      <c r="AK1752" s="71"/>
      <c r="AL1752" s="71"/>
      <c r="AM1752" s="71"/>
      <c r="AN1752" s="71"/>
    </row>
    <row r="1753" spans="1:40" ht="15.5" x14ac:dyDescent="0.25">
      <c r="A1753" s="15"/>
      <c r="B1753" s="15"/>
      <c r="C1753" s="15"/>
      <c r="D1753" s="15"/>
      <c r="E1753" s="112"/>
      <c r="F1753" s="71"/>
      <c r="G1753" s="71"/>
      <c r="H1753" s="71"/>
      <c r="I1753" s="71"/>
      <c r="J1753" s="71"/>
      <c r="K1753" s="71"/>
      <c r="L1753" s="71"/>
      <c r="M1753" s="71"/>
      <c r="N1753" s="71"/>
      <c r="O1753" s="71"/>
      <c r="P1753" s="71"/>
      <c r="Q1753" s="71"/>
      <c r="R1753" s="71"/>
      <c r="S1753" s="71"/>
      <c r="T1753" s="71"/>
      <c r="U1753" s="71"/>
      <c r="V1753" s="71"/>
      <c r="W1753" s="71"/>
      <c r="X1753" s="71"/>
      <c r="Y1753" s="71"/>
      <c r="Z1753" s="71"/>
      <c r="AA1753" s="71"/>
      <c r="AB1753" s="71"/>
      <c r="AC1753" s="71"/>
      <c r="AD1753" s="71"/>
      <c r="AE1753" s="71"/>
      <c r="AF1753" s="71"/>
      <c r="AG1753" s="71"/>
      <c r="AH1753" s="71"/>
      <c r="AI1753" s="71"/>
      <c r="AJ1753" s="71"/>
      <c r="AK1753" s="71"/>
      <c r="AL1753" s="71"/>
      <c r="AM1753" s="71"/>
      <c r="AN1753" s="71"/>
    </row>
    <row r="1754" spans="1:40" ht="15.5" x14ac:dyDescent="0.25">
      <c r="A1754" s="15"/>
      <c r="B1754" s="15"/>
      <c r="C1754" s="15"/>
      <c r="D1754" s="15"/>
      <c r="E1754" s="112"/>
      <c r="F1754" s="71"/>
      <c r="G1754" s="71"/>
      <c r="H1754" s="71"/>
      <c r="I1754" s="71"/>
      <c r="J1754" s="71"/>
      <c r="K1754" s="71"/>
      <c r="L1754" s="71"/>
      <c r="M1754" s="71"/>
      <c r="N1754" s="71"/>
      <c r="O1754" s="71"/>
      <c r="P1754" s="71"/>
      <c r="Q1754" s="71"/>
      <c r="R1754" s="71"/>
      <c r="S1754" s="71"/>
      <c r="T1754" s="71"/>
      <c r="U1754" s="71"/>
      <c r="V1754" s="71"/>
      <c r="W1754" s="71"/>
      <c r="X1754" s="71"/>
      <c r="Y1754" s="71"/>
      <c r="Z1754" s="71"/>
      <c r="AA1754" s="71"/>
      <c r="AB1754" s="71"/>
      <c r="AC1754" s="71"/>
      <c r="AD1754" s="71"/>
      <c r="AE1754" s="71"/>
      <c r="AF1754" s="71"/>
      <c r="AG1754" s="71"/>
      <c r="AH1754" s="71"/>
      <c r="AI1754" s="71"/>
      <c r="AJ1754" s="71"/>
      <c r="AK1754" s="71"/>
      <c r="AL1754" s="71"/>
      <c r="AM1754" s="71"/>
      <c r="AN1754" s="71"/>
    </row>
    <row r="1755" spans="1:40" ht="15.5" x14ac:dyDescent="0.25">
      <c r="A1755" s="15"/>
      <c r="B1755" s="15"/>
      <c r="C1755" s="15"/>
      <c r="D1755" s="15"/>
      <c r="E1755" s="112"/>
      <c r="F1755" s="71"/>
      <c r="G1755" s="71"/>
      <c r="H1755" s="71"/>
      <c r="I1755" s="71"/>
      <c r="J1755" s="71"/>
      <c r="K1755" s="71"/>
      <c r="L1755" s="71"/>
      <c r="M1755" s="71"/>
      <c r="N1755" s="71"/>
      <c r="O1755" s="71"/>
      <c r="P1755" s="71"/>
      <c r="Q1755" s="71"/>
      <c r="R1755" s="71"/>
      <c r="S1755" s="71"/>
      <c r="T1755" s="71"/>
      <c r="U1755" s="71"/>
      <c r="V1755" s="71"/>
      <c r="W1755" s="71"/>
      <c r="X1755" s="71"/>
      <c r="Y1755" s="71"/>
      <c r="Z1755" s="71"/>
      <c r="AA1755" s="71"/>
      <c r="AB1755" s="71"/>
      <c r="AC1755" s="71"/>
      <c r="AD1755" s="71"/>
      <c r="AE1755" s="71"/>
      <c r="AF1755" s="71"/>
      <c r="AG1755" s="71"/>
      <c r="AH1755" s="71"/>
      <c r="AI1755" s="71"/>
      <c r="AJ1755" s="71"/>
      <c r="AK1755" s="71"/>
      <c r="AL1755" s="71"/>
      <c r="AM1755" s="71"/>
      <c r="AN1755" s="71"/>
    </row>
    <row r="1756" spans="1:40" ht="15.5" x14ac:dyDescent="0.25">
      <c r="A1756" s="15"/>
      <c r="B1756" s="15"/>
      <c r="C1756" s="15"/>
      <c r="D1756" s="15"/>
      <c r="E1756" s="112"/>
      <c r="F1756" s="71"/>
      <c r="G1756" s="71"/>
      <c r="H1756" s="71"/>
      <c r="I1756" s="71"/>
      <c r="J1756" s="71"/>
      <c r="K1756" s="71"/>
      <c r="L1756" s="71"/>
      <c r="M1756" s="71"/>
      <c r="N1756" s="71"/>
      <c r="O1756" s="71"/>
      <c r="P1756" s="71"/>
      <c r="Q1756" s="71"/>
      <c r="R1756" s="71"/>
      <c r="S1756" s="71"/>
      <c r="T1756" s="71"/>
      <c r="U1756" s="71"/>
      <c r="V1756" s="71"/>
      <c r="W1756" s="71"/>
      <c r="X1756" s="71"/>
      <c r="Y1756" s="71"/>
      <c r="Z1756" s="71"/>
      <c r="AA1756" s="71"/>
      <c r="AB1756" s="71"/>
      <c r="AC1756" s="71"/>
      <c r="AD1756" s="71"/>
      <c r="AE1756" s="71"/>
      <c r="AF1756" s="71"/>
      <c r="AG1756" s="71"/>
      <c r="AH1756" s="71"/>
      <c r="AI1756" s="71"/>
      <c r="AJ1756" s="71"/>
      <c r="AK1756" s="71"/>
      <c r="AL1756" s="71"/>
      <c r="AM1756" s="71"/>
      <c r="AN1756" s="71"/>
    </row>
    <row r="1757" spans="1:40" ht="15.5" x14ac:dyDescent="0.25">
      <c r="A1757" s="15"/>
      <c r="B1757" s="15"/>
      <c r="C1757" s="15"/>
      <c r="D1757" s="15"/>
      <c r="E1757" s="112"/>
      <c r="F1757" s="71"/>
      <c r="G1757" s="71"/>
      <c r="H1757" s="71"/>
      <c r="I1757" s="71"/>
      <c r="J1757" s="71"/>
      <c r="K1757" s="71"/>
      <c r="L1757" s="71"/>
      <c r="M1757" s="71"/>
      <c r="N1757" s="71"/>
      <c r="O1757" s="71"/>
      <c r="P1757" s="71"/>
      <c r="Q1757" s="71"/>
      <c r="R1757" s="71"/>
      <c r="S1757" s="71"/>
      <c r="T1757" s="71"/>
      <c r="U1757" s="71"/>
      <c r="V1757" s="71"/>
      <c r="W1757" s="71"/>
      <c r="X1757" s="71"/>
      <c r="Y1757" s="71"/>
      <c r="Z1757" s="71"/>
      <c r="AA1757" s="71"/>
      <c r="AB1757" s="71"/>
      <c r="AC1757" s="71"/>
      <c r="AD1757" s="71"/>
      <c r="AE1757" s="71"/>
      <c r="AF1757" s="71"/>
      <c r="AG1757" s="71"/>
      <c r="AH1757" s="71"/>
      <c r="AI1757" s="71"/>
      <c r="AJ1757" s="71"/>
      <c r="AK1757" s="71"/>
      <c r="AL1757" s="71"/>
      <c r="AM1757" s="71"/>
      <c r="AN1757" s="71"/>
    </row>
    <row r="1758" spans="1:40" ht="15.5" x14ac:dyDescent="0.25">
      <c r="A1758" s="15"/>
      <c r="B1758" s="15"/>
      <c r="C1758" s="15"/>
      <c r="D1758" s="15"/>
      <c r="E1758" s="112"/>
      <c r="F1758" s="71"/>
      <c r="G1758" s="71"/>
      <c r="H1758" s="71"/>
      <c r="I1758" s="71"/>
      <c r="J1758" s="71"/>
      <c r="K1758" s="71"/>
      <c r="L1758" s="71"/>
      <c r="M1758" s="71"/>
      <c r="N1758" s="71"/>
      <c r="O1758" s="71"/>
      <c r="P1758" s="71"/>
      <c r="Q1758" s="71"/>
      <c r="R1758" s="71"/>
      <c r="S1758" s="71"/>
      <c r="T1758" s="71"/>
      <c r="U1758" s="71"/>
      <c r="V1758" s="71"/>
      <c r="W1758" s="71"/>
      <c r="X1758" s="71"/>
      <c r="Y1758" s="71"/>
      <c r="Z1758" s="71"/>
      <c r="AA1758" s="71"/>
      <c r="AB1758" s="71"/>
      <c r="AC1758" s="71"/>
      <c r="AD1758" s="71"/>
      <c r="AE1758" s="71"/>
      <c r="AF1758" s="71"/>
      <c r="AG1758" s="71"/>
      <c r="AH1758" s="71"/>
      <c r="AI1758" s="71"/>
      <c r="AJ1758" s="71"/>
      <c r="AK1758" s="71"/>
      <c r="AL1758" s="71"/>
      <c r="AM1758" s="71"/>
      <c r="AN1758" s="71"/>
    </row>
    <row r="1759" spans="1:40" ht="15.5" x14ac:dyDescent="0.25">
      <c r="A1759" s="97"/>
      <c r="B1759" s="97"/>
      <c r="C1759" s="97"/>
      <c r="D1759" s="97"/>
      <c r="E1759" s="97"/>
      <c r="F1759" s="97"/>
      <c r="G1759" s="97"/>
      <c r="H1759" s="97"/>
      <c r="I1759" s="97"/>
      <c r="J1759" s="97"/>
      <c r="K1759" s="97"/>
      <c r="L1759" s="97"/>
      <c r="M1759" s="97"/>
      <c r="N1759" s="97"/>
      <c r="O1759" s="97"/>
      <c r="P1759" s="97"/>
      <c r="Q1759" s="97"/>
      <c r="R1759" s="97"/>
      <c r="S1759" s="97"/>
      <c r="T1759" s="97"/>
      <c r="U1759" s="97"/>
      <c r="V1759" s="97"/>
      <c r="W1759" s="97"/>
      <c r="X1759" s="97"/>
      <c r="Y1759" s="97"/>
      <c r="Z1759" s="97"/>
      <c r="AA1759" s="97"/>
      <c r="AB1759" s="97"/>
      <c r="AC1759" s="97"/>
      <c r="AD1759" s="97"/>
      <c r="AE1759" s="97"/>
      <c r="AF1759" s="97"/>
      <c r="AG1759" s="97"/>
      <c r="AH1759" s="97"/>
      <c r="AI1759" s="97"/>
      <c r="AJ1759" s="97"/>
      <c r="AK1759" s="97"/>
      <c r="AL1759" s="97"/>
      <c r="AM1759" s="97"/>
      <c r="AN1759" s="97"/>
    </row>
    <row r="1760" spans="1:40" ht="15.5" x14ac:dyDescent="0.25">
      <c r="A1760" s="97"/>
      <c r="B1760" s="97"/>
      <c r="C1760" s="97"/>
      <c r="D1760" s="97"/>
      <c r="E1760" s="97"/>
      <c r="F1760" s="97"/>
      <c r="G1760" s="97"/>
      <c r="H1760" s="97"/>
      <c r="I1760" s="97"/>
      <c r="J1760" s="97"/>
      <c r="K1760" s="97"/>
      <c r="L1760" s="97"/>
      <c r="M1760" s="97"/>
      <c r="N1760" s="97"/>
      <c r="O1760" s="97"/>
      <c r="P1760" s="97"/>
      <c r="Q1760" s="97"/>
      <c r="R1760" s="97"/>
      <c r="S1760" s="97"/>
      <c r="T1760" s="97"/>
      <c r="U1760" s="97"/>
      <c r="V1760" s="97"/>
      <c r="W1760" s="97"/>
      <c r="X1760" s="97"/>
      <c r="Y1760" s="97"/>
      <c r="Z1760" s="97"/>
      <c r="AA1760" s="97"/>
      <c r="AB1760" s="97"/>
      <c r="AC1760" s="97"/>
      <c r="AD1760" s="97"/>
      <c r="AE1760" s="97"/>
      <c r="AF1760" s="97"/>
      <c r="AG1760" s="97"/>
      <c r="AH1760" s="97"/>
      <c r="AI1760" s="97"/>
      <c r="AJ1760" s="97"/>
      <c r="AK1760" s="97"/>
      <c r="AL1760" s="97"/>
      <c r="AM1760" s="97"/>
      <c r="AN1760" s="97"/>
    </row>
    <row r="1761" spans="1:40" ht="15.5" x14ac:dyDescent="0.25">
      <c r="A1761" s="15"/>
      <c r="B1761" s="15"/>
      <c r="C1761" s="97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  <c r="Y1761" s="15"/>
      <c r="Z1761" s="15"/>
      <c r="AA1761" s="15"/>
      <c r="AB1761" s="15"/>
      <c r="AC1761" s="15"/>
      <c r="AD1761" s="15"/>
      <c r="AE1761" s="15"/>
      <c r="AF1761" s="15"/>
      <c r="AG1761" s="15"/>
      <c r="AH1761" s="15"/>
      <c r="AI1761" s="15"/>
      <c r="AJ1761" s="15"/>
      <c r="AK1761" s="15"/>
      <c r="AL1761" s="15"/>
      <c r="AM1761" s="15"/>
      <c r="AN1761" s="15"/>
    </row>
    <row r="1762" spans="1:40" ht="15.5" x14ac:dyDescent="0.25">
      <c r="A1762" s="4"/>
      <c r="B1762" s="4"/>
      <c r="C1762" s="92"/>
      <c r="D1762" s="76"/>
      <c r="E1762" s="3"/>
      <c r="F1762" s="76"/>
      <c r="G1762" s="76"/>
      <c r="H1762" s="76"/>
      <c r="I1762" s="76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</row>
    <row r="1763" spans="1:40" ht="15.5" x14ac:dyDescent="0.25">
      <c r="A1763" s="4"/>
      <c r="B1763" s="4"/>
      <c r="C1763" s="3"/>
      <c r="D1763" s="3"/>
      <c r="E1763" s="3"/>
      <c r="F1763" s="76"/>
      <c r="G1763" s="76"/>
      <c r="H1763" s="76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76"/>
      <c r="AB1763" s="76"/>
      <c r="AC1763" s="76"/>
      <c r="AD1763" s="76"/>
      <c r="AE1763" s="76"/>
      <c r="AF1763" s="76"/>
      <c r="AG1763" s="76"/>
      <c r="AH1763" s="76"/>
      <c r="AI1763" s="76"/>
      <c r="AJ1763" s="76"/>
      <c r="AK1763" s="76"/>
      <c r="AL1763" s="76"/>
      <c r="AM1763" s="76"/>
      <c r="AN1763" s="76"/>
    </row>
    <row r="1764" spans="1:40" ht="15.5" x14ac:dyDescent="0.25">
      <c r="A1764" s="91"/>
      <c r="B1764" s="91"/>
      <c r="C1764" s="92"/>
      <c r="D1764" s="76"/>
      <c r="E1764" s="76"/>
      <c r="F1764" s="76"/>
      <c r="G1764" s="76"/>
      <c r="H1764" s="76"/>
      <c r="I1764" s="76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</row>
    <row r="1765" spans="1:40" ht="15.5" x14ac:dyDescent="0.25">
      <c r="A1765" s="15"/>
      <c r="B1765" s="15"/>
      <c r="C1765" s="97"/>
      <c r="D1765" s="97"/>
      <c r="E1765" s="15"/>
      <c r="F1765" s="97"/>
      <c r="G1765" s="97"/>
      <c r="H1765" s="97"/>
      <c r="I1765" s="97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  <c r="X1765" s="15"/>
      <c r="Y1765" s="15"/>
      <c r="Z1765" s="15"/>
      <c r="AA1765" s="15"/>
      <c r="AB1765" s="15"/>
      <c r="AC1765" s="15"/>
      <c r="AD1765" s="15"/>
      <c r="AE1765" s="15"/>
      <c r="AF1765" s="15"/>
      <c r="AG1765" s="15"/>
      <c r="AH1765" s="15"/>
      <c r="AI1765" s="15"/>
      <c r="AJ1765" s="15"/>
      <c r="AK1765" s="15"/>
      <c r="AL1765" s="15"/>
      <c r="AM1765" s="15"/>
      <c r="AN1765" s="15"/>
    </row>
    <row r="1766" spans="1:40" ht="15.5" x14ac:dyDescent="0.25">
      <c r="A1766" s="4"/>
      <c r="B1766" s="4"/>
      <c r="C1766" s="6"/>
      <c r="D1766" s="76"/>
      <c r="E1766" s="3"/>
      <c r="F1766" s="76"/>
      <c r="G1766" s="76"/>
      <c r="H1766" s="76"/>
      <c r="I1766" s="76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</row>
    <row r="1767" spans="1:40" ht="15.5" x14ac:dyDescent="0.25">
      <c r="A1767" s="4"/>
      <c r="B1767" s="4"/>
      <c r="C1767" s="92"/>
      <c r="D1767" s="76"/>
      <c r="E1767" s="3"/>
      <c r="F1767" s="76"/>
      <c r="G1767" s="76"/>
      <c r="H1767" s="76"/>
      <c r="I1767" s="76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</row>
    <row r="1768" spans="1:40" ht="15.5" x14ac:dyDescent="0.25">
      <c r="A1768" s="4"/>
      <c r="B1768" s="4"/>
      <c r="C1768" s="92"/>
      <c r="D1768" s="76"/>
      <c r="E1768" s="3"/>
      <c r="F1768" s="76"/>
      <c r="G1768" s="76"/>
      <c r="H1768" s="76"/>
      <c r="I1768" s="76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</row>
    <row r="1769" spans="1:40" ht="15.5" x14ac:dyDescent="0.25">
      <c r="A1769" s="91"/>
      <c r="B1769" s="91"/>
      <c r="C1769" s="92"/>
      <c r="D1769" s="3"/>
      <c r="E1769" s="76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</row>
    <row r="1770" spans="1:40" ht="15.5" x14ac:dyDescent="0.25">
      <c r="A1770" s="91"/>
      <c r="B1770" s="91"/>
      <c r="C1770" s="92"/>
      <c r="D1770" s="3"/>
      <c r="E1770" s="76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</row>
    <row r="1771" spans="1:40" ht="15.5" x14ac:dyDescent="0.25">
      <c r="A1771" s="15"/>
      <c r="B1771" s="15"/>
      <c r="C1771" s="97"/>
      <c r="D1771" s="97"/>
      <c r="E1771" s="15"/>
      <c r="F1771" s="97"/>
      <c r="G1771" s="97"/>
      <c r="H1771" s="97"/>
      <c r="I1771" s="97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5"/>
      <c r="AE1771" s="15"/>
      <c r="AF1771" s="15"/>
      <c r="AG1771" s="15"/>
      <c r="AH1771" s="15"/>
      <c r="AI1771" s="15"/>
      <c r="AJ1771" s="15"/>
      <c r="AK1771" s="15"/>
      <c r="AL1771" s="15"/>
      <c r="AM1771" s="15"/>
      <c r="AN1771" s="15"/>
    </row>
    <row r="1772" spans="1:40" ht="15.5" x14ac:dyDescent="0.25">
      <c r="A1772" s="3"/>
      <c r="B1772" s="4"/>
      <c r="C1772" s="128"/>
      <c r="D1772" s="3"/>
      <c r="E1772" s="20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</row>
    <row r="1773" spans="1:40" ht="15.5" x14ac:dyDescent="0.25">
      <c r="A1773" s="3"/>
      <c r="B1773" s="4"/>
      <c r="C1773" s="128"/>
      <c r="D1773" s="3"/>
      <c r="E1773" s="20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</row>
    <row r="1774" spans="1:40" ht="15.5" x14ac:dyDescent="0.25">
      <c r="A1774" s="3"/>
      <c r="B1774" s="4"/>
      <c r="C1774" s="128"/>
      <c r="D1774" s="3"/>
      <c r="E1774" s="20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</row>
    <row r="1775" spans="1:40" ht="15.5" x14ac:dyDescent="0.25">
      <c r="A1775" s="4"/>
      <c r="B1775" s="4"/>
      <c r="C1775" s="92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</row>
    <row r="1776" spans="1:40" ht="15.5" x14ac:dyDescent="0.25">
      <c r="A1776" s="4"/>
      <c r="B1776" s="4"/>
      <c r="C1776" s="92"/>
      <c r="D1776" s="76"/>
      <c r="E1776" s="3"/>
      <c r="F1776" s="76"/>
      <c r="G1776" s="76"/>
      <c r="H1776" s="76"/>
      <c r="I1776" s="76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</row>
    <row r="1777" spans="1:40" ht="15.5" x14ac:dyDescent="0.25">
      <c r="A1777" s="4"/>
      <c r="B1777" s="4"/>
      <c r="C1777" s="6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</row>
    <row r="1778" spans="1:40" ht="15.5" x14ac:dyDescent="0.25">
      <c r="A1778" s="91"/>
      <c r="B1778" s="91"/>
      <c r="C1778" s="92"/>
      <c r="D1778" s="3"/>
      <c r="E1778" s="85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</row>
    <row r="1779" spans="1:40" ht="15.5" x14ac:dyDescent="0.25">
      <c r="A1779" s="91"/>
      <c r="B1779" s="91"/>
      <c r="C1779" s="92"/>
      <c r="D1779" s="3"/>
      <c r="E1779" s="76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</row>
    <row r="1780" spans="1:40" ht="15.5" x14ac:dyDescent="0.25">
      <c r="A1780" s="97"/>
      <c r="B1780" s="97"/>
      <c r="C1780" s="97"/>
      <c r="D1780" s="15"/>
      <c r="E1780" s="97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5"/>
      <c r="AE1780" s="15"/>
      <c r="AF1780" s="15"/>
      <c r="AG1780" s="15"/>
      <c r="AH1780" s="15"/>
      <c r="AI1780" s="15"/>
      <c r="AJ1780" s="15"/>
      <c r="AK1780" s="15"/>
      <c r="AL1780" s="15"/>
      <c r="AM1780" s="15"/>
      <c r="AN1780" s="15"/>
    </row>
    <row r="1781" spans="1:40" ht="15.5" x14ac:dyDescent="0.25">
      <c r="A1781" s="91"/>
      <c r="B1781" s="91"/>
      <c r="C1781" s="92"/>
      <c r="D1781" s="3"/>
      <c r="E1781" s="76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</row>
    <row r="1782" spans="1:40" ht="15.5" x14ac:dyDescent="0.25">
      <c r="A1782" s="91"/>
      <c r="B1782" s="91"/>
      <c r="C1782" s="92"/>
      <c r="D1782" s="76"/>
      <c r="E1782" s="76"/>
      <c r="F1782" s="76"/>
      <c r="G1782" s="76"/>
      <c r="H1782" s="76"/>
      <c r="I1782" s="76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</row>
    <row r="1783" spans="1:40" ht="15.5" x14ac:dyDescent="0.25">
      <c r="A1783" s="91"/>
      <c r="B1783" s="91"/>
      <c r="C1783" s="76"/>
      <c r="D1783" s="3"/>
      <c r="E1783" s="76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</row>
    <row r="1784" spans="1:40" ht="15.5" x14ac:dyDescent="0.25">
      <c r="A1784" s="4"/>
      <c r="B1784" s="4"/>
      <c r="C1784" s="6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</row>
    <row r="1785" spans="1:40" ht="15.5" x14ac:dyDescent="0.25">
      <c r="A1785" s="91"/>
      <c r="B1785" s="91"/>
      <c r="C1785" s="6"/>
      <c r="D1785" s="3"/>
      <c r="E1785" s="76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</row>
    <row r="1786" spans="1:40" ht="15.5" x14ac:dyDescent="0.25">
      <c r="A1786" s="4"/>
      <c r="B1786" s="4"/>
      <c r="C1786" s="92"/>
      <c r="D1786" s="76"/>
      <c r="E1786" s="3"/>
      <c r="F1786" s="76"/>
      <c r="G1786" s="76"/>
      <c r="H1786" s="76"/>
      <c r="I1786" s="76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</row>
    <row r="1787" spans="1:40" ht="15.5" x14ac:dyDescent="0.25">
      <c r="A1787" s="97"/>
      <c r="B1787" s="97"/>
      <c r="C1787" s="97"/>
      <c r="D1787" s="97"/>
      <c r="E1787" s="97"/>
      <c r="F1787" s="97"/>
      <c r="G1787" s="97"/>
      <c r="H1787" s="97"/>
      <c r="I1787" s="97"/>
      <c r="J1787" s="97"/>
      <c r="K1787" s="97"/>
      <c r="L1787" s="97"/>
      <c r="M1787" s="97"/>
      <c r="N1787" s="97"/>
      <c r="O1787" s="97"/>
      <c r="P1787" s="97"/>
      <c r="Q1787" s="97"/>
      <c r="R1787" s="97"/>
      <c r="S1787" s="97"/>
      <c r="T1787" s="97"/>
      <c r="U1787" s="97"/>
      <c r="V1787" s="97"/>
      <c r="W1787" s="97"/>
      <c r="X1787" s="97"/>
      <c r="Y1787" s="97"/>
      <c r="Z1787" s="97"/>
      <c r="AA1787" s="97"/>
      <c r="AB1787" s="97"/>
      <c r="AC1787" s="97"/>
      <c r="AD1787" s="97"/>
      <c r="AE1787" s="97"/>
      <c r="AF1787" s="97"/>
      <c r="AG1787" s="97"/>
      <c r="AH1787" s="97"/>
      <c r="AI1787" s="97"/>
      <c r="AJ1787" s="97"/>
      <c r="AK1787" s="97"/>
      <c r="AL1787" s="97"/>
      <c r="AM1787" s="97"/>
      <c r="AN1787" s="97"/>
    </row>
    <row r="1788" spans="1:40" ht="15.5" x14ac:dyDescent="0.25">
      <c r="A1788" s="97"/>
      <c r="B1788" s="97"/>
      <c r="C1788" s="97"/>
      <c r="D1788" s="15"/>
      <c r="E1788" s="97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5"/>
      <c r="AE1788" s="15"/>
      <c r="AF1788" s="15"/>
      <c r="AG1788" s="15"/>
      <c r="AH1788" s="15"/>
      <c r="AI1788" s="15"/>
      <c r="AJ1788" s="15"/>
      <c r="AK1788" s="15"/>
      <c r="AL1788" s="15"/>
      <c r="AM1788" s="15"/>
      <c r="AN1788" s="15"/>
    </row>
    <row r="1789" spans="1:40" ht="15.5" x14ac:dyDescent="0.25">
      <c r="A1789" s="91"/>
      <c r="B1789" s="91"/>
      <c r="C1789" s="92"/>
      <c r="D1789" s="76"/>
      <c r="E1789" s="76"/>
      <c r="F1789" s="76"/>
      <c r="G1789" s="76"/>
      <c r="H1789" s="76"/>
      <c r="I1789" s="76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</row>
    <row r="1790" spans="1:40" ht="15.5" x14ac:dyDescent="0.25">
      <c r="A1790" s="91"/>
      <c r="B1790" s="91"/>
      <c r="C1790" s="92"/>
      <c r="D1790" s="3"/>
      <c r="E1790" s="76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</row>
    <row r="1791" spans="1:40" ht="15.5" x14ac:dyDescent="0.25">
      <c r="A1791" s="91"/>
      <c r="B1791" s="91"/>
      <c r="C1791" s="92"/>
      <c r="D1791" s="76"/>
      <c r="E1791" s="76"/>
      <c r="F1791" s="76"/>
      <c r="G1791" s="76"/>
      <c r="H1791" s="76"/>
      <c r="I1791" s="76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</row>
    <row r="1792" spans="1:40" ht="15.5" x14ac:dyDescent="0.25">
      <c r="A1792" s="91"/>
      <c r="B1792" s="91"/>
      <c r="C1792" s="76"/>
      <c r="D1792" s="76"/>
      <c r="E1792" s="76"/>
      <c r="F1792" s="76"/>
      <c r="G1792" s="76"/>
      <c r="H1792" s="76"/>
      <c r="I1792" s="76"/>
      <c r="J1792" s="76"/>
      <c r="K1792" s="76"/>
      <c r="L1792" s="76"/>
      <c r="M1792" s="76"/>
      <c r="N1792" s="76"/>
      <c r="O1792" s="76"/>
      <c r="P1792" s="76"/>
      <c r="Q1792" s="76"/>
      <c r="R1792" s="76"/>
      <c r="S1792" s="76"/>
      <c r="T1792" s="76"/>
      <c r="U1792" s="76"/>
      <c r="V1792" s="76"/>
      <c r="W1792" s="76"/>
      <c r="X1792" s="76"/>
      <c r="Y1792" s="76"/>
      <c r="Z1792" s="76"/>
      <c r="AA1792" s="76"/>
      <c r="AB1792" s="76"/>
      <c r="AC1792" s="76"/>
      <c r="AD1792" s="76"/>
      <c r="AE1792" s="76"/>
      <c r="AF1792" s="76"/>
      <c r="AG1792" s="76"/>
      <c r="AH1792" s="76"/>
      <c r="AI1792" s="76"/>
      <c r="AJ1792" s="76"/>
      <c r="AK1792" s="76"/>
      <c r="AL1792" s="76"/>
      <c r="AM1792" s="76"/>
      <c r="AN1792" s="76"/>
    </row>
    <row r="1793" spans="1:40" ht="15.5" x14ac:dyDescent="0.25">
      <c r="A1793" s="91"/>
      <c r="B1793" s="91"/>
      <c r="C1793" s="92"/>
      <c r="D1793" s="3"/>
      <c r="E1793" s="76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</row>
    <row r="1794" spans="1:40" ht="15.5" x14ac:dyDescent="0.25">
      <c r="A1794" s="91"/>
      <c r="B1794" s="91"/>
      <c r="C1794" s="92"/>
      <c r="D1794" s="3"/>
      <c r="E1794" s="76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</row>
    <row r="1795" spans="1:40" ht="15.5" x14ac:dyDescent="0.25">
      <c r="A1795" s="97"/>
      <c r="B1795" s="97"/>
      <c r="C1795" s="97"/>
      <c r="D1795" s="15"/>
      <c r="E1795" s="97"/>
      <c r="F1795" s="15"/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5"/>
      <c r="AE1795" s="15"/>
      <c r="AF1795" s="15"/>
      <c r="AG1795" s="15"/>
      <c r="AH1795" s="15"/>
      <c r="AI1795" s="15"/>
      <c r="AJ1795" s="15"/>
      <c r="AK1795" s="15"/>
      <c r="AL1795" s="15"/>
      <c r="AM1795" s="15"/>
      <c r="AN1795" s="15"/>
    </row>
    <row r="1796" spans="1:40" ht="15.5" x14ac:dyDescent="0.25">
      <c r="A1796" s="97"/>
      <c r="B1796" s="97"/>
      <c r="C1796" s="97"/>
      <c r="D1796" s="15"/>
      <c r="E1796" s="97"/>
      <c r="F1796" s="15"/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5"/>
      <c r="AE1796" s="15"/>
      <c r="AF1796" s="15"/>
      <c r="AG1796" s="15"/>
      <c r="AH1796" s="15"/>
      <c r="AI1796" s="15"/>
      <c r="AJ1796" s="15"/>
      <c r="AK1796" s="15"/>
      <c r="AL1796" s="15"/>
      <c r="AM1796" s="15"/>
      <c r="AN1796" s="15"/>
    </row>
    <row r="1797" spans="1:40" ht="15.5" x14ac:dyDescent="0.25">
      <c r="A1797" s="91"/>
      <c r="B1797" s="91"/>
      <c r="C1797" s="92"/>
      <c r="D1797" s="3"/>
      <c r="E1797" s="76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</row>
    <row r="1798" spans="1:40" ht="15.5" x14ac:dyDescent="0.25">
      <c r="A1798" s="91"/>
      <c r="B1798" s="91"/>
      <c r="C1798" s="92"/>
      <c r="D1798" s="3"/>
      <c r="E1798" s="76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</row>
    <row r="1799" spans="1:40" ht="15.5" x14ac:dyDescent="0.25">
      <c r="A1799" s="91"/>
      <c r="B1799" s="91"/>
      <c r="C1799" s="76"/>
      <c r="D1799" s="76"/>
      <c r="E1799" s="76"/>
      <c r="F1799" s="76"/>
      <c r="G1799" s="76"/>
      <c r="H1799" s="76"/>
      <c r="I1799" s="76"/>
      <c r="J1799" s="76"/>
      <c r="K1799" s="76"/>
      <c r="L1799" s="76"/>
      <c r="M1799" s="76"/>
      <c r="N1799" s="76"/>
      <c r="O1799" s="76"/>
      <c r="P1799" s="76"/>
      <c r="Q1799" s="76"/>
      <c r="R1799" s="76"/>
      <c r="S1799" s="76"/>
      <c r="T1799" s="76"/>
      <c r="U1799" s="76"/>
      <c r="V1799" s="76"/>
      <c r="W1799" s="76"/>
      <c r="X1799" s="76"/>
      <c r="Y1799" s="76"/>
      <c r="Z1799" s="76"/>
      <c r="AA1799" s="76"/>
      <c r="AB1799" s="76"/>
      <c r="AC1799" s="76"/>
      <c r="AD1799" s="76"/>
      <c r="AE1799" s="76"/>
      <c r="AF1799" s="76"/>
      <c r="AG1799" s="76"/>
      <c r="AH1799" s="76"/>
      <c r="AI1799" s="76"/>
      <c r="AJ1799" s="76"/>
      <c r="AK1799" s="76"/>
      <c r="AL1799" s="76"/>
      <c r="AM1799" s="76"/>
      <c r="AN1799" s="76"/>
    </row>
    <row r="1800" spans="1:40" ht="15.5" x14ac:dyDescent="0.25">
      <c r="A1800" s="97"/>
      <c r="B1800" s="97"/>
      <c r="C1800" s="97"/>
      <c r="D1800" s="15"/>
      <c r="E1800" s="97"/>
      <c r="F1800" s="15"/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5"/>
      <c r="AE1800" s="15"/>
      <c r="AF1800" s="15"/>
      <c r="AG1800" s="15"/>
      <c r="AH1800" s="15"/>
      <c r="AI1800" s="15"/>
      <c r="AJ1800" s="15"/>
      <c r="AK1800" s="15"/>
      <c r="AL1800" s="15"/>
      <c r="AM1800" s="15"/>
      <c r="AN1800" s="15"/>
    </row>
    <row r="1801" spans="1:40" ht="15.5" x14ac:dyDescent="0.25">
      <c r="A1801" s="97"/>
      <c r="B1801" s="97"/>
      <c r="C1801" s="97"/>
      <c r="D1801" s="15"/>
      <c r="E1801" s="97"/>
      <c r="F1801" s="15"/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5"/>
      <c r="AE1801" s="15"/>
      <c r="AF1801" s="15"/>
      <c r="AG1801" s="15"/>
      <c r="AH1801" s="15"/>
      <c r="AI1801" s="15"/>
      <c r="AJ1801" s="15"/>
      <c r="AK1801" s="15"/>
      <c r="AL1801" s="15"/>
      <c r="AM1801" s="15"/>
      <c r="AN1801" s="15"/>
    </row>
    <row r="1802" spans="1:40" ht="15.5" x14ac:dyDescent="0.25">
      <c r="A1802" s="91"/>
      <c r="B1802" s="91"/>
      <c r="C1802" s="92"/>
      <c r="D1802" s="76"/>
      <c r="E1802" s="76"/>
      <c r="F1802" s="76"/>
      <c r="G1802" s="76"/>
      <c r="H1802" s="76"/>
      <c r="I1802" s="76"/>
      <c r="J1802" s="76"/>
      <c r="K1802" s="76"/>
      <c r="L1802" s="76"/>
      <c r="M1802" s="76"/>
      <c r="N1802" s="76"/>
      <c r="O1802" s="76"/>
      <c r="P1802" s="76"/>
      <c r="Q1802" s="76"/>
      <c r="R1802" s="76"/>
      <c r="S1802" s="76"/>
      <c r="T1802" s="76"/>
      <c r="U1802" s="76"/>
      <c r="V1802" s="76"/>
      <c r="W1802" s="76"/>
      <c r="X1802" s="76"/>
      <c r="Y1802" s="76"/>
      <c r="Z1802" s="76"/>
      <c r="AA1802" s="76"/>
      <c r="AB1802" s="76"/>
      <c r="AC1802" s="76"/>
      <c r="AD1802" s="76"/>
      <c r="AE1802" s="76"/>
      <c r="AF1802" s="76"/>
      <c r="AG1802" s="76"/>
      <c r="AH1802" s="76"/>
      <c r="AI1802" s="76"/>
      <c r="AJ1802" s="76"/>
      <c r="AK1802" s="76"/>
      <c r="AL1802" s="76"/>
      <c r="AM1802" s="76"/>
      <c r="AN1802" s="76"/>
    </row>
    <row r="1803" spans="1:40" ht="15.5" x14ac:dyDescent="0.25">
      <c r="A1803" s="91"/>
      <c r="B1803" s="91"/>
      <c r="C1803" s="92"/>
      <c r="D1803" s="76"/>
      <c r="E1803" s="76"/>
      <c r="F1803" s="76"/>
      <c r="G1803" s="76"/>
      <c r="H1803" s="76"/>
      <c r="I1803" s="76"/>
      <c r="J1803" s="76"/>
      <c r="K1803" s="76"/>
      <c r="L1803" s="76"/>
      <c r="M1803" s="76"/>
      <c r="N1803" s="76"/>
      <c r="O1803" s="76"/>
      <c r="P1803" s="76"/>
      <c r="Q1803" s="76"/>
      <c r="R1803" s="76"/>
      <c r="S1803" s="76"/>
      <c r="T1803" s="76"/>
      <c r="U1803" s="76"/>
      <c r="V1803" s="76"/>
      <c r="W1803" s="76"/>
      <c r="X1803" s="76"/>
      <c r="Y1803" s="76"/>
      <c r="Z1803" s="76"/>
      <c r="AA1803" s="76"/>
      <c r="AB1803" s="76"/>
      <c r="AC1803" s="76"/>
      <c r="AD1803" s="76"/>
      <c r="AE1803" s="76"/>
      <c r="AF1803" s="76"/>
      <c r="AG1803" s="76"/>
      <c r="AH1803" s="76"/>
      <c r="AI1803" s="76"/>
      <c r="AJ1803" s="76"/>
      <c r="AK1803" s="76"/>
      <c r="AL1803" s="76"/>
      <c r="AM1803" s="76"/>
      <c r="AN1803" s="76"/>
    </row>
    <row r="1804" spans="1:40" ht="15.5" x14ac:dyDescent="0.25">
      <c r="A1804" s="91"/>
      <c r="B1804" s="91"/>
      <c r="C1804" s="92"/>
      <c r="D1804" s="76"/>
      <c r="E1804" s="76"/>
      <c r="F1804" s="76"/>
      <c r="G1804" s="76"/>
      <c r="H1804" s="76"/>
      <c r="I1804" s="76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</row>
    <row r="1805" spans="1:40" ht="15.5" x14ac:dyDescent="0.25">
      <c r="A1805" s="97"/>
      <c r="B1805" s="97"/>
      <c r="C1805" s="97"/>
      <c r="D1805" s="15"/>
      <c r="E1805" s="97"/>
      <c r="F1805" s="15"/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5"/>
      <c r="AE1805" s="15"/>
      <c r="AF1805" s="15"/>
      <c r="AG1805" s="15"/>
      <c r="AH1805" s="15"/>
      <c r="AI1805" s="15"/>
      <c r="AJ1805" s="15"/>
      <c r="AK1805" s="15"/>
      <c r="AL1805" s="15"/>
      <c r="AM1805" s="15"/>
      <c r="AN1805" s="15"/>
    </row>
    <row r="1806" spans="1:40" ht="15.5" x14ac:dyDescent="0.25">
      <c r="A1806" s="4"/>
      <c r="B1806" s="4"/>
      <c r="C1806" s="92"/>
      <c r="D1806" s="76"/>
      <c r="E1806" s="3"/>
      <c r="F1806" s="76"/>
      <c r="G1806" s="76"/>
      <c r="H1806" s="76"/>
      <c r="I1806" s="76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</row>
    <row r="1807" spans="1:40" ht="15.5" x14ac:dyDescent="0.25">
      <c r="A1807" s="4"/>
      <c r="B1807" s="4"/>
      <c r="C1807" s="92"/>
      <c r="D1807" s="76"/>
      <c r="E1807" s="3"/>
      <c r="F1807" s="76"/>
      <c r="G1807" s="76"/>
      <c r="H1807" s="76"/>
      <c r="I1807" s="76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</row>
    <row r="1808" spans="1:40" ht="15.5" x14ac:dyDescent="0.25">
      <c r="A1808" s="91"/>
      <c r="B1808" s="91"/>
      <c r="C1808" s="92"/>
      <c r="D1808" s="76"/>
      <c r="E1808" s="76"/>
      <c r="F1808" s="76"/>
      <c r="G1808" s="76"/>
      <c r="H1808" s="76"/>
      <c r="I1808" s="76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</row>
    <row r="1809" spans="1:40" ht="15.5" x14ac:dyDescent="0.25">
      <c r="A1809" s="91"/>
      <c r="B1809" s="91"/>
      <c r="C1809" s="92"/>
      <c r="D1809" s="3"/>
      <c r="E1809" s="76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</row>
    <row r="1810" spans="1:40" ht="15.5" x14ac:dyDescent="0.25">
      <c r="A1810" s="91"/>
      <c r="B1810" s="91"/>
      <c r="C1810" s="3"/>
      <c r="D1810" s="3"/>
      <c r="E1810" s="76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</row>
    <row r="1811" spans="1:40" ht="15.5" x14ac:dyDescent="0.25">
      <c r="A1811" s="4"/>
      <c r="B1811" s="4"/>
      <c r="C1811" s="92"/>
      <c r="D1811" s="76"/>
      <c r="E1811" s="3"/>
      <c r="F1811" s="76"/>
      <c r="G1811" s="76"/>
      <c r="H1811" s="76"/>
      <c r="I1811" s="76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</row>
    <row r="1812" spans="1:40" ht="15.5" x14ac:dyDescent="0.25">
      <c r="A1812" s="91"/>
      <c r="B1812" s="91"/>
      <c r="C1812" s="92"/>
      <c r="D1812" s="76"/>
      <c r="E1812" s="76"/>
      <c r="F1812" s="76"/>
      <c r="G1812" s="76"/>
      <c r="H1812" s="76"/>
      <c r="I1812" s="76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</row>
    <row r="1813" spans="1:40" ht="15.5" x14ac:dyDescent="0.25">
      <c r="A1813" s="4"/>
      <c r="B1813" s="4"/>
      <c r="C1813" s="92"/>
      <c r="D1813" s="76"/>
      <c r="E1813" s="3"/>
      <c r="F1813" s="76"/>
      <c r="G1813" s="76"/>
      <c r="H1813" s="76"/>
      <c r="I1813" s="76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</row>
    <row r="1814" spans="1:40" ht="15.5" x14ac:dyDescent="0.25">
      <c r="A1814" s="4"/>
      <c r="B1814" s="4"/>
      <c r="C1814" s="92"/>
      <c r="D1814" s="76"/>
      <c r="E1814" s="3"/>
      <c r="F1814" s="76"/>
      <c r="G1814" s="76"/>
      <c r="H1814" s="76"/>
      <c r="I1814" s="76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</row>
    <row r="1815" spans="1:40" ht="15.5" x14ac:dyDescent="0.25">
      <c r="A1815" s="53"/>
      <c r="B1815" s="53"/>
      <c r="C1815" s="92"/>
      <c r="D1815" s="76"/>
      <c r="E1815" s="3"/>
      <c r="F1815" s="76"/>
      <c r="G1815" s="76"/>
      <c r="H1815" s="76"/>
      <c r="I1815" s="76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</row>
    <row r="1816" spans="1:40" ht="15.5" x14ac:dyDescent="0.25">
      <c r="A1816" s="91"/>
      <c r="B1816" s="91"/>
      <c r="C1816" s="3"/>
      <c r="D1816" s="3"/>
      <c r="E1816" s="85"/>
      <c r="F1816" s="27"/>
      <c r="G1816" s="27"/>
      <c r="H1816" s="27"/>
      <c r="I1816" s="27"/>
      <c r="J1816" s="27"/>
      <c r="K1816" s="27"/>
      <c r="L1816" s="27"/>
      <c r="M1816" s="27"/>
      <c r="N1816" s="27"/>
      <c r="O1816" s="27"/>
      <c r="P1816" s="27"/>
      <c r="Q1816" s="27"/>
      <c r="R1816" s="27"/>
      <c r="S1816" s="27"/>
      <c r="T1816" s="27"/>
      <c r="U1816" s="27"/>
      <c r="V1816" s="27"/>
      <c r="W1816" s="27"/>
      <c r="X1816" s="27"/>
      <c r="Y1816" s="27"/>
      <c r="Z1816" s="27"/>
      <c r="AA1816" s="27"/>
      <c r="AB1816" s="27"/>
      <c r="AC1816" s="27"/>
      <c r="AD1816" s="27"/>
      <c r="AE1816" s="27"/>
      <c r="AF1816" s="27"/>
      <c r="AG1816" s="27"/>
      <c r="AH1816" s="27"/>
      <c r="AI1816" s="27"/>
      <c r="AJ1816" s="27"/>
      <c r="AK1816" s="27"/>
      <c r="AL1816" s="27"/>
      <c r="AM1816" s="27"/>
      <c r="AN1816" s="27"/>
    </row>
    <row r="1817" spans="1:40" ht="15.5" x14ac:dyDescent="0.25">
      <c r="A1817" s="91"/>
      <c r="B1817" s="91"/>
      <c r="C1817" s="92"/>
      <c r="D1817" s="76"/>
      <c r="E1817" s="76"/>
      <c r="F1817" s="76"/>
      <c r="G1817" s="76"/>
      <c r="H1817" s="76"/>
      <c r="I1817" s="76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</row>
    <row r="1818" spans="1:40" ht="15.5" x14ac:dyDescent="0.25">
      <c r="A1818" s="4"/>
      <c r="B1818" s="4"/>
      <c r="C1818" s="92"/>
      <c r="D1818" s="76"/>
      <c r="E1818" s="3"/>
      <c r="F1818" s="76"/>
      <c r="G1818" s="76"/>
      <c r="H1818" s="76"/>
      <c r="I1818" s="76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</row>
    <row r="1819" spans="1:40" ht="15.5" x14ac:dyDescent="0.25">
      <c r="A1819" s="4"/>
      <c r="B1819" s="4"/>
      <c r="C1819" s="92"/>
      <c r="D1819" s="76"/>
      <c r="E1819" s="3"/>
      <c r="F1819" s="76"/>
      <c r="G1819" s="76"/>
      <c r="H1819" s="76"/>
      <c r="I1819" s="76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</row>
    <row r="1820" spans="1:40" ht="15.5" x14ac:dyDescent="0.25">
      <c r="A1820" s="91"/>
      <c r="B1820" s="91"/>
      <c r="C1820" s="92"/>
      <c r="D1820" s="76"/>
      <c r="E1820" s="76"/>
      <c r="F1820" s="76"/>
      <c r="G1820" s="76"/>
      <c r="H1820" s="76"/>
      <c r="I1820" s="76"/>
      <c r="J1820" s="76"/>
      <c r="K1820" s="76"/>
      <c r="L1820" s="76"/>
      <c r="M1820" s="76"/>
      <c r="N1820" s="76"/>
      <c r="O1820" s="76"/>
      <c r="P1820" s="76"/>
      <c r="Q1820" s="76"/>
      <c r="R1820" s="76"/>
      <c r="S1820" s="76"/>
      <c r="T1820" s="76"/>
      <c r="U1820" s="76"/>
      <c r="V1820" s="76"/>
      <c r="W1820" s="76"/>
      <c r="X1820" s="76"/>
      <c r="Y1820" s="76"/>
      <c r="Z1820" s="76"/>
      <c r="AA1820" s="76"/>
      <c r="AB1820" s="76"/>
      <c r="AC1820" s="76"/>
      <c r="AD1820" s="76"/>
      <c r="AE1820" s="76"/>
      <c r="AF1820" s="76"/>
      <c r="AG1820" s="76"/>
      <c r="AH1820" s="76"/>
      <c r="AI1820" s="76"/>
      <c r="AJ1820" s="76"/>
      <c r="AK1820" s="76"/>
      <c r="AL1820" s="76"/>
      <c r="AM1820" s="76"/>
      <c r="AN1820" s="76"/>
    </row>
    <row r="1821" spans="1:40" ht="15.5" x14ac:dyDescent="0.25">
      <c r="A1821" s="4"/>
      <c r="B1821" s="4"/>
      <c r="C1821" s="92"/>
      <c r="D1821" s="76"/>
      <c r="E1821" s="3"/>
      <c r="F1821" s="76"/>
      <c r="G1821" s="76"/>
      <c r="H1821" s="76"/>
      <c r="I1821" s="76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</row>
    <row r="1822" spans="1:40" ht="15.5" x14ac:dyDescent="0.25">
      <c r="A1822" s="97"/>
      <c r="B1822" s="97"/>
      <c r="C1822" s="97"/>
      <c r="D1822" s="15"/>
      <c r="E1822" s="97"/>
      <c r="F1822" s="15"/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5"/>
      <c r="AE1822" s="15"/>
      <c r="AF1822" s="15"/>
      <c r="AG1822" s="15"/>
      <c r="AH1822" s="15"/>
      <c r="AI1822" s="15"/>
      <c r="AJ1822" s="15"/>
      <c r="AK1822" s="15"/>
      <c r="AL1822" s="15"/>
      <c r="AM1822" s="15"/>
      <c r="AN1822" s="15"/>
    </row>
    <row r="1823" spans="1:40" ht="15.5" x14ac:dyDescent="0.25">
      <c r="A1823" s="4"/>
      <c r="B1823" s="4"/>
      <c r="C1823" s="92"/>
      <c r="D1823" s="76"/>
      <c r="E1823" s="3"/>
      <c r="F1823" s="76"/>
      <c r="G1823" s="76"/>
      <c r="H1823" s="76"/>
      <c r="I1823" s="76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</row>
    <row r="1824" spans="1:40" ht="15.5" x14ac:dyDescent="0.25">
      <c r="A1824" s="97"/>
      <c r="B1824" s="97"/>
      <c r="C1824" s="97"/>
      <c r="D1824" s="15"/>
      <c r="E1824" s="97"/>
      <c r="F1824" s="15"/>
      <c r="G1824" s="15"/>
      <c r="H1824" s="15"/>
      <c r="I1824" s="15"/>
      <c r="J1824" s="15"/>
      <c r="K1824" s="15"/>
      <c r="L1824" s="15"/>
      <c r="M1824" s="15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  <c r="Z1824" s="15"/>
      <c r="AA1824" s="15"/>
      <c r="AB1824" s="15"/>
      <c r="AC1824" s="15"/>
      <c r="AD1824" s="15"/>
      <c r="AE1824" s="15"/>
      <c r="AF1824" s="15"/>
      <c r="AG1824" s="15"/>
      <c r="AH1824" s="15"/>
      <c r="AI1824" s="15"/>
      <c r="AJ1824" s="15"/>
      <c r="AK1824" s="15"/>
      <c r="AL1824" s="15"/>
      <c r="AM1824" s="15"/>
      <c r="AN1824" s="15"/>
    </row>
    <row r="1825" spans="1:40" ht="15.5" x14ac:dyDescent="0.25">
      <c r="A1825" s="97"/>
      <c r="B1825" s="97"/>
      <c r="C1825" s="97"/>
      <c r="D1825" s="15"/>
      <c r="E1825" s="97"/>
      <c r="F1825" s="15"/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5"/>
      <c r="AE1825" s="15"/>
      <c r="AF1825" s="15"/>
      <c r="AG1825" s="15"/>
      <c r="AH1825" s="15"/>
      <c r="AI1825" s="15"/>
      <c r="AJ1825" s="15"/>
      <c r="AK1825" s="15"/>
      <c r="AL1825" s="15"/>
      <c r="AM1825" s="15"/>
      <c r="AN1825" s="15"/>
    </row>
    <row r="1826" spans="1:40" ht="15.5" x14ac:dyDescent="0.25">
      <c r="A1826" s="91"/>
      <c r="B1826" s="91"/>
      <c r="C1826" s="92"/>
      <c r="D1826" s="3"/>
      <c r="E1826" s="76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</row>
    <row r="1827" spans="1:40" ht="15.5" x14ac:dyDescent="0.25">
      <c r="A1827" s="15"/>
      <c r="B1827" s="15"/>
      <c r="C1827" s="97"/>
      <c r="D1827" s="97"/>
      <c r="E1827" s="15"/>
      <c r="F1827" s="97"/>
      <c r="G1827" s="97"/>
      <c r="H1827" s="97"/>
      <c r="I1827" s="97"/>
      <c r="J1827" s="15"/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5"/>
      <c r="AE1827" s="15"/>
      <c r="AF1827" s="15"/>
      <c r="AG1827" s="15"/>
      <c r="AH1827" s="15"/>
      <c r="AI1827" s="15"/>
      <c r="AJ1827" s="15"/>
      <c r="AK1827" s="15"/>
      <c r="AL1827" s="15"/>
      <c r="AM1827" s="15"/>
      <c r="AN1827" s="15"/>
    </row>
    <row r="1828" spans="1:40" ht="15.5" x14ac:dyDescent="0.25">
      <c r="A1828" s="91"/>
      <c r="B1828" s="91"/>
      <c r="C1828" s="92"/>
      <c r="D1828" s="3"/>
      <c r="E1828" s="72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</row>
    <row r="1829" spans="1:40" ht="15.5" x14ac:dyDescent="0.25">
      <c r="A1829" s="4"/>
      <c r="B1829" s="4"/>
      <c r="C1829" s="6"/>
      <c r="D1829" s="76"/>
      <c r="E1829" s="3"/>
      <c r="F1829" s="76"/>
      <c r="G1829" s="76"/>
      <c r="H1829" s="76"/>
      <c r="I1829" s="76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</row>
    <row r="1830" spans="1:40" ht="15.5" x14ac:dyDescent="0.25">
      <c r="A1830" s="91"/>
      <c r="B1830" s="91"/>
      <c r="C1830" s="92"/>
      <c r="D1830" s="76"/>
      <c r="E1830" s="76"/>
      <c r="F1830" s="76"/>
      <c r="G1830" s="76"/>
      <c r="H1830" s="76"/>
      <c r="I1830" s="76"/>
      <c r="J1830" s="76"/>
      <c r="K1830" s="76"/>
      <c r="L1830" s="76"/>
      <c r="M1830" s="76"/>
      <c r="N1830" s="76"/>
      <c r="O1830" s="76"/>
      <c r="P1830" s="76"/>
      <c r="Q1830" s="76"/>
      <c r="R1830" s="76"/>
      <c r="S1830" s="76"/>
      <c r="T1830" s="76"/>
      <c r="U1830" s="76"/>
      <c r="V1830" s="76"/>
      <c r="W1830" s="76"/>
      <c r="X1830" s="76"/>
      <c r="Y1830" s="76"/>
      <c r="Z1830" s="76"/>
      <c r="AA1830" s="76"/>
      <c r="AB1830" s="76"/>
      <c r="AC1830" s="76"/>
      <c r="AD1830" s="76"/>
      <c r="AE1830" s="76"/>
      <c r="AF1830" s="76"/>
      <c r="AG1830" s="76"/>
      <c r="AH1830" s="76"/>
      <c r="AI1830" s="76"/>
      <c r="AJ1830" s="76"/>
      <c r="AK1830" s="76"/>
      <c r="AL1830" s="76"/>
      <c r="AM1830" s="76"/>
      <c r="AN1830" s="76"/>
    </row>
    <row r="1831" spans="1:40" ht="15.5" x14ac:dyDescent="0.25">
      <c r="A1831" s="91"/>
      <c r="B1831" s="91"/>
      <c r="C1831" s="92"/>
      <c r="D1831" s="3"/>
      <c r="E1831" s="76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</row>
    <row r="1832" spans="1:40" ht="15.5" x14ac:dyDescent="0.25">
      <c r="A1832" s="91"/>
      <c r="B1832" s="91"/>
      <c r="C1832" s="92"/>
      <c r="D1832" s="76"/>
      <c r="E1832" s="76"/>
      <c r="F1832" s="76"/>
      <c r="G1832" s="76"/>
      <c r="H1832" s="76"/>
      <c r="I1832" s="76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</row>
    <row r="1833" spans="1:40" ht="15.5" x14ac:dyDescent="0.25">
      <c r="A1833" s="91"/>
      <c r="B1833" s="91"/>
      <c r="C1833" s="92"/>
      <c r="D1833" s="76"/>
      <c r="E1833" s="76"/>
      <c r="F1833" s="76"/>
      <c r="G1833" s="76"/>
      <c r="H1833" s="76"/>
      <c r="I1833" s="76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</row>
    <row r="1834" spans="1:40" ht="15.5" x14ac:dyDescent="0.25">
      <c r="A1834" s="91"/>
      <c r="B1834" s="91"/>
      <c r="C1834" s="92"/>
      <c r="D1834" s="76"/>
      <c r="E1834" s="76"/>
      <c r="F1834" s="76"/>
      <c r="G1834" s="76"/>
      <c r="H1834" s="76"/>
      <c r="I1834" s="76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</row>
    <row r="1835" spans="1:40" ht="15.5" x14ac:dyDescent="0.25">
      <c r="A1835" s="91"/>
      <c r="B1835" s="91"/>
      <c r="C1835" s="76"/>
      <c r="D1835" s="3"/>
      <c r="E1835" s="76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</row>
    <row r="1836" spans="1:40" ht="15.5" x14ac:dyDescent="0.25">
      <c r="A1836" s="91"/>
      <c r="B1836" s="91"/>
      <c r="C1836" s="92"/>
      <c r="D1836" s="3"/>
      <c r="E1836" s="76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</row>
    <row r="1837" spans="1:40" ht="15.5" x14ac:dyDescent="0.25">
      <c r="A1837" s="91"/>
      <c r="B1837" s="91"/>
      <c r="C1837" s="92"/>
      <c r="D1837" s="76"/>
      <c r="E1837" s="76"/>
      <c r="F1837" s="76"/>
      <c r="G1837" s="76"/>
      <c r="H1837" s="76"/>
      <c r="I1837" s="76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</row>
    <row r="1838" spans="1:40" ht="15.5" x14ac:dyDescent="0.25">
      <c r="A1838" s="97"/>
      <c r="B1838" s="97"/>
      <c r="C1838" s="97"/>
      <c r="D1838" s="97"/>
      <c r="E1838" s="97"/>
      <c r="F1838" s="97"/>
      <c r="G1838" s="97"/>
      <c r="H1838" s="97"/>
      <c r="I1838" s="97"/>
      <c r="J1838" s="97"/>
      <c r="K1838" s="97"/>
      <c r="L1838" s="97"/>
      <c r="M1838" s="97"/>
      <c r="N1838" s="97"/>
      <c r="O1838" s="97"/>
      <c r="P1838" s="97"/>
      <c r="Q1838" s="97"/>
      <c r="R1838" s="97"/>
      <c r="S1838" s="97"/>
      <c r="T1838" s="97"/>
      <c r="U1838" s="97"/>
      <c r="V1838" s="97"/>
      <c r="W1838" s="97"/>
      <c r="X1838" s="97"/>
      <c r="Y1838" s="97"/>
      <c r="Z1838" s="97"/>
      <c r="AA1838" s="97"/>
      <c r="AB1838" s="97"/>
      <c r="AC1838" s="97"/>
      <c r="AD1838" s="97"/>
      <c r="AE1838" s="97"/>
      <c r="AF1838" s="97"/>
      <c r="AG1838" s="97"/>
      <c r="AH1838" s="97"/>
      <c r="AI1838" s="97"/>
      <c r="AJ1838" s="97"/>
      <c r="AK1838" s="97"/>
      <c r="AL1838" s="97"/>
      <c r="AM1838" s="97"/>
      <c r="AN1838" s="97"/>
    </row>
    <row r="1839" spans="1:40" ht="15.5" x14ac:dyDescent="0.25">
      <c r="A1839" s="91"/>
      <c r="B1839" s="91"/>
      <c r="C1839" s="92"/>
      <c r="D1839" s="3"/>
      <c r="E1839" s="76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</row>
    <row r="1840" spans="1:40" ht="15.5" x14ac:dyDescent="0.25">
      <c r="A1840" s="91"/>
      <c r="B1840" s="91"/>
      <c r="C1840" s="76"/>
      <c r="D1840" s="3"/>
      <c r="E1840" s="76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</row>
    <row r="1841" spans="1:40" ht="15.5" x14ac:dyDescent="0.45">
      <c r="A1841" s="4"/>
      <c r="B1841" s="4"/>
      <c r="C1841" s="117"/>
      <c r="D1841" s="76"/>
      <c r="E1841" s="3"/>
      <c r="F1841" s="76"/>
      <c r="G1841" s="76"/>
      <c r="H1841" s="76"/>
      <c r="I1841" s="76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</row>
    <row r="1842" spans="1:40" ht="15.5" x14ac:dyDescent="0.25">
      <c r="A1842" s="4"/>
      <c r="B1842" s="4"/>
      <c r="C1842" s="6"/>
      <c r="D1842" s="76"/>
      <c r="E1842" s="3"/>
      <c r="F1842" s="76"/>
      <c r="G1842" s="76"/>
      <c r="H1842" s="76"/>
      <c r="I1842" s="76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</row>
    <row r="1843" spans="1:40" ht="15.5" x14ac:dyDescent="0.25">
      <c r="A1843" s="4"/>
      <c r="B1843" s="4"/>
      <c r="C1843" s="92"/>
      <c r="D1843" s="76"/>
      <c r="E1843" s="3"/>
      <c r="F1843" s="76"/>
      <c r="G1843" s="76"/>
      <c r="H1843" s="76"/>
      <c r="I1843" s="76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</row>
    <row r="1844" spans="1:40" ht="15.5" x14ac:dyDescent="0.25">
      <c r="A1844" s="97"/>
      <c r="B1844" s="97"/>
      <c r="C1844" s="97"/>
      <c r="D1844" s="15"/>
      <c r="E1844" s="97"/>
      <c r="F1844" s="15"/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5"/>
      <c r="AE1844" s="15"/>
      <c r="AF1844" s="15"/>
      <c r="AG1844" s="15"/>
      <c r="AH1844" s="15"/>
      <c r="AI1844" s="15"/>
      <c r="AJ1844" s="15"/>
      <c r="AK1844" s="15"/>
      <c r="AL1844" s="15"/>
      <c r="AM1844" s="15"/>
      <c r="AN1844" s="15"/>
    </row>
    <row r="1845" spans="1:40" ht="15.5" x14ac:dyDescent="0.25">
      <c r="A1845" s="4"/>
      <c r="B1845" s="4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</row>
    <row r="1846" spans="1:40" ht="15.5" x14ac:dyDescent="0.25">
      <c r="A1846" s="76"/>
      <c r="B1846" s="91"/>
      <c r="C1846" s="128"/>
      <c r="D1846" s="76"/>
      <c r="E1846" s="85"/>
      <c r="F1846" s="76"/>
      <c r="G1846" s="76"/>
      <c r="H1846" s="76"/>
      <c r="I1846" s="76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</row>
    <row r="1847" spans="1:40" ht="15.5" x14ac:dyDescent="0.25">
      <c r="A1847" s="76"/>
      <c r="B1847" s="91"/>
      <c r="C1847" s="128"/>
      <c r="D1847" s="76"/>
      <c r="E1847" s="85"/>
      <c r="F1847" s="76"/>
      <c r="G1847" s="76"/>
      <c r="H1847" s="76"/>
      <c r="I1847" s="76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</row>
    <row r="1848" spans="1:40" ht="15.5" x14ac:dyDescent="0.25">
      <c r="A1848" s="76"/>
      <c r="B1848" s="91"/>
      <c r="C1848" s="128"/>
      <c r="D1848" s="76"/>
      <c r="E1848" s="85"/>
      <c r="F1848" s="76"/>
      <c r="G1848" s="76"/>
      <c r="H1848" s="76"/>
      <c r="I1848" s="76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</row>
    <row r="1849" spans="1:40" ht="15.5" x14ac:dyDescent="0.25">
      <c r="A1849" s="76"/>
      <c r="B1849" s="91"/>
      <c r="C1849" s="128"/>
      <c r="D1849" s="76"/>
      <c r="E1849" s="85"/>
      <c r="F1849" s="76"/>
      <c r="G1849" s="76"/>
      <c r="H1849" s="76"/>
      <c r="I1849" s="76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</row>
    <row r="1850" spans="1:40" ht="15.5" x14ac:dyDescent="0.25">
      <c r="A1850" s="91"/>
      <c r="B1850" s="91"/>
      <c r="C1850" s="76"/>
      <c r="D1850" s="76"/>
      <c r="E1850" s="76"/>
      <c r="F1850" s="76"/>
      <c r="G1850" s="76"/>
      <c r="H1850" s="76"/>
      <c r="I1850" s="76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</row>
    <row r="1851" spans="1:40" ht="15.5" x14ac:dyDescent="0.25">
      <c r="A1851" s="4"/>
      <c r="B1851" s="4"/>
      <c r="C1851" s="76"/>
      <c r="D1851" s="76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</row>
    <row r="1852" spans="1:40" ht="15.5" x14ac:dyDescent="0.25">
      <c r="A1852" s="91"/>
      <c r="B1852" s="91"/>
      <c r="C1852" s="92"/>
      <c r="D1852" s="92"/>
      <c r="E1852" s="76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</row>
    <row r="1853" spans="1:40" ht="15.5" x14ac:dyDescent="0.25">
      <c r="A1853" s="91"/>
      <c r="B1853" s="91"/>
      <c r="C1853" s="92"/>
      <c r="D1853" s="3"/>
      <c r="E1853" s="76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</row>
    <row r="1854" spans="1:40" ht="15.5" x14ac:dyDescent="0.25">
      <c r="A1854" s="91"/>
      <c r="B1854" s="91"/>
      <c r="C1854" s="92"/>
      <c r="D1854" s="3"/>
      <c r="E1854" s="76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</row>
    <row r="1855" spans="1:40" ht="15.5" x14ac:dyDescent="0.25">
      <c r="A1855" s="91"/>
      <c r="B1855" s="91"/>
      <c r="C1855" s="92"/>
      <c r="D1855" s="3"/>
      <c r="E1855" s="76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</row>
    <row r="1856" spans="1:40" ht="15.5" x14ac:dyDescent="0.25">
      <c r="A1856" s="91"/>
      <c r="B1856" s="91"/>
      <c r="C1856" s="92"/>
      <c r="D1856" s="3"/>
      <c r="E1856" s="76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</row>
    <row r="1857" spans="1:40" ht="15.5" x14ac:dyDescent="0.25">
      <c r="A1857" s="91"/>
      <c r="B1857" s="91"/>
      <c r="C1857" s="92"/>
      <c r="D1857" s="3"/>
      <c r="E1857" s="76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</row>
    <row r="1858" spans="1:40" ht="15.5" x14ac:dyDescent="0.25">
      <c r="A1858" s="91"/>
      <c r="B1858" s="91"/>
      <c r="C1858" s="92"/>
      <c r="D1858" s="3"/>
      <c r="E1858" s="76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</row>
    <row r="1859" spans="1:40" ht="15.5" x14ac:dyDescent="0.25">
      <c r="A1859" s="4"/>
      <c r="B1859" s="4"/>
      <c r="C1859" s="92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</row>
    <row r="1860" spans="1:40" ht="15.5" x14ac:dyDescent="0.25">
      <c r="A1860" s="91"/>
      <c r="B1860" s="91"/>
      <c r="C1860" s="76"/>
      <c r="D1860" s="76"/>
      <c r="E1860" s="76"/>
      <c r="F1860" s="76"/>
      <c r="G1860" s="76"/>
      <c r="H1860" s="76"/>
      <c r="I1860" s="76"/>
      <c r="J1860" s="76"/>
      <c r="K1860" s="76"/>
      <c r="L1860" s="76"/>
      <c r="M1860" s="76"/>
      <c r="N1860" s="76"/>
      <c r="O1860" s="76"/>
      <c r="P1860" s="76"/>
      <c r="Q1860" s="76"/>
      <c r="R1860" s="76"/>
      <c r="S1860" s="76"/>
      <c r="T1860" s="76"/>
      <c r="U1860" s="76"/>
      <c r="V1860" s="76"/>
      <c r="W1860" s="76"/>
      <c r="X1860" s="76"/>
      <c r="Y1860" s="76"/>
      <c r="Z1860" s="76"/>
      <c r="AA1860" s="76"/>
      <c r="AB1860" s="76"/>
      <c r="AC1860" s="76"/>
      <c r="AD1860" s="76"/>
      <c r="AE1860" s="76"/>
      <c r="AF1860" s="76"/>
      <c r="AG1860" s="76"/>
      <c r="AH1860" s="76"/>
      <c r="AI1860" s="76"/>
      <c r="AJ1860" s="76"/>
      <c r="AK1860" s="76"/>
      <c r="AL1860" s="76"/>
      <c r="AM1860" s="76"/>
      <c r="AN1860" s="76"/>
    </row>
    <row r="1861" spans="1:40" ht="15.5" x14ac:dyDescent="0.25">
      <c r="A1861" s="91"/>
      <c r="B1861" s="91"/>
      <c r="C1861" s="92"/>
      <c r="D1861" s="3"/>
      <c r="E1861" s="76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</row>
    <row r="1862" spans="1:40" ht="15.5" x14ac:dyDescent="0.25">
      <c r="A1862" s="4"/>
      <c r="B1862" s="4"/>
      <c r="C1862" s="6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</row>
    <row r="1863" spans="1:40" ht="15.5" x14ac:dyDescent="0.25">
      <c r="A1863" s="91"/>
      <c r="B1863" s="91"/>
      <c r="C1863" s="92"/>
      <c r="D1863" s="3"/>
      <c r="E1863" s="76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</row>
    <row r="1864" spans="1:40" ht="15.5" x14ac:dyDescent="0.25">
      <c r="A1864" s="91"/>
      <c r="B1864" s="91"/>
      <c r="C1864" s="92"/>
      <c r="D1864" s="3"/>
      <c r="E1864" s="76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</row>
    <row r="1865" spans="1:40" ht="15.5" x14ac:dyDescent="0.25">
      <c r="A1865" s="15"/>
      <c r="B1865" s="15"/>
      <c r="C1865" s="97"/>
      <c r="D1865" s="97"/>
      <c r="E1865" s="15"/>
      <c r="F1865" s="97"/>
      <c r="G1865" s="97"/>
      <c r="H1865" s="97"/>
      <c r="I1865" s="97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5"/>
      <c r="AE1865" s="15"/>
      <c r="AF1865" s="15"/>
      <c r="AG1865" s="15"/>
      <c r="AH1865" s="15"/>
      <c r="AI1865" s="15"/>
      <c r="AJ1865" s="15"/>
      <c r="AK1865" s="15"/>
      <c r="AL1865" s="15"/>
      <c r="AM1865" s="15"/>
      <c r="AN1865" s="15"/>
    </row>
    <row r="1866" spans="1:40" ht="15.5" x14ac:dyDescent="0.25">
      <c r="A1866" s="15"/>
      <c r="B1866" s="15"/>
      <c r="C1866" s="15"/>
      <c r="D1866" s="15"/>
      <c r="E1866" s="15"/>
      <c r="F1866" s="15"/>
      <c r="G1866" s="15"/>
      <c r="H1866" s="15"/>
      <c r="I1866" s="15"/>
      <c r="J1866" s="15"/>
      <c r="K1866" s="15"/>
      <c r="L1866" s="15"/>
      <c r="M1866" s="15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5"/>
      <c r="AE1866" s="15"/>
      <c r="AF1866" s="15"/>
      <c r="AG1866" s="15"/>
      <c r="AH1866" s="15"/>
      <c r="AI1866" s="15"/>
      <c r="AJ1866" s="15"/>
      <c r="AK1866" s="15"/>
      <c r="AL1866" s="15"/>
      <c r="AM1866" s="15"/>
      <c r="AN1866" s="15"/>
    </row>
    <row r="1867" spans="1:40" ht="15.5" x14ac:dyDescent="0.25">
      <c r="A1867" s="4"/>
      <c r="B1867" s="4"/>
      <c r="C1867" s="6"/>
      <c r="D1867" s="76"/>
      <c r="E1867" s="3"/>
      <c r="F1867" s="76"/>
      <c r="G1867" s="76"/>
      <c r="H1867" s="76"/>
      <c r="I1867" s="76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</row>
    <row r="1868" spans="1:40" ht="15.5" x14ac:dyDescent="0.25">
      <c r="A1868" s="4"/>
      <c r="B1868" s="4"/>
      <c r="C1868" s="92"/>
      <c r="D1868" s="76"/>
      <c r="E1868" s="3"/>
      <c r="F1868" s="76"/>
      <c r="G1868" s="76"/>
      <c r="H1868" s="76"/>
      <c r="I1868" s="76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</row>
    <row r="1869" spans="1:40" ht="15.5" x14ac:dyDescent="0.25">
      <c r="A1869" s="4"/>
      <c r="B1869" s="4"/>
      <c r="C1869" s="76"/>
      <c r="D1869" s="3"/>
      <c r="E1869" s="20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</row>
    <row r="1870" spans="1:40" ht="15.5" x14ac:dyDescent="0.25">
      <c r="A1870" s="91"/>
      <c r="B1870" s="91"/>
      <c r="C1870" s="92"/>
      <c r="D1870" s="76"/>
      <c r="E1870" s="76"/>
      <c r="F1870" s="76"/>
      <c r="G1870" s="76"/>
      <c r="H1870" s="76"/>
      <c r="I1870" s="76"/>
      <c r="J1870" s="76"/>
      <c r="K1870" s="76"/>
      <c r="L1870" s="76"/>
      <c r="M1870" s="76"/>
      <c r="N1870" s="76"/>
      <c r="O1870" s="76"/>
      <c r="P1870" s="76"/>
      <c r="Q1870" s="76"/>
      <c r="R1870" s="76"/>
      <c r="S1870" s="76"/>
      <c r="T1870" s="76"/>
      <c r="U1870" s="76"/>
      <c r="V1870" s="76"/>
      <c r="W1870" s="76"/>
      <c r="X1870" s="76"/>
      <c r="Y1870" s="76"/>
      <c r="Z1870" s="76"/>
      <c r="AA1870" s="76"/>
      <c r="AB1870" s="76"/>
      <c r="AC1870" s="76"/>
      <c r="AD1870" s="76"/>
      <c r="AE1870" s="76"/>
      <c r="AF1870" s="76"/>
      <c r="AG1870" s="76"/>
      <c r="AH1870" s="76"/>
      <c r="AI1870" s="76"/>
      <c r="AJ1870" s="76"/>
      <c r="AK1870" s="76"/>
      <c r="AL1870" s="76"/>
      <c r="AM1870" s="76"/>
      <c r="AN1870" s="76"/>
    </row>
    <row r="1871" spans="1:40" ht="15.5" x14ac:dyDescent="0.25">
      <c r="A1871" s="97"/>
      <c r="B1871" s="97"/>
      <c r="C1871" s="97"/>
      <c r="D1871" s="15"/>
      <c r="E1871" s="97"/>
      <c r="F1871" s="15"/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F1871" s="15"/>
      <c r="AG1871" s="15"/>
      <c r="AH1871" s="15"/>
      <c r="AI1871" s="15"/>
      <c r="AJ1871" s="15"/>
      <c r="AK1871" s="15"/>
      <c r="AL1871" s="15"/>
      <c r="AM1871" s="15"/>
      <c r="AN1871" s="15"/>
    </row>
    <row r="1872" spans="1:40" ht="15.5" x14ac:dyDescent="0.25">
      <c r="A1872" s="91"/>
      <c r="B1872" s="91"/>
      <c r="C1872" s="3"/>
      <c r="D1872" s="3"/>
      <c r="E1872" s="76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</row>
    <row r="1873" spans="1:40" ht="15.5" x14ac:dyDescent="0.25">
      <c r="A1873" s="91"/>
      <c r="B1873" s="91"/>
      <c r="C1873" s="92"/>
      <c r="D1873" s="3"/>
      <c r="E1873" s="76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</row>
    <row r="1874" spans="1:40" ht="15.5" x14ac:dyDescent="0.25">
      <c r="A1874" s="91"/>
      <c r="B1874" s="91"/>
      <c r="C1874" s="92"/>
      <c r="D1874" s="76"/>
      <c r="E1874" s="76"/>
      <c r="F1874" s="76"/>
      <c r="G1874" s="76"/>
      <c r="H1874" s="76"/>
      <c r="I1874" s="76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</row>
    <row r="1875" spans="1:40" ht="15.5" x14ac:dyDescent="0.25">
      <c r="A1875" s="91"/>
      <c r="B1875" s="91"/>
      <c r="C1875" s="92"/>
      <c r="D1875" s="3"/>
      <c r="E1875" s="76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</row>
    <row r="1876" spans="1:40" ht="15.5" x14ac:dyDescent="0.25">
      <c r="A1876" s="4"/>
      <c r="B1876" s="4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</row>
    <row r="1877" spans="1:40" ht="15.5" x14ac:dyDescent="0.25">
      <c r="A1877" s="91"/>
      <c r="B1877" s="91"/>
      <c r="C1877" s="76"/>
      <c r="D1877" s="76"/>
      <c r="E1877" s="76"/>
      <c r="F1877" s="76"/>
      <c r="G1877" s="76"/>
      <c r="H1877" s="76"/>
      <c r="I1877" s="76"/>
      <c r="J1877" s="76"/>
      <c r="K1877" s="76"/>
      <c r="L1877" s="76"/>
      <c r="M1877" s="76"/>
      <c r="N1877" s="76"/>
      <c r="O1877" s="76"/>
      <c r="P1877" s="76"/>
      <c r="Q1877" s="76"/>
      <c r="R1877" s="76"/>
      <c r="S1877" s="76"/>
      <c r="T1877" s="76"/>
      <c r="U1877" s="76"/>
      <c r="V1877" s="76"/>
      <c r="W1877" s="76"/>
      <c r="X1877" s="76"/>
      <c r="Y1877" s="76"/>
      <c r="Z1877" s="76"/>
      <c r="AA1877" s="76"/>
      <c r="AB1877" s="76"/>
      <c r="AC1877" s="76"/>
      <c r="AD1877" s="76"/>
      <c r="AE1877" s="76"/>
      <c r="AF1877" s="76"/>
      <c r="AG1877" s="76"/>
      <c r="AH1877" s="76"/>
      <c r="AI1877" s="76"/>
      <c r="AJ1877" s="76"/>
      <c r="AK1877" s="76"/>
      <c r="AL1877" s="76"/>
      <c r="AM1877" s="76"/>
      <c r="AN1877" s="76"/>
    </row>
    <row r="1878" spans="1:40" ht="15.5" x14ac:dyDescent="0.25">
      <c r="A1878" s="97"/>
      <c r="B1878" s="97"/>
      <c r="C1878" s="97"/>
      <c r="D1878" s="15"/>
      <c r="E1878" s="97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5"/>
      <c r="AE1878" s="15"/>
      <c r="AF1878" s="15"/>
      <c r="AG1878" s="15"/>
      <c r="AH1878" s="15"/>
      <c r="AI1878" s="15"/>
      <c r="AJ1878" s="15"/>
      <c r="AK1878" s="15"/>
      <c r="AL1878" s="15"/>
      <c r="AM1878" s="15"/>
      <c r="AN1878" s="15"/>
    </row>
    <row r="1879" spans="1:40" ht="15.5" x14ac:dyDescent="0.25">
      <c r="A1879" s="15"/>
      <c r="B1879" s="15"/>
      <c r="C1879" s="97"/>
      <c r="D1879" s="15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5"/>
      <c r="AE1879" s="15"/>
      <c r="AF1879" s="15"/>
      <c r="AG1879" s="15"/>
      <c r="AH1879" s="15"/>
      <c r="AI1879" s="15"/>
      <c r="AJ1879" s="15"/>
      <c r="AK1879" s="15"/>
      <c r="AL1879" s="15"/>
      <c r="AM1879" s="15"/>
      <c r="AN1879" s="15"/>
    </row>
    <row r="1880" spans="1:40" ht="15.5" x14ac:dyDescent="0.25">
      <c r="A1880" s="15"/>
      <c r="B1880" s="15"/>
      <c r="C1880" s="97"/>
      <c r="D1880" s="97"/>
      <c r="E1880" s="15"/>
      <c r="F1880" s="97"/>
      <c r="G1880" s="97"/>
      <c r="H1880" s="97"/>
      <c r="I1880" s="97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5"/>
      <c r="AE1880" s="15"/>
      <c r="AF1880" s="15"/>
      <c r="AG1880" s="15"/>
      <c r="AH1880" s="15"/>
      <c r="AI1880" s="15"/>
      <c r="AJ1880" s="15"/>
      <c r="AK1880" s="15"/>
      <c r="AL1880" s="15"/>
      <c r="AM1880" s="15"/>
      <c r="AN1880" s="15"/>
    </row>
    <row r="1881" spans="1:40" ht="15.5" x14ac:dyDescent="0.25">
      <c r="A1881" s="4"/>
      <c r="B1881" s="4"/>
      <c r="C1881" s="92"/>
      <c r="D1881" s="76"/>
      <c r="E1881" s="3"/>
      <c r="F1881" s="76"/>
      <c r="G1881" s="76"/>
      <c r="H1881" s="76"/>
      <c r="I1881" s="76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</row>
    <row r="1882" spans="1:40" ht="15.5" x14ac:dyDescent="0.25">
      <c r="A1882" s="4"/>
      <c r="B1882" s="4"/>
      <c r="C1882" s="92"/>
      <c r="D1882" s="76"/>
      <c r="E1882" s="3"/>
      <c r="F1882" s="76"/>
      <c r="G1882" s="76"/>
      <c r="H1882" s="76"/>
      <c r="I1882" s="76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</row>
    <row r="1883" spans="1:40" ht="15.5" x14ac:dyDescent="0.25">
      <c r="A1883" s="4"/>
      <c r="B1883" s="4"/>
      <c r="C1883" s="92"/>
      <c r="D1883" s="76"/>
      <c r="E1883" s="3"/>
      <c r="F1883" s="76"/>
      <c r="G1883" s="76"/>
      <c r="H1883" s="76"/>
      <c r="I1883" s="76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</row>
    <row r="1884" spans="1:40" ht="15.5" x14ac:dyDescent="0.25">
      <c r="A1884" s="91"/>
      <c r="B1884" s="91"/>
      <c r="C1884" s="92"/>
      <c r="D1884" s="76"/>
      <c r="E1884" s="76"/>
      <c r="F1884" s="76"/>
      <c r="G1884" s="76"/>
      <c r="H1884" s="76"/>
      <c r="I1884" s="76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</row>
    <row r="1885" spans="1:40" ht="15.5" x14ac:dyDescent="0.25">
      <c r="A1885" s="91"/>
      <c r="B1885" s="91"/>
      <c r="C1885" s="76"/>
      <c r="D1885" s="3"/>
      <c r="E1885" s="76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</row>
    <row r="1886" spans="1:40" ht="15.5" x14ac:dyDescent="0.25">
      <c r="A1886" s="91"/>
      <c r="B1886" s="91"/>
      <c r="C1886" s="92"/>
      <c r="D1886" s="3"/>
      <c r="E1886" s="76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</row>
    <row r="1887" spans="1:40" ht="15.5" x14ac:dyDescent="0.25">
      <c r="A1887" s="91"/>
      <c r="B1887" s="91"/>
      <c r="C1887" s="76"/>
      <c r="D1887" s="3"/>
      <c r="E1887" s="76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</row>
    <row r="1888" spans="1:40" ht="15.5" x14ac:dyDescent="0.25">
      <c r="A1888" s="91"/>
      <c r="B1888" s="91"/>
      <c r="C1888" s="92"/>
      <c r="D1888" s="3"/>
      <c r="E1888" s="76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</row>
    <row r="1889" spans="1:40" ht="15.5" x14ac:dyDescent="0.25">
      <c r="A1889" s="4"/>
      <c r="B1889" s="4"/>
      <c r="C1889" s="76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</row>
    <row r="1890" spans="1:40" ht="15.5" x14ac:dyDescent="0.25">
      <c r="A1890" s="4"/>
      <c r="B1890" s="4"/>
      <c r="C1890" s="92"/>
      <c r="D1890" s="76"/>
      <c r="E1890" s="3"/>
      <c r="F1890" s="76"/>
      <c r="G1890" s="76"/>
      <c r="H1890" s="76"/>
      <c r="I1890" s="76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</row>
    <row r="1891" spans="1:40" ht="15.5" x14ac:dyDescent="0.25">
      <c r="A1891" s="4"/>
      <c r="B1891" s="4"/>
      <c r="C1891" s="3"/>
      <c r="D1891" s="76"/>
      <c r="E1891" s="3"/>
      <c r="F1891" s="76"/>
      <c r="G1891" s="76"/>
      <c r="H1891" s="76"/>
      <c r="I1891" s="76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</row>
    <row r="1892" spans="1:40" ht="15.5" x14ac:dyDescent="0.25">
      <c r="A1892" s="4"/>
      <c r="B1892" s="4"/>
      <c r="C1892" s="92"/>
      <c r="D1892" s="76"/>
      <c r="E1892" s="3"/>
      <c r="F1892" s="76"/>
      <c r="G1892" s="76"/>
      <c r="H1892" s="76"/>
      <c r="I1892" s="76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</row>
    <row r="1893" spans="1:40" ht="15.5" x14ac:dyDescent="0.25">
      <c r="A1893" s="97"/>
      <c r="B1893" s="97"/>
      <c r="C1893" s="97"/>
      <c r="D1893" s="15"/>
      <c r="E1893" s="97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5"/>
      <c r="AE1893" s="15"/>
      <c r="AF1893" s="15"/>
      <c r="AG1893" s="15"/>
      <c r="AH1893" s="15"/>
      <c r="AI1893" s="15"/>
      <c r="AJ1893" s="15"/>
      <c r="AK1893" s="15"/>
      <c r="AL1893" s="15"/>
      <c r="AM1893" s="15"/>
      <c r="AN1893" s="15"/>
    </row>
    <row r="1894" spans="1:40" ht="15.5" x14ac:dyDescent="0.25">
      <c r="A1894" s="97"/>
      <c r="B1894" s="97"/>
      <c r="C1894" s="97"/>
      <c r="D1894" s="15"/>
      <c r="E1894" s="97"/>
      <c r="F1894" s="15"/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5"/>
      <c r="AE1894" s="15"/>
      <c r="AF1894" s="15"/>
      <c r="AG1894" s="15"/>
      <c r="AH1894" s="15"/>
      <c r="AI1894" s="15"/>
      <c r="AJ1894" s="15"/>
      <c r="AK1894" s="15"/>
      <c r="AL1894" s="15"/>
      <c r="AM1894" s="15"/>
      <c r="AN1894" s="15"/>
    </row>
    <row r="1895" spans="1:40" ht="15.5" x14ac:dyDescent="0.25">
      <c r="A1895" s="4"/>
      <c r="B1895" s="4"/>
      <c r="C1895" s="92"/>
      <c r="D1895" s="76"/>
      <c r="E1895" s="3"/>
      <c r="F1895" s="76"/>
      <c r="G1895" s="76"/>
      <c r="H1895" s="76"/>
      <c r="I1895" s="76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</row>
    <row r="1896" spans="1:40" ht="15.5" x14ac:dyDescent="0.25">
      <c r="A1896" s="91"/>
      <c r="B1896" s="91"/>
      <c r="C1896" s="92"/>
      <c r="D1896" s="92"/>
      <c r="E1896" s="76"/>
      <c r="F1896" s="76"/>
      <c r="G1896" s="76"/>
      <c r="H1896" s="76"/>
      <c r="I1896" s="76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</row>
    <row r="1897" spans="1:40" ht="15.5" x14ac:dyDescent="0.25">
      <c r="A1897" s="4"/>
      <c r="B1897" s="4"/>
      <c r="C1897" s="3"/>
      <c r="D1897" s="76"/>
      <c r="E1897" s="3"/>
      <c r="F1897" s="76"/>
      <c r="G1897" s="76"/>
      <c r="H1897" s="76"/>
      <c r="I1897" s="76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</row>
    <row r="1898" spans="1:40" ht="15.5" x14ac:dyDescent="0.25">
      <c r="A1898" s="97"/>
      <c r="B1898" s="97"/>
      <c r="C1898" s="97"/>
      <c r="D1898" s="15"/>
      <c r="E1898" s="97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5"/>
      <c r="AE1898" s="15"/>
      <c r="AF1898" s="15"/>
      <c r="AG1898" s="15"/>
      <c r="AH1898" s="15"/>
      <c r="AI1898" s="15"/>
      <c r="AJ1898" s="15"/>
      <c r="AK1898" s="15"/>
      <c r="AL1898" s="15"/>
      <c r="AM1898" s="15"/>
      <c r="AN1898" s="15"/>
    </row>
    <row r="1899" spans="1:40" ht="15.5" x14ac:dyDescent="0.25">
      <c r="A1899" s="4"/>
      <c r="B1899" s="4"/>
      <c r="C1899" s="92"/>
      <c r="D1899" s="76"/>
      <c r="E1899" s="3"/>
      <c r="F1899" s="76"/>
      <c r="G1899" s="76"/>
      <c r="H1899" s="76"/>
      <c r="I1899" s="76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</row>
    <row r="1900" spans="1:40" ht="15.5" x14ac:dyDescent="0.25">
      <c r="A1900" s="4"/>
      <c r="B1900" s="4"/>
      <c r="C1900" s="92"/>
      <c r="D1900" s="76"/>
      <c r="E1900" s="3"/>
      <c r="F1900" s="76"/>
      <c r="G1900" s="76"/>
      <c r="H1900" s="76"/>
      <c r="I1900" s="76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</row>
    <row r="1901" spans="1:40" ht="15.5" x14ac:dyDescent="0.25">
      <c r="A1901" s="91"/>
      <c r="B1901" s="91"/>
      <c r="C1901" s="6"/>
      <c r="D1901" s="3"/>
      <c r="E1901" s="76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</row>
    <row r="1902" spans="1:40" ht="15.5" x14ac:dyDescent="0.25">
      <c r="A1902" s="91"/>
      <c r="B1902" s="91"/>
      <c r="C1902" s="92"/>
      <c r="D1902" s="3"/>
      <c r="E1902" s="76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</row>
    <row r="1903" spans="1:40" ht="15.5" x14ac:dyDescent="0.25">
      <c r="A1903" s="91"/>
      <c r="B1903" s="91"/>
      <c r="C1903" s="92"/>
      <c r="D1903" s="3"/>
      <c r="E1903" s="76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</row>
    <row r="1904" spans="1:40" ht="15.5" x14ac:dyDescent="0.25">
      <c r="A1904" s="91"/>
      <c r="B1904" s="91"/>
      <c r="C1904" s="92"/>
      <c r="D1904" s="3"/>
      <c r="E1904" s="76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</row>
    <row r="1905" spans="1:40" ht="15.5" x14ac:dyDescent="0.25">
      <c r="A1905" s="15"/>
      <c r="B1905" s="15"/>
      <c r="C1905" s="97"/>
      <c r="D1905" s="97"/>
      <c r="E1905" s="15"/>
      <c r="F1905" s="97"/>
      <c r="G1905" s="97"/>
      <c r="H1905" s="97"/>
      <c r="I1905" s="97"/>
      <c r="J1905" s="15"/>
      <c r="K1905" s="15"/>
      <c r="L1905" s="15"/>
      <c r="M1905" s="15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5"/>
      <c r="AE1905" s="15"/>
      <c r="AF1905" s="15"/>
      <c r="AG1905" s="15"/>
      <c r="AH1905" s="15"/>
      <c r="AI1905" s="15"/>
      <c r="AJ1905" s="15"/>
      <c r="AK1905" s="15"/>
      <c r="AL1905" s="15"/>
      <c r="AM1905" s="15"/>
      <c r="AN1905" s="15"/>
    </row>
    <row r="1906" spans="1:40" ht="15.5" x14ac:dyDescent="0.25">
      <c r="A1906" s="4"/>
      <c r="B1906" s="4"/>
      <c r="C1906" s="92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</row>
    <row r="1907" spans="1:40" ht="15.5" x14ac:dyDescent="0.25">
      <c r="A1907" s="91"/>
      <c r="B1907" s="91"/>
      <c r="C1907" s="92"/>
      <c r="D1907" s="3"/>
      <c r="E1907" s="76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</row>
    <row r="1908" spans="1:40" ht="15.5" x14ac:dyDescent="0.25">
      <c r="A1908" s="91"/>
      <c r="B1908" s="91"/>
      <c r="C1908" s="92"/>
      <c r="D1908" s="3"/>
      <c r="E1908" s="76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</row>
    <row r="1909" spans="1:40" ht="15.5" x14ac:dyDescent="0.25">
      <c r="A1909" s="97"/>
      <c r="B1909" s="97"/>
      <c r="C1909" s="97"/>
      <c r="D1909" s="15"/>
      <c r="E1909" s="97"/>
      <c r="F1909" s="15"/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F1909" s="15"/>
      <c r="AG1909" s="15"/>
      <c r="AH1909" s="15"/>
      <c r="AI1909" s="15"/>
      <c r="AJ1909" s="15"/>
      <c r="AK1909" s="15"/>
      <c r="AL1909" s="15"/>
      <c r="AM1909" s="15"/>
      <c r="AN1909" s="15"/>
    </row>
    <row r="1910" spans="1:40" ht="15.5" x14ac:dyDescent="0.25">
      <c r="A1910" s="91"/>
      <c r="B1910" s="91"/>
      <c r="C1910" s="92"/>
      <c r="D1910" s="3"/>
      <c r="E1910" s="76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</row>
    <row r="1911" spans="1:40" ht="15.5" x14ac:dyDescent="0.25">
      <c r="A1911" s="4"/>
      <c r="B1911" s="4"/>
      <c r="C1911" s="92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</row>
    <row r="1912" spans="1:40" ht="15.5" x14ac:dyDescent="0.25">
      <c r="A1912" s="91"/>
      <c r="B1912" s="91"/>
      <c r="C1912" s="92"/>
      <c r="D1912" s="3"/>
      <c r="E1912" s="76"/>
      <c r="F1912" s="76"/>
      <c r="G1912" s="76"/>
      <c r="H1912" s="76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76"/>
      <c r="AB1912" s="76"/>
      <c r="AC1912" s="76"/>
      <c r="AD1912" s="76"/>
      <c r="AE1912" s="76"/>
      <c r="AF1912" s="76"/>
      <c r="AG1912" s="76"/>
      <c r="AH1912" s="76"/>
      <c r="AI1912" s="76"/>
      <c r="AJ1912" s="76"/>
      <c r="AK1912" s="76"/>
      <c r="AL1912" s="76"/>
      <c r="AM1912" s="76"/>
      <c r="AN1912" s="76"/>
    </row>
    <row r="1913" spans="1:40" ht="15.5" x14ac:dyDescent="0.45">
      <c r="A1913" s="91"/>
      <c r="B1913" s="91"/>
      <c r="C1913" s="87"/>
      <c r="D1913" s="3"/>
      <c r="E1913" s="76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</row>
    <row r="1914" spans="1:40" ht="15.5" x14ac:dyDescent="0.45">
      <c r="A1914" s="91"/>
      <c r="B1914" s="91"/>
      <c r="C1914" s="87"/>
      <c r="D1914" s="3"/>
      <c r="E1914" s="76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</row>
    <row r="1915" spans="1:40" ht="15.5" x14ac:dyDescent="0.25">
      <c r="A1915" s="76"/>
      <c r="B1915" s="91"/>
      <c r="C1915" s="128"/>
      <c r="D1915" s="3"/>
      <c r="E1915" s="85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</row>
    <row r="1916" spans="1:40" ht="15.5" x14ac:dyDescent="0.25">
      <c r="A1916" s="91"/>
      <c r="B1916" s="91"/>
      <c r="C1916" s="92"/>
      <c r="D1916" s="3"/>
      <c r="E1916" s="76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</row>
    <row r="1917" spans="1:40" ht="15.5" x14ac:dyDescent="0.25">
      <c r="A1917" s="4"/>
      <c r="B1917" s="4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</row>
    <row r="1918" spans="1:40" ht="15.5" x14ac:dyDescent="0.25">
      <c r="A1918" s="4"/>
      <c r="B1918" s="4"/>
      <c r="C1918" s="92"/>
      <c r="D1918" s="76"/>
      <c r="E1918" s="3"/>
      <c r="F1918" s="76"/>
      <c r="G1918" s="76"/>
      <c r="H1918" s="76"/>
      <c r="I1918" s="76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</row>
    <row r="1919" spans="1:40" ht="15.5" x14ac:dyDescent="0.25">
      <c r="A1919" s="4"/>
      <c r="B1919" s="4"/>
      <c r="C1919" s="92"/>
      <c r="D1919" s="76"/>
      <c r="E1919" s="3"/>
      <c r="F1919" s="76"/>
      <c r="G1919" s="76"/>
      <c r="H1919" s="76"/>
      <c r="I1919" s="76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</row>
    <row r="1920" spans="1:40" ht="15.5" x14ac:dyDescent="0.25">
      <c r="A1920" s="91"/>
      <c r="B1920" s="91"/>
      <c r="C1920" s="92"/>
      <c r="D1920" s="76"/>
      <c r="E1920" s="76"/>
      <c r="F1920" s="76"/>
      <c r="G1920" s="76"/>
      <c r="H1920" s="76"/>
      <c r="I1920" s="76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</row>
    <row r="1921" spans="1:40" ht="15.5" x14ac:dyDescent="0.25">
      <c r="A1921" s="4"/>
      <c r="B1921" s="4"/>
      <c r="C1921" s="92"/>
      <c r="D1921" s="76"/>
      <c r="E1921" s="3"/>
      <c r="F1921" s="76"/>
      <c r="G1921" s="76"/>
      <c r="H1921" s="76"/>
      <c r="I1921" s="76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</row>
    <row r="1922" spans="1:40" ht="15.5" x14ac:dyDescent="0.25">
      <c r="A1922" s="4"/>
      <c r="B1922" s="4"/>
      <c r="C1922" s="92"/>
      <c r="D1922" s="76"/>
      <c r="E1922" s="3"/>
      <c r="F1922" s="76"/>
      <c r="G1922" s="76"/>
      <c r="H1922" s="76"/>
      <c r="I1922" s="76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</row>
    <row r="1923" spans="1:40" ht="15.5" x14ac:dyDescent="0.25">
      <c r="A1923" s="4"/>
      <c r="B1923" s="4"/>
      <c r="C1923" s="92"/>
      <c r="D1923" s="76"/>
      <c r="E1923" s="3"/>
      <c r="F1923" s="76"/>
      <c r="G1923" s="76"/>
      <c r="H1923" s="76"/>
      <c r="I1923" s="76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</row>
    <row r="1924" spans="1:40" ht="15.5" x14ac:dyDescent="0.25">
      <c r="A1924" s="91"/>
      <c r="B1924" s="91"/>
      <c r="C1924" s="92"/>
      <c r="D1924" s="3"/>
      <c r="E1924" s="76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</row>
    <row r="1925" spans="1:40" ht="15.5" x14ac:dyDescent="0.25">
      <c r="A1925" s="4"/>
      <c r="B1925" s="4"/>
      <c r="C1925" s="92"/>
      <c r="D1925" s="76"/>
      <c r="E1925" s="3"/>
      <c r="F1925" s="76"/>
      <c r="G1925" s="76"/>
      <c r="H1925" s="76"/>
      <c r="I1925" s="76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</row>
    <row r="1926" spans="1:40" ht="15.5" x14ac:dyDescent="0.25">
      <c r="A1926" s="91"/>
      <c r="B1926" s="91"/>
      <c r="C1926" s="76"/>
      <c r="D1926" s="3"/>
      <c r="E1926" s="76"/>
      <c r="F1926" s="76"/>
      <c r="G1926" s="76"/>
      <c r="H1926" s="76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76"/>
      <c r="AB1926" s="76"/>
      <c r="AC1926" s="76"/>
      <c r="AD1926" s="76"/>
      <c r="AE1926" s="76"/>
      <c r="AF1926" s="76"/>
      <c r="AG1926" s="76"/>
      <c r="AH1926" s="76"/>
      <c r="AI1926" s="76"/>
      <c r="AJ1926" s="76"/>
      <c r="AK1926" s="76"/>
      <c r="AL1926" s="76"/>
      <c r="AM1926" s="76"/>
      <c r="AN1926" s="76"/>
    </row>
    <row r="1927" spans="1:40" ht="15.5" x14ac:dyDescent="0.25">
      <c r="A1927" s="4"/>
      <c r="B1927" s="4"/>
      <c r="C1927" s="92"/>
      <c r="D1927" s="76"/>
      <c r="E1927" s="3"/>
      <c r="F1927" s="76"/>
      <c r="G1927" s="76"/>
      <c r="H1927" s="76"/>
      <c r="I1927" s="76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</row>
    <row r="1928" spans="1:40" ht="15.5" x14ac:dyDescent="0.25">
      <c r="A1928" s="91"/>
      <c r="B1928" s="91"/>
      <c r="C1928" s="92"/>
      <c r="D1928" s="76"/>
      <c r="E1928" s="76"/>
      <c r="F1928" s="76"/>
      <c r="G1928" s="76"/>
      <c r="H1928" s="76"/>
      <c r="I1928" s="76"/>
      <c r="J1928" s="76"/>
      <c r="K1928" s="76"/>
      <c r="L1928" s="76"/>
      <c r="M1928" s="76"/>
      <c r="N1928" s="76"/>
      <c r="O1928" s="76"/>
      <c r="P1928" s="76"/>
      <c r="Q1928" s="76"/>
      <c r="R1928" s="76"/>
      <c r="S1928" s="76"/>
      <c r="T1928" s="76"/>
      <c r="U1928" s="76"/>
      <c r="V1928" s="76"/>
      <c r="W1928" s="76"/>
      <c r="X1928" s="76"/>
      <c r="Y1928" s="76"/>
      <c r="Z1928" s="76"/>
      <c r="AA1928" s="76"/>
      <c r="AB1928" s="76"/>
      <c r="AC1928" s="76"/>
      <c r="AD1928" s="76"/>
      <c r="AE1928" s="76"/>
      <c r="AF1928" s="76"/>
      <c r="AG1928" s="76"/>
      <c r="AH1928" s="76"/>
      <c r="AI1928" s="76"/>
      <c r="AJ1928" s="76"/>
      <c r="AK1928" s="76"/>
      <c r="AL1928" s="76"/>
      <c r="AM1928" s="76"/>
      <c r="AN1928" s="76"/>
    </row>
    <row r="1929" spans="1:40" ht="15.5" x14ac:dyDescent="0.25">
      <c r="A1929" s="91"/>
      <c r="B1929" s="91"/>
      <c r="C1929" s="92"/>
      <c r="D1929" s="3"/>
      <c r="E1929" s="76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</row>
    <row r="1930" spans="1:40" ht="15.5" x14ac:dyDescent="0.45">
      <c r="A1930" s="4"/>
      <c r="B1930" s="4"/>
      <c r="C1930" s="99"/>
      <c r="D1930" s="87"/>
      <c r="E1930" s="3"/>
      <c r="F1930" s="126"/>
      <c r="G1930" s="126"/>
      <c r="H1930" s="126"/>
      <c r="I1930" s="126"/>
      <c r="J1930" s="126"/>
      <c r="K1930" s="126"/>
      <c r="L1930" s="126"/>
      <c r="M1930" s="126"/>
      <c r="N1930" s="126"/>
      <c r="O1930" s="126"/>
      <c r="P1930" s="126"/>
      <c r="Q1930" s="126"/>
      <c r="R1930" s="126"/>
      <c r="S1930" s="126"/>
      <c r="T1930" s="126"/>
      <c r="U1930" s="126"/>
      <c r="V1930" s="126"/>
      <c r="W1930" s="126"/>
      <c r="X1930" s="126"/>
      <c r="Y1930" s="126"/>
      <c r="Z1930" s="126"/>
      <c r="AA1930" s="126"/>
      <c r="AB1930" s="126"/>
      <c r="AC1930" s="126"/>
      <c r="AD1930" s="126"/>
      <c r="AE1930" s="126"/>
      <c r="AF1930" s="126"/>
      <c r="AG1930" s="126"/>
      <c r="AH1930" s="126"/>
      <c r="AI1930" s="126"/>
      <c r="AJ1930" s="126"/>
      <c r="AK1930" s="126"/>
      <c r="AL1930" s="126"/>
      <c r="AM1930" s="126"/>
      <c r="AN1930" s="126"/>
    </row>
    <row r="1931" spans="1:40" ht="15.5" x14ac:dyDescent="0.25">
      <c r="A1931" s="91"/>
      <c r="B1931" s="91"/>
      <c r="C1931" s="92"/>
      <c r="D1931" s="76"/>
      <c r="E1931" s="76"/>
      <c r="F1931" s="76"/>
      <c r="G1931" s="76"/>
      <c r="H1931" s="76"/>
      <c r="I1931" s="76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</row>
    <row r="1932" spans="1:40" ht="15.5" x14ac:dyDescent="0.25">
      <c r="A1932" s="91"/>
      <c r="B1932" s="91"/>
      <c r="C1932" s="92"/>
      <c r="D1932" s="3"/>
      <c r="E1932" s="76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</row>
    <row r="1933" spans="1:40" ht="15.5" x14ac:dyDescent="0.25">
      <c r="A1933" s="4"/>
      <c r="B1933" s="4"/>
      <c r="C1933" s="92"/>
      <c r="D1933" s="76"/>
      <c r="E1933" s="3"/>
      <c r="F1933" s="76"/>
      <c r="G1933" s="76"/>
      <c r="H1933" s="76"/>
      <c r="I1933" s="76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</row>
    <row r="1934" spans="1:40" ht="15.5" x14ac:dyDescent="0.25">
      <c r="A1934" s="91"/>
      <c r="B1934" s="91"/>
      <c r="C1934" s="92"/>
      <c r="D1934" s="76"/>
      <c r="E1934" s="76"/>
      <c r="F1934" s="76"/>
      <c r="G1934" s="76"/>
      <c r="H1934" s="76"/>
      <c r="I1934" s="76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</row>
    <row r="1935" spans="1:40" ht="15.5" x14ac:dyDescent="0.25">
      <c r="A1935" s="91"/>
      <c r="B1935" s="91"/>
      <c r="C1935" s="92"/>
      <c r="D1935" s="3"/>
      <c r="E1935" s="76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</row>
    <row r="1936" spans="1:40" ht="15.5" x14ac:dyDescent="0.25">
      <c r="A1936" s="91"/>
      <c r="B1936" s="91"/>
      <c r="C1936" s="92"/>
      <c r="D1936" s="3"/>
      <c r="E1936" s="76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</row>
    <row r="1937" spans="1:40" ht="15.5" x14ac:dyDescent="0.25">
      <c r="A1937" s="4"/>
      <c r="B1937" s="4"/>
      <c r="C1937" s="92"/>
      <c r="D1937" s="76"/>
      <c r="E1937" s="3"/>
      <c r="F1937" s="76"/>
      <c r="G1937" s="76"/>
      <c r="H1937" s="76"/>
      <c r="I1937" s="76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</row>
    <row r="1938" spans="1:40" ht="15.5" x14ac:dyDescent="0.25">
      <c r="A1938" s="91"/>
      <c r="B1938" s="91"/>
      <c r="C1938" s="92"/>
      <c r="D1938" s="3"/>
      <c r="E1938" s="76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</row>
    <row r="1939" spans="1:40" ht="15.5" x14ac:dyDescent="0.25">
      <c r="A1939" s="15"/>
      <c r="B1939" s="15"/>
      <c r="C1939" s="15"/>
      <c r="D1939" s="15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5"/>
      <c r="AE1939" s="15"/>
      <c r="AF1939" s="15"/>
      <c r="AG1939" s="15"/>
      <c r="AH1939" s="15"/>
      <c r="AI1939" s="15"/>
      <c r="AJ1939" s="15"/>
      <c r="AK1939" s="15"/>
      <c r="AL1939" s="15"/>
      <c r="AM1939" s="15"/>
      <c r="AN1939" s="15"/>
    </row>
    <row r="1940" spans="1:40" ht="15.5" x14ac:dyDescent="0.25">
      <c r="A1940" s="91"/>
      <c r="B1940" s="91"/>
      <c r="C1940" s="92"/>
      <c r="D1940" s="76"/>
      <c r="E1940" s="76"/>
      <c r="F1940" s="76"/>
      <c r="G1940" s="76"/>
      <c r="H1940" s="76"/>
      <c r="I1940" s="76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</row>
    <row r="1941" spans="1:40" ht="15.5" x14ac:dyDescent="0.45">
      <c r="A1941" s="4"/>
      <c r="B1941" s="4"/>
      <c r="C1941" s="99"/>
      <c r="D1941" s="87"/>
      <c r="E1941" s="3"/>
      <c r="F1941" s="126"/>
      <c r="G1941" s="126"/>
      <c r="H1941" s="126"/>
      <c r="I1941" s="126"/>
      <c r="J1941" s="126"/>
      <c r="K1941" s="126"/>
      <c r="L1941" s="126"/>
      <c r="M1941" s="126"/>
      <c r="N1941" s="126"/>
      <c r="O1941" s="126"/>
      <c r="P1941" s="126"/>
      <c r="Q1941" s="126"/>
      <c r="R1941" s="126"/>
      <c r="S1941" s="126"/>
      <c r="T1941" s="126"/>
      <c r="U1941" s="126"/>
      <c r="V1941" s="126"/>
      <c r="W1941" s="126"/>
      <c r="X1941" s="126"/>
      <c r="Y1941" s="126"/>
      <c r="Z1941" s="126"/>
      <c r="AA1941" s="126"/>
      <c r="AB1941" s="126"/>
      <c r="AC1941" s="126"/>
      <c r="AD1941" s="126"/>
      <c r="AE1941" s="126"/>
      <c r="AF1941" s="126"/>
      <c r="AG1941" s="126"/>
      <c r="AH1941" s="126"/>
      <c r="AI1941" s="126"/>
      <c r="AJ1941" s="126"/>
      <c r="AK1941" s="126"/>
      <c r="AL1941" s="126"/>
      <c r="AM1941" s="126"/>
      <c r="AN1941" s="126"/>
    </row>
    <row r="1942" spans="1:40" ht="15.5" x14ac:dyDescent="0.45">
      <c r="A1942" s="4"/>
      <c r="B1942" s="4"/>
      <c r="C1942" s="99"/>
      <c r="D1942" s="87"/>
      <c r="E1942" s="3"/>
      <c r="F1942" s="126"/>
      <c r="G1942" s="126"/>
      <c r="H1942" s="126"/>
      <c r="I1942" s="126"/>
      <c r="J1942" s="126"/>
      <c r="K1942" s="126"/>
      <c r="L1942" s="126"/>
      <c r="M1942" s="126"/>
      <c r="N1942" s="126"/>
      <c r="O1942" s="126"/>
      <c r="P1942" s="126"/>
      <c r="Q1942" s="126"/>
      <c r="R1942" s="126"/>
      <c r="S1942" s="126"/>
      <c r="T1942" s="126"/>
      <c r="U1942" s="126"/>
      <c r="V1942" s="126"/>
      <c r="W1942" s="126"/>
      <c r="X1942" s="126"/>
      <c r="Y1942" s="126"/>
      <c r="Z1942" s="126"/>
      <c r="AA1942" s="126"/>
      <c r="AB1942" s="126"/>
      <c r="AC1942" s="126"/>
      <c r="AD1942" s="126"/>
      <c r="AE1942" s="126"/>
      <c r="AF1942" s="126"/>
      <c r="AG1942" s="126"/>
      <c r="AH1942" s="126"/>
      <c r="AI1942" s="126"/>
      <c r="AJ1942" s="126"/>
      <c r="AK1942" s="126"/>
      <c r="AL1942" s="126"/>
      <c r="AM1942" s="126"/>
      <c r="AN1942" s="126"/>
    </row>
    <row r="1943" spans="1:40" ht="15.5" x14ac:dyDescent="0.25">
      <c r="A1943" s="4"/>
      <c r="B1943" s="4"/>
      <c r="C1943" s="92"/>
      <c r="D1943" s="76"/>
      <c r="E1943" s="3"/>
      <c r="F1943" s="76"/>
      <c r="G1943" s="76"/>
      <c r="H1943" s="76"/>
      <c r="I1943" s="76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</row>
    <row r="1944" spans="1:40" ht="15.5" x14ac:dyDescent="0.25">
      <c r="A1944" s="97"/>
      <c r="B1944" s="97"/>
      <c r="C1944" s="97"/>
      <c r="D1944" s="15"/>
      <c r="E1944" s="97"/>
      <c r="F1944" s="15"/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5"/>
      <c r="AE1944" s="15"/>
      <c r="AF1944" s="15"/>
      <c r="AG1944" s="15"/>
      <c r="AH1944" s="15"/>
      <c r="AI1944" s="15"/>
      <c r="AJ1944" s="15"/>
      <c r="AK1944" s="15"/>
      <c r="AL1944" s="15"/>
      <c r="AM1944" s="15"/>
      <c r="AN1944" s="15"/>
    </row>
    <row r="1945" spans="1:40" ht="15.5" x14ac:dyDescent="0.25">
      <c r="A1945" s="91"/>
      <c r="B1945" s="91"/>
      <c r="C1945" s="92"/>
      <c r="D1945" s="3"/>
      <c r="E1945" s="76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</row>
    <row r="1946" spans="1:40" ht="15.5" x14ac:dyDescent="0.25">
      <c r="A1946" s="91"/>
      <c r="B1946" s="91"/>
      <c r="C1946" s="92"/>
      <c r="D1946" s="3"/>
      <c r="E1946" s="76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</row>
    <row r="1947" spans="1:40" ht="15.5" x14ac:dyDescent="0.25">
      <c r="A1947" s="15"/>
      <c r="B1947" s="15"/>
      <c r="C1947" s="97"/>
      <c r="D1947" s="97"/>
      <c r="E1947" s="15"/>
      <c r="F1947" s="97"/>
      <c r="G1947" s="97"/>
      <c r="H1947" s="97"/>
      <c r="I1947" s="97"/>
      <c r="J1947" s="15"/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5"/>
      <c r="AE1947" s="15"/>
      <c r="AF1947" s="15"/>
      <c r="AG1947" s="15"/>
      <c r="AH1947" s="15"/>
      <c r="AI1947" s="15"/>
      <c r="AJ1947" s="15"/>
      <c r="AK1947" s="15"/>
      <c r="AL1947" s="15"/>
      <c r="AM1947" s="15"/>
      <c r="AN1947" s="15"/>
    </row>
    <row r="1948" spans="1:40" ht="15.5" x14ac:dyDescent="0.25">
      <c r="A1948" s="4"/>
      <c r="B1948" s="4"/>
      <c r="C1948" s="92"/>
      <c r="D1948" s="76"/>
      <c r="E1948" s="3"/>
      <c r="F1948" s="76"/>
      <c r="G1948" s="76"/>
      <c r="H1948" s="76"/>
      <c r="I1948" s="76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</row>
    <row r="1949" spans="1:40" ht="15.5" x14ac:dyDescent="0.25">
      <c r="A1949" s="15"/>
      <c r="B1949" s="15"/>
      <c r="C1949" s="97"/>
      <c r="D1949" s="97"/>
      <c r="E1949" s="15"/>
      <c r="F1949" s="97"/>
      <c r="G1949" s="97"/>
      <c r="H1949" s="97"/>
      <c r="I1949" s="97"/>
      <c r="J1949" s="15"/>
      <c r="K1949" s="15"/>
      <c r="L1949" s="15"/>
      <c r="M1949" s="15"/>
      <c r="N1949" s="15"/>
      <c r="O1949" s="15"/>
      <c r="P1949" s="15"/>
      <c r="Q1949" s="15"/>
      <c r="R1949" s="15"/>
      <c r="S1949" s="15"/>
      <c r="T1949" s="15"/>
      <c r="U1949" s="15"/>
      <c r="V1949" s="15"/>
      <c r="W1949" s="15"/>
      <c r="X1949" s="15"/>
      <c r="Y1949" s="15"/>
      <c r="Z1949" s="15"/>
      <c r="AA1949" s="15"/>
      <c r="AB1949" s="15"/>
      <c r="AC1949" s="15"/>
      <c r="AD1949" s="15"/>
      <c r="AE1949" s="15"/>
      <c r="AF1949" s="15"/>
      <c r="AG1949" s="15"/>
      <c r="AH1949" s="15"/>
      <c r="AI1949" s="15"/>
      <c r="AJ1949" s="15"/>
      <c r="AK1949" s="15"/>
      <c r="AL1949" s="15"/>
      <c r="AM1949" s="15"/>
      <c r="AN1949" s="15"/>
    </row>
    <row r="1950" spans="1:40" ht="15.5" x14ac:dyDescent="0.25">
      <c r="A1950" s="91"/>
      <c r="B1950" s="91"/>
      <c r="C1950" s="92"/>
      <c r="D1950" s="3"/>
      <c r="E1950" s="76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</row>
    <row r="1951" spans="1:40" ht="15.5" x14ac:dyDescent="0.25">
      <c r="A1951" s="91"/>
      <c r="B1951" s="91"/>
      <c r="C1951" s="92"/>
      <c r="D1951" s="3"/>
      <c r="E1951" s="76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</row>
    <row r="1952" spans="1:40" ht="15.5" x14ac:dyDescent="0.25">
      <c r="A1952" s="15"/>
      <c r="B1952" s="15"/>
      <c r="C1952" s="97"/>
      <c r="D1952" s="15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  <c r="X1952" s="15"/>
      <c r="Y1952" s="15"/>
      <c r="Z1952" s="15"/>
      <c r="AA1952" s="15"/>
      <c r="AB1952" s="15"/>
      <c r="AC1952" s="15"/>
      <c r="AD1952" s="15"/>
      <c r="AE1952" s="15"/>
      <c r="AF1952" s="15"/>
      <c r="AG1952" s="15"/>
      <c r="AH1952" s="15"/>
      <c r="AI1952" s="15"/>
      <c r="AJ1952" s="15"/>
      <c r="AK1952" s="15"/>
      <c r="AL1952" s="15"/>
      <c r="AM1952" s="15"/>
      <c r="AN1952" s="15"/>
    </row>
    <row r="1953" spans="1:40" ht="15.5" x14ac:dyDescent="0.25">
      <c r="A1953" s="97"/>
      <c r="B1953" s="97"/>
      <c r="C1953" s="97"/>
      <c r="D1953" s="15"/>
      <c r="E1953" s="97"/>
      <c r="F1953" s="15"/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  <c r="X1953" s="15"/>
      <c r="Y1953" s="15"/>
      <c r="Z1953" s="15"/>
      <c r="AA1953" s="15"/>
      <c r="AB1953" s="15"/>
      <c r="AC1953" s="15"/>
      <c r="AD1953" s="15"/>
      <c r="AE1953" s="15"/>
      <c r="AF1953" s="15"/>
      <c r="AG1953" s="15"/>
      <c r="AH1953" s="15"/>
      <c r="AI1953" s="15"/>
      <c r="AJ1953" s="15"/>
      <c r="AK1953" s="15"/>
      <c r="AL1953" s="15"/>
      <c r="AM1953" s="15"/>
      <c r="AN1953" s="15"/>
    </row>
    <row r="1954" spans="1:40" ht="15.5" x14ac:dyDescent="0.25">
      <c r="A1954" s="91"/>
      <c r="B1954" s="91"/>
      <c r="C1954" s="92"/>
      <c r="D1954" s="3"/>
      <c r="E1954" s="76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</row>
    <row r="1955" spans="1:40" ht="15.5" x14ac:dyDescent="0.25">
      <c r="A1955" s="97"/>
      <c r="B1955" s="97"/>
      <c r="C1955" s="97"/>
      <c r="D1955" s="15"/>
      <c r="E1955" s="97"/>
      <c r="F1955" s="15"/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F1955" s="15"/>
      <c r="AG1955" s="15"/>
      <c r="AH1955" s="15"/>
      <c r="AI1955" s="15"/>
      <c r="AJ1955" s="15"/>
      <c r="AK1955" s="15"/>
      <c r="AL1955" s="15"/>
      <c r="AM1955" s="15"/>
      <c r="AN1955" s="15"/>
    </row>
    <row r="1956" spans="1:40" ht="15.5" x14ac:dyDescent="0.25">
      <c r="A1956" s="91"/>
      <c r="B1956" s="91"/>
      <c r="C1956" s="92"/>
      <c r="D1956" s="3"/>
      <c r="E1956" s="76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</row>
    <row r="1957" spans="1:40" ht="15.5" x14ac:dyDescent="0.25">
      <c r="A1957" s="3"/>
      <c r="B1957" s="4"/>
      <c r="C1957" s="128"/>
      <c r="D1957" s="3"/>
      <c r="E1957" s="20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</row>
    <row r="1958" spans="1:40" ht="15.5" x14ac:dyDescent="0.25">
      <c r="A1958" s="4"/>
      <c r="B1958" s="4"/>
      <c r="C1958" s="92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</row>
    <row r="1959" spans="1:40" ht="15.5" x14ac:dyDescent="0.25">
      <c r="A1959" s="4"/>
      <c r="B1959" s="4"/>
      <c r="C1959" s="92"/>
      <c r="D1959" s="76"/>
      <c r="E1959" s="3"/>
      <c r="F1959" s="76"/>
      <c r="G1959" s="76"/>
      <c r="H1959" s="76"/>
      <c r="I1959" s="76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</row>
    <row r="1960" spans="1:40" ht="15.5" x14ac:dyDescent="0.25">
      <c r="A1960" s="76"/>
      <c r="B1960" s="91"/>
      <c r="C1960" s="128"/>
      <c r="D1960" s="76"/>
      <c r="E1960" s="85"/>
      <c r="F1960" s="76"/>
      <c r="G1960" s="76"/>
      <c r="H1960" s="76"/>
      <c r="I1960" s="76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</row>
    <row r="1961" spans="1:40" ht="15.5" x14ac:dyDescent="0.25">
      <c r="A1961" s="91"/>
      <c r="B1961" s="91"/>
      <c r="C1961" s="3"/>
      <c r="D1961" s="76"/>
      <c r="E1961" s="76"/>
      <c r="F1961" s="76"/>
      <c r="G1961" s="76"/>
      <c r="H1961" s="76"/>
      <c r="I1961" s="76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</row>
    <row r="1962" spans="1:40" ht="15.5" x14ac:dyDescent="0.25">
      <c r="A1962" s="91"/>
      <c r="B1962" s="91"/>
      <c r="C1962" s="92"/>
      <c r="D1962" s="3"/>
      <c r="E1962" s="76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</row>
    <row r="1963" spans="1:40" ht="15.5" x14ac:dyDescent="0.25">
      <c r="A1963" s="3"/>
      <c r="B1963" s="4"/>
      <c r="C1963" s="128"/>
      <c r="D1963" s="76"/>
      <c r="E1963" s="20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</row>
    <row r="1964" spans="1:40" ht="15.5" x14ac:dyDescent="0.25">
      <c r="A1964" s="4"/>
      <c r="B1964" s="4"/>
      <c r="C1964" s="92"/>
      <c r="D1964" s="76"/>
      <c r="E1964" s="3"/>
      <c r="F1964" s="76"/>
      <c r="G1964" s="76"/>
      <c r="H1964" s="76"/>
      <c r="I1964" s="76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</row>
    <row r="1965" spans="1:40" ht="15.5" x14ac:dyDescent="0.25">
      <c r="A1965" s="4"/>
      <c r="B1965" s="4"/>
      <c r="C1965" s="3"/>
      <c r="D1965" s="3"/>
      <c r="E1965" s="3"/>
      <c r="F1965" s="76"/>
      <c r="G1965" s="76"/>
      <c r="H1965" s="76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76"/>
      <c r="AB1965" s="76"/>
      <c r="AC1965" s="76"/>
      <c r="AD1965" s="76"/>
      <c r="AE1965" s="76"/>
      <c r="AF1965" s="76"/>
      <c r="AG1965" s="76"/>
      <c r="AH1965" s="76"/>
      <c r="AI1965" s="76"/>
      <c r="AJ1965" s="76"/>
      <c r="AK1965" s="76"/>
      <c r="AL1965" s="76"/>
      <c r="AM1965" s="76"/>
      <c r="AN1965" s="76"/>
    </row>
    <row r="1966" spans="1:40" ht="15.5" x14ac:dyDescent="0.25">
      <c r="A1966" s="4"/>
      <c r="B1966" s="4"/>
      <c r="C1966" s="6"/>
      <c r="D1966" s="76"/>
      <c r="E1966" s="3"/>
      <c r="F1966" s="76"/>
      <c r="G1966" s="76"/>
      <c r="H1966" s="76"/>
      <c r="I1966" s="76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</row>
    <row r="1967" spans="1:40" ht="15.5" x14ac:dyDescent="0.25">
      <c r="A1967" s="15"/>
      <c r="B1967" s="15"/>
      <c r="C1967" s="97"/>
      <c r="D1967" s="97"/>
      <c r="E1967" s="15"/>
      <c r="F1967" s="97"/>
      <c r="G1967" s="97"/>
      <c r="H1967" s="97"/>
      <c r="I1967" s="97"/>
      <c r="J1967" s="15"/>
      <c r="K1967" s="15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  <c r="X1967" s="15"/>
      <c r="Y1967" s="15"/>
      <c r="Z1967" s="15"/>
      <c r="AA1967" s="15"/>
      <c r="AB1967" s="15"/>
      <c r="AC1967" s="15"/>
      <c r="AD1967" s="15"/>
      <c r="AE1967" s="15"/>
      <c r="AF1967" s="15"/>
      <c r="AG1967" s="15"/>
      <c r="AH1967" s="15"/>
      <c r="AI1967" s="15"/>
      <c r="AJ1967" s="15"/>
      <c r="AK1967" s="15"/>
      <c r="AL1967" s="15"/>
      <c r="AM1967" s="15"/>
      <c r="AN1967" s="15"/>
    </row>
    <row r="1968" spans="1:40" ht="15.5" x14ac:dyDescent="0.25">
      <c r="A1968" s="91"/>
      <c r="B1968" s="91"/>
      <c r="C1968" s="92"/>
      <c r="D1968" s="3"/>
      <c r="E1968" s="76"/>
      <c r="F1968" s="76"/>
      <c r="G1968" s="76"/>
      <c r="H1968" s="76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76"/>
      <c r="AB1968" s="76"/>
      <c r="AC1968" s="76"/>
      <c r="AD1968" s="76"/>
      <c r="AE1968" s="76"/>
      <c r="AF1968" s="76"/>
      <c r="AG1968" s="76"/>
      <c r="AH1968" s="76"/>
      <c r="AI1968" s="76"/>
      <c r="AJ1968" s="76"/>
      <c r="AK1968" s="76"/>
      <c r="AL1968" s="76"/>
      <c r="AM1968" s="76"/>
      <c r="AN1968" s="76"/>
    </row>
    <row r="1969" spans="1:40" ht="15.5" x14ac:dyDescent="0.25">
      <c r="A1969" s="91"/>
      <c r="B1969" s="91"/>
      <c r="C1969" s="92"/>
      <c r="D1969" s="3"/>
      <c r="E1969" s="76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</row>
    <row r="1970" spans="1:40" ht="15.5" x14ac:dyDescent="0.25">
      <c r="A1970" s="97"/>
      <c r="B1970" s="97"/>
      <c r="C1970" s="97"/>
      <c r="D1970" s="15"/>
      <c r="E1970" s="97"/>
      <c r="F1970" s="15"/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  <c r="R1970" s="15"/>
      <c r="S1970" s="15"/>
      <c r="T1970" s="15"/>
      <c r="U1970" s="15"/>
      <c r="V1970" s="15"/>
      <c r="W1970" s="15"/>
      <c r="X1970" s="15"/>
      <c r="Y1970" s="15"/>
      <c r="Z1970" s="15"/>
      <c r="AA1970" s="15"/>
      <c r="AB1970" s="15"/>
      <c r="AC1970" s="15"/>
      <c r="AD1970" s="15"/>
      <c r="AE1970" s="15"/>
      <c r="AF1970" s="15"/>
      <c r="AG1970" s="15"/>
      <c r="AH1970" s="15"/>
      <c r="AI1970" s="15"/>
      <c r="AJ1970" s="15"/>
      <c r="AK1970" s="15"/>
      <c r="AL1970" s="15"/>
      <c r="AM1970" s="15"/>
      <c r="AN1970" s="15"/>
    </row>
    <row r="1971" spans="1:40" ht="15.5" x14ac:dyDescent="0.25">
      <c r="A1971" s="91"/>
      <c r="B1971" s="91"/>
      <c r="C1971" s="92"/>
      <c r="D1971" s="3"/>
      <c r="E1971" s="76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</row>
    <row r="1972" spans="1:40" ht="15.5" x14ac:dyDescent="0.25">
      <c r="A1972" s="15"/>
      <c r="B1972" s="15"/>
      <c r="C1972" s="97"/>
      <c r="D1972" s="15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  <c r="T1972" s="15"/>
      <c r="U1972" s="15"/>
      <c r="V1972" s="15"/>
      <c r="W1972" s="15"/>
      <c r="X1972" s="15"/>
      <c r="Y1972" s="15"/>
      <c r="Z1972" s="15"/>
      <c r="AA1972" s="15"/>
      <c r="AB1972" s="15"/>
      <c r="AC1972" s="15"/>
      <c r="AD1972" s="15"/>
      <c r="AE1972" s="15"/>
      <c r="AF1972" s="15"/>
      <c r="AG1972" s="15"/>
      <c r="AH1972" s="15"/>
      <c r="AI1972" s="15"/>
      <c r="AJ1972" s="15"/>
      <c r="AK1972" s="15"/>
      <c r="AL1972" s="15"/>
      <c r="AM1972" s="15"/>
      <c r="AN1972" s="15"/>
    </row>
    <row r="1973" spans="1:40" ht="15.5" x14ac:dyDescent="0.25">
      <c r="A1973" s="91"/>
      <c r="B1973" s="91"/>
      <c r="C1973" s="92"/>
      <c r="D1973" s="3"/>
      <c r="E1973" s="76"/>
      <c r="F1973" s="76"/>
      <c r="G1973" s="76"/>
      <c r="H1973" s="76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76"/>
      <c r="AB1973" s="76"/>
      <c r="AC1973" s="76"/>
      <c r="AD1973" s="76"/>
      <c r="AE1973" s="76"/>
      <c r="AF1973" s="76"/>
      <c r="AG1973" s="76"/>
      <c r="AH1973" s="76"/>
      <c r="AI1973" s="76"/>
      <c r="AJ1973" s="76"/>
      <c r="AK1973" s="76"/>
      <c r="AL1973" s="76"/>
      <c r="AM1973" s="76"/>
      <c r="AN1973" s="76"/>
    </row>
    <row r="1974" spans="1:40" ht="15.5" x14ac:dyDescent="0.25">
      <c r="A1974" s="91"/>
      <c r="B1974" s="91"/>
      <c r="C1974" s="92"/>
      <c r="D1974" s="3"/>
      <c r="E1974" s="76"/>
      <c r="F1974" s="76"/>
      <c r="G1974" s="76"/>
      <c r="H1974" s="76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76"/>
      <c r="AB1974" s="76"/>
      <c r="AC1974" s="76"/>
      <c r="AD1974" s="76"/>
      <c r="AE1974" s="76"/>
      <c r="AF1974" s="76"/>
      <c r="AG1974" s="76"/>
      <c r="AH1974" s="76"/>
      <c r="AI1974" s="76"/>
      <c r="AJ1974" s="76"/>
      <c r="AK1974" s="76"/>
      <c r="AL1974" s="76"/>
      <c r="AM1974" s="76"/>
      <c r="AN1974" s="76"/>
    </row>
    <row r="1975" spans="1:40" ht="15.5" x14ac:dyDescent="0.25">
      <c r="A1975" s="91"/>
      <c r="B1975" s="91"/>
      <c r="C1975" s="92"/>
      <c r="D1975" s="3"/>
      <c r="E1975" s="76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</row>
    <row r="1976" spans="1:40" ht="15.5" x14ac:dyDescent="0.25">
      <c r="A1976" s="91"/>
      <c r="B1976" s="91"/>
      <c r="C1976" s="92"/>
      <c r="D1976" s="3"/>
      <c r="E1976" s="76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</row>
    <row r="1977" spans="1:40" ht="15.5" x14ac:dyDescent="0.25">
      <c r="A1977" s="4"/>
      <c r="B1977" s="4"/>
      <c r="C1977" s="92"/>
      <c r="D1977" s="76"/>
      <c r="E1977" s="3"/>
      <c r="F1977" s="76"/>
      <c r="G1977" s="76"/>
      <c r="H1977" s="76"/>
      <c r="I1977" s="76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</row>
    <row r="1978" spans="1:40" ht="15.5" x14ac:dyDescent="0.25">
      <c r="A1978" s="91"/>
      <c r="B1978" s="91"/>
      <c r="C1978" s="92"/>
      <c r="D1978" s="3"/>
      <c r="E1978" s="76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</row>
    <row r="1979" spans="1:40" ht="15.5" x14ac:dyDescent="0.25">
      <c r="A1979" s="91"/>
      <c r="B1979" s="91"/>
      <c r="C1979" s="92"/>
      <c r="D1979" s="3"/>
      <c r="E1979" s="76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</row>
    <row r="1980" spans="1:40" ht="15.5" x14ac:dyDescent="0.25">
      <c r="A1980" s="11"/>
      <c r="B1980" s="11"/>
      <c r="C1980" s="92"/>
      <c r="D1980" s="138"/>
      <c r="E1980" s="76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</row>
    <row r="1981" spans="1:40" ht="15.5" x14ac:dyDescent="0.25">
      <c r="A1981" s="4"/>
      <c r="B1981" s="4"/>
      <c r="C1981" s="92"/>
      <c r="D1981" s="76"/>
      <c r="E1981" s="3"/>
      <c r="F1981" s="76"/>
      <c r="G1981" s="76"/>
      <c r="H1981" s="76"/>
      <c r="I1981" s="76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</row>
    <row r="1982" spans="1:40" ht="15.5" x14ac:dyDescent="0.25">
      <c r="A1982" s="4"/>
      <c r="B1982" s="4"/>
      <c r="C1982" s="76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</row>
    <row r="1983" spans="1:40" ht="15.5" x14ac:dyDescent="0.25">
      <c r="A1983" s="4"/>
      <c r="B1983" s="4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</row>
    <row r="1984" spans="1:40" ht="15.5" x14ac:dyDescent="0.25">
      <c r="A1984" s="91"/>
      <c r="B1984" s="91"/>
      <c r="C1984" s="92"/>
      <c r="D1984" s="76"/>
      <c r="E1984" s="76"/>
      <c r="F1984" s="76"/>
      <c r="G1984" s="76"/>
      <c r="H1984" s="76"/>
      <c r="I1984" s="76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</row>
    <row r="1985" spans="1:40" ht="15.5" x14ac:dyDescent="0.45">
      <c r="A1985" s="15"/>
      <c r="B1985" s="15"/>
      <c r="C1985" s="97"/>
      <c r="D1985" s="140"/>
      <c r="E1985" s="15"/>
      <c r="F1985" s="97"/>
      <c r="G1985" s="97"/>
      <c r="H1985" s="97"/>
      <c r="I1985" s="97"/>
      <c r="J1985" s="15"/>
      <c r="K1985" s="15"/>
      <c r="L1985" s="15"/>
      <c r="M1985" s="15"/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  <c r="X1985" s="15"/>
      <c r="Y1985" s="15"/>
      <c r="Z1985" s="15"/>
      <c r="AA1985" s="15"/>
      <c r="AB1985" s="15"/>
      <c r="AC1985" s="15"/>
      <c r="AD1985" s="15"/>
      <c r="AE1985" s="15"/>
      <c r="AF1985" s="15"/>
      <c r="AG1985" s="15"/>
      <c r="AH1985" s="15"/>
      <c r="AI1985" s="15"/>
      <c r="AJ1985" s="15"/>
      <c r="AK1985" s="15"/>
      <c r="AL1985" s="15"/>
      <c r="AM1985" s="15"/>
      <c r="AN1985" s="15"/>
    </row>
    <row r="1986" spans="1:40" ht="15.5" x14ac:dyDescent="0.25">
      <c r="A1986" s="15"/>
      <c r="B1986" s="15"/>
      <c r="C1986" s="97"/>
      <c r="D1986" s="97"/>
      <c r="E1986" s="15"/>
      <c r="F1986" s="97"/>
      <c r="G1986" s="97"/>
      <c r="H1986" s="97"/>
      <c r="I1986" s="97"/>
      <c r="J1986" s="15"/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  <c r="Z1986" s="15"/>
      <c r="AA1986" s="15"/>
      <c r="AB1986" s="15"/>
      <c r="AC1986" s="15"/>
      <c r="AD1986" s="15"/>
      <c r="AE1986" s="15"/>
      <c r="AF1986" s="15"/>
      <c r="AG1986" s="15"/>
      <c r="AH1986" s="15"/>
      <c r="AI1986" s="15"/>
      <c r="AJ1986" s="15"/>
      <c r="AK1986" s="15"/>
      <c r="AL1986" s="15"/>
      <c r="AM1986" s="15"/>
      <c r="AN1986" s="15"/>
    </row>
    <row r="1987" spans="1:40" ht="15.5" x14ac:dyDescent="0.25">
      <c r="A1987" s="15"/>
      <c r="B1987" s="15"/>
      <c r="C1987" s="97"/>
      <c r="D1987" s="97"/>
      <c r="E1987" s="15"/>
      <c r="F1987" s="97"/>
      <c r="G1987" s="97"/>
      <c r="H1987" s="97"/>
      <c r="I1987" s="97"/>
      <c r="J1987" s="15"/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  <c r="Z1987" s="15"/>
      <c r="AA1987" s="15"/>
      <c r="AB1987" s="15"/>
      <c r="AC1987" s="15"/>
      <c r="AD1987" s="15"/>
      <c r="AE1987" s="15"/>
      <c r="AF1987" s="15"/>
      <c r="AG1987" s="15"/>
      <c r="AH1987" s="15"/>
      <c r="AI1987" s="15"/>
      <c r="AJ1987" s="15"/>
      <c r="AK1987" s="15"/>
      <c r="AL1987" s="15"/>
      <c r="AM1987" s="15"/>
      <c r="AN1987" s="15"/>
    </row>
    <row r="1988" spans="1:40" ht="15.5" x14ac:dyDescent="0.25">
      <c r="A1988" s="91"/>
      <c r="B1988" s="91"/>
      <c r="C1988" s="3"/>
      <c r="D1988" s="76"/>
      <c r="E1988" s="76"/>
      <c r="F1988" s="106"/>
      <c r="G1988" s="106"/>
      <c r="H1988" s="106"/>
      <c r="I1988" s="106"/>
      <c r="J1988" s="27"/>
      <c r="K1988" s="27"/>
      <c r="L1988" s="27"/>
      <c r="M1988" s="27"/>
      <c r="N1988" s="27"/>
      <c r="O1988" s="27"/>
      <c r="P1988" s="27"/>
      <c r="Q1988" s="27"/>
      <c r="R1988" s="27"/>
      <c r="S1988" s="27"/>
      <c r="T1988" s="27"/>
      <c r="U1988" s="27"/>
      <c r="V1988" s="27"/>
      <c r="W1988" s="27"/>
      <c r="X1988" s="27"/>
      <c r="Y1988" s="27"/>
      <c r="Z1988" s="27"/>
      <c r="AA1988" s="27"/>
      <c r="AB1988" s="27"/>
      <c r="AC1988" s="27"/>
      <c r="AD1988" s="27"/>
      <c r="AE1988" s="27"/>
      <c r="AF1988" s="27"/>
      <c r="AG1988" s="27"/>
      <c r="AH1988" s="27"/>
      <c r="AI1988" s="27"/>
      <c r="AJ1988" s="27"/>
      <c r="AK1988" s="27"/>
      <c r="AL1988" s="27"/>
      <c r="AM1988" s="27"/>
      <c r="AN1988" s="27"/>
    </row>
    <row r="1989" spans="1:40" ht="15.5" x14ac:dyDescent="0.25">
      <c r="A1989" s="4"/>
      <c r="B1989" s="4"/>
      <c r="C1989" s="92"/>
      <c r="D1989" s="76"/>
      <c r="E1989" s="3"/>
      <c r="F1989" s="76"/>
      <c r="G1989" s="76"/>
      <c r="H1989" s="76"/>
      <c r="I1989" s="76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</row>
    <row r="1990" spans="1:40" ht="15.5" x14ac:dyDescent="0.25">
      <c r="A1990" s="4"/>
      <c r="B1990" s="4"/>
      <c r="C1990" s="92"/>
      <c r="D1990" s="76"/>
      <c r="E1990" s="3"/>
      <c r="F1990" s="76"/>
      <c r="G1990" s="76"/>
      <c r="H1990" s="76"/>
      <c r="I1990" s="76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</row>
    <row r="1991" spans="1:40" ht="15.5" x14ac:dyDescent="0.25">
      <c r="A1991" s="4"/>
      <c r="B1991" s="4"/>
      <c r="C1991" s="92"/>
      <c r="D1991" s="76"/>
      <c r="E1991" s="3"/>
      <c r="F1991" s="76"/>
      <c r="G1991" s="76"/>
      <c r="H1991" s="76"/>
      <c r="I1991" s="76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</row>
    <row r="1992" spans="1:40" ht="15.5" x14ac:dyDescent="0.25">
      <c r="A1992" s="15"/>
      <c r="B1992" s="15"/>
      <c r="C1992" s="97"/>
      <c r="D1992" s="97"/>
      <c r="E1992" s="15"/>
      <c r="F1992" s="97"/>
      <c r="G1992" s="97"/>
      <c r="H1992" s="97"/>
      <c r="I1992" s="97"/>
      <c r="J1992" s="15"/>
      <c r="K1992" s="15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  <c r="X1992" s="15"/>
      <c r="Y1992" s="15"/>
      <c r="Z1992" s="15"/>
      <c r="AA1992" s="15"/>
      <c r="AB1992" s="15"/>
      <c r="AC1992" s="15"/>
      <c r="AD1992" s="15"/>
      <c r="AE1992" s="15"/>
      <c r="AF1992" s="15"/>
      <c r="AG1992" s="15"/>
      <c r="AH1992" s="15"/>
      <c r="AI1992" s="15"/>
      <c r="AJ1992" s="15"/>
      <c r="AK1992" s="15"/>
      <c r="AL1992" s="15"/>
      <c r="AM1992" s="15"/>
      <c r="AN1992" s="15"/>
    </row>
    <row r="1993" spans="1:40" ht="15.5" x14ac:dyDescent="0.25">
      <c r="A1993" s="11"/>
      <c r="B1993" s="11"/>
      <c r="C1993" s="92"/>
      <c r="D1993" s="138"/>
      <c r="E1993" s="3"/>
      <c r="F1993" s="76"/>
      <c r="G1993" s="76"/>
      <c r="H1993" s="76"/>
      <c r="I1993" s="76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</row>
    <row r="1994" spans="1:40" ht="15.5" x14ac:dyDescent="0.25">
      <c r="A1994" s="91"/>
      <c r="B1994" s="91"/>
      <c r="C1994" s="92"/>
      <c r="D1994" s="3"/>
      <c r="E1994" s="76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</row>
    <row r="1995" spans="1:40" ht="15.5" x14ac:dyDescent="0.25">
      <c r="A1995" s="76"/>
      <c r="B1995" s="84"/>
      <c r="C1995" s="128"/>
      <c r="D1995" s="128"/>
      <c r="E1995" s="85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</row>
    <row r="1996" spans="1:40" ht="15.5" x14ac:dyDescent="0.25">
      <c r="A1996" s="97"/>
      <c r="B1996" s="97"/>
      <c r="C1996" s="97"/>
      <c r="D1996" s="15"/>
      <c r="E1996" s="97"/>
      <c r="F1996" s="15"/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15"/>
      <c r="R1996" s="15"/>
      <c r="S1996" s="15"/>
      <c r="T1996" s="15"/>
      <c r="U1996" s="15"/>
      <c r="V1996" s="15"/>
      <c r="W1996" s="15"/>
      <c r="X1996" s="15"/>
      <c r="Y1996" s="15"/>
      <c r="Z1996" s="15"/>
      <c r="AA1996" s="15"/>
      <c r="AB1996" s="15"/>
      <c r="AC1996" s="15"/>
      <c r="AD1996" s="15"/>
      <c r="AE1996" s="15"/>
      <c r="AF1996" s="15"/>
      <c r="AG1996" s="15"/>
      <c r="AH1996" s="15"/>
      <c r="AI1996" s="15"/>
      <c r="AJ1996" s="15"/>
      <c r="AK1996" s="15"/>
      <c r="AL1996" s="15"/>
      <c r="AM1996" s="15"/>
      <c r="AN1996" s="15"/>
    </row>
    <row r="1997" spans="1:40" ht="15.5" x14ac:dyDescent="0.25">
      <c r="A1997" s="4"/>
      <c r="B1997" s="4"/>
      <c r="C1997" s="76"/>
      <c r="D1997" s="7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</row>
    <row r="1998" spans="1:40" ht="15.5" x14ac:dyDescent="0.25">
      <c r="A1998" s="76"/>
      <c r="B1998" s="91"/>
      <c r="C1998" s="128"/>
      <c r="D1998" s="3"/>
      <c r="E1998" s="85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</row>
    <row r="1999" spans="1:40" ht="15.5" x14ac:dyDescent="0.25">
      <c r="A1999" s="91"/>
      <c r="B1999" s="91"/>
      <c r="C1999" s="92"/>
      <c r="D1999" s="3"/>
      <c r="E1999" s="76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</row>
    <row r="2000" spans="1:40" ht="15.5" x14ac:dyDescent="0.25">
      <c r="A2000" s="91"/>
      <c r="B2000" s="91"/>
      <c r="C2000" s="92"/>
      <c r="D2000" s="3"/>
      <c r="E2000" s="76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</row>
    <row r="2001" spans="1:40" ht="15.5" x14ac:dyDescent="0.25">
      <c r="A2001" s="97"/>
      <c r="B2001" s="97"/>
      <c r="C2001" s="97"/>
      <c r="D2001" s="97"/>
      <c r="E2001" s="97"/>
      <c r="F2001" s="97"/>
      <c r="G2001" s="97"/>
      <c r="H2001" s="97"/>
      <c r="I2001" s="97"/>
      <c r="J2001" s="97"/>
      <c r="K2001" s="97"/>
      <c r="L2001" s="97"/>
      <c r="M2001" s="97"/>
      <c r="N2001" s="97"/>
      <c r="O2001" s="97"/>
      <c r="P2001" s="97"/>
      <c r="Q2001" s="97"/>
      <c r="R2001" s="97"/>
      <c r="S2001" s="97"/>
      <c r="T2001" s="97"/>
      <c r="U2001" s="97"/>
      <c r="V2001" s="97"/>
      <c r="W2001" s="97"/>
      <c r="X2001" s="97"/>
      <c r="Y2001" s="97"/>
      <c r="Z2001" s="97"/>
      <c r="AA2001" s="97"/>
      <c r="AB2001" s="97"/>
      <c r="AC2001" s="97"/>
      <c r="AD2001" s="97"/>
      <c r="AE2001" s="97"/>
      <c r="AF2001" s="97"/>
      <c r="AG2001" s="97"/>
      <c r="AH2001" s="97"/>
      <c r="AI2001" s="97"/>
      <c r="AJ2001" s="97"/>
      <c r="AK2001" s="97"/>
      <c r="AL2001" s="97"/>
      <c r="AM2001" s="97"/>
      <c r="AN2001" s="97"/>
    </row>
    <row r="2002" spans="1:40" ht="15.5" x14ac:dyDescent="0.25">
      <c r="A2002" s="97"/>
      <c r="B2002" s="97"/>
      <c r="C2002" s="97"/>
      <c r="D2002" s="15"/>
      <c r="E2002" s="97"/>
      <c r="F2002" s="15"/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  <c r="X2002" s="15"/>
      <c r="Y2002" s="15"/>
      <c r="Z2002" s="15"/>
      <c r="AA2002" s="15"/>
      <c r="AB2002" s="15"/>
      <c r="AC2002" s="15"/>
      <c r="AD2002" s="15"/>
      <c r="AE2002" s="15"/>
      <c r="AF2002" s="15"/>
      <c r="AG2002" s="15"/>
      <c r="AH2002" s="15"/>
      <c r="AI2002" s="15"/>
      <c r="AJ2002" s="15"/>
      <c r="AK2002" s="15"/>
      <c r="AL2002" s="15"/>
      <c r="AM2002" s="15"/>
      <c r="AN2002" s="15"/>
    </row>
    <row r="2003" spans="1:40" ht="15.5" x14ac:dyDescent="0.45">
      <c r="A2003" s="4"/>
      <c r="B2003" s="4"/>
      <c r="C2003" s="99"/>
      <c r="D2003" s="87"/>
      <c r="E2003" s="3"/>
      <c r="F2003" s="126"/>
      <c r="G2003" s="126"/>
      <c r="H2003" s="126"/>
      <c r="I2003" s="126"/>
      <c r="J2003" s="126"/>
      <c r="K2003" s="126"/>
      <c r="L2003" s="126"/>
      <c r="M2003" s="126"/>
      <c r="N2003" s="126"/>
      <c r="O2003" s="126"/>
      <c r="P2003" s="126"/>
      <c r="Q2003" s="126"/>
      <c r="R2003" s="126"/>
      <c r="S2003" s="126"/>
      <c r="T2003" s="126"/>
      <c r="U2003" s="126"/>
      <c r="V2003" s="126"/>
      <c r="W2003" s="126"/>
      <c r="X2003" s="126"/>
      <c r="Y2003" s="126"/>
      <c r="Z2003" s="126"/>
      <c r="AA2003" s="126"/>
      <c r="AB2003" s="126"/>
      <c r="AC2003" s="126"/>
      <c r="AD2003" s="126"/>
      <c r="AE2003" s="126"/>
      <c r="AF2003" s="126"/>
      <c r="AG2003" s="126"/>
      <c r="AH2003" s="126"/>
      <c r="AI2003" s="126"/>
      <c r="AJ2003" s="126"/>
      <c r="AK2003" s="126"/>
      <c r="AL2003" s="126"/>
      <c r="AM2003" s="126"/>
      <c r="AN2003" s="126"/>
    </row>
    <row r="2004" spans="1:40" ht="15.5" x14ac:dyDescent="0.25">
      <c r="A2004" s="91"/>
      <c r="B2004" s="91"/>
      <c r="C2004" s="92"/>
      <c r="D2004" s="3"/>
      <c r="E2004" s="76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</row>
    <row r="2005" spans="1:40" ht="15.5" x14ac:dyDescent="0.25">
      <c r="A2005" s="97"/>
      <c r="B2005" s="97"/>
      <c r="C2005" s="97"/>
      <c r="D2005" s="15"/>
      <c r="E2005" s="97"/>
      <c r="F2005" s="15"/>
      <c r="G2005" s="15"/>
      <c r="H2005" s="15"/>
      <c r="I2005" s="15"/>
      <c r="J2005" s="15"/>
      <c r="K2005" s="15"/>
      <c r="L2005" s="15"/>
      <c r="M2005" s="15"/>
      <c r="N2005" s="15"/>
      <c r="O2005" s="15"/>
      <c r="P2005" s="15"/>
      <c r="Q2005" s="15"/>
      <c r="R2005" s="15"/>
      <c r="S2005" s="15"/>
      <c r="T2005" s="15"/>
      <c r="U2005" s="15"/>
      <c r="V2005" s="15"/>
      <c r="W2005" s="15"/>
      <c r="X2005" s="15"/>
      <c r="Y2005" s="15"/>
      <c r="Z2005" s="15"/>
      <c r="AA2005" s="15"/>
      <c r="AB2005" s="15"/>
      <c r="AC2005" s="15"/>
      <c r="AD2005" s="15"/>
      <c r="AE2005" s="15"/>
      <c r="AF2005" s="15"/>
      <c r="AG2005" s="15"/>
      <c r="AH2005" s="15"/>
      <c r="AI2005" s="15"/>
      <c r="AJ2005" s="15"/>
      <c r="AK2005" s="15"/>
      <c r="AL2005" s="15"/>
      <c r="AM2005" s="15"/>
      <c r="AN2005" s="15"/>
    </row>
    <row r="2006" spans="1:40" ht="15.5" x14ac:dyDescent="0.25">
      <c r="A2006" s="4"/>
      <c r="B2006" s="4"/>
      <c r="C2006" s="92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</row>
    <row r="2007" spans="1:40" ht="15.5" x14ac:dyDescent="0.25">
      <c r="A2007" s="3"/>
      <c r="B2007" s="4"/>
      <c r="C2007" s="128"/>
      <c r="D2007" s="3"/>
      <c r="E2007" s="20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</row>
    <row r="2008" spans="1:40" ht="15.5" x14ac:dyDescent="0.25">
      <c r="A2008" s="4"/>
      <c r="B2008" s="4"/>
      <c r="C2008" s="92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</row>
    <row r="2009" spans="1:40" ht="15.5" x14ac:dyDescent="0.25">
      <c r="A2009" s="4"/>
      <c r="B2009" s="4"/>
      <c r="C2009" s="92"/>
      <c r="D2009" s="76"/>
      <c r="E2009" s="3"/>
      <c r="F2009" s="76"/>
      <c r="G2009" s="76"/>
      <c r="H2009" s="76"/>
      <c r="I2009" s="76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</row>
    <row r="2010" spans="1:40" ht="15.5" x14ac:dyDescent="0.25">
      <c r="A2010" s="91"/>
      <c r="B2010" s="91"/>
      <c r="C2010" s="92"/>
      <c r="D2010" s="3"/>
      <c r="E2010" s="76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</row>
    <row r="2011" spans="1:40" ht="15.5" x14ac:dyDescent="0.25">
      <c r="A2011" s="91"/>
      <c r="B2011" s="91"/>
      <c r="C2011" s="92"/>
      <c r="D2011" s="3"/>
      <c r="E2011" s="76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</row>
    <row r="2012" spans="1:40" ht="15.5" x14ac:dyDescent="0.25">
      <c r="A2012" s="4"/>
      <c r="B2012" s="4"/>
      <c r="C2012" s="92"/>
      <c r="D2012" s="76"/>
      <c r="E2012" s="3"/>
      <c r="F2012" s="76"/>
      <c r="G2012" s="76"/>
      <c r="H2012" s="76"/>
      <c r="I2012" s="76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</row>
    <row r="2013" spans="1:40" ht="15.5" x14ac:dyDescent="0.25">
      <c r="A2013" s="97"/>
      <c r="B2013" s="97"/>
      <c r="C2013" s="97"/>
      <c r="D2013" s="15"/>
      <c r="E2013" s="97"/>
      <c r="F2013" s="15"/>
      <c r="G2013" s="15"/>
      <c r="H2013" s="15"/>
      <c r="I2013" s="15"/>
      <c r="J2013" s="15"/>
      <c r="K2013" s="15"/>
      <c r="L2013" s="15"/>
      <c r="M2013" s="15"/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  <c r="X2013" s="15"/>
      <c r="Y2013" s="15"/>
      <c r="Z2013" s="15"/>
      <c r="AA2013" s="15"/>
      <c r="AB2013" s="15"/>
      <c r="AC2013" s="15"/>
      <c r="AD2013" s="15"/>
      <c r="AE2013" s="15"/>
      <c r="AF2013" s="15"/>
      <c r="AG2013" s="15"/>
      <c r="AH2013" s="15"/>
      <c r="AI2013" s="15"/>
      <c r="AJ2013" s="15"/>
      <c r="AK2013" s="15"/>
      <c r="AL2013" s="15"/>
      <c r="AM2013" s="15"/>
      <c r="AN2013" s="15"/>
    </row>
    <row r="2014" spans="1:40" ht="15.5" x14ac:dyDescent="0.25">
      <c r="A2014" s="4"/>
      <c r="B2014" s="4"/>
      <c r="C2014" s="92"/>
      <c r="D2014" s="76"/>
      <c r="E2014" s="3"/>
      <c r="F2014" s="76"/>
      <c r="G2014" s="76"/>
      <c r="H2014" s="76"/>
      <c r="I2014" s="76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</row>
    <row r="2015" spans="1:40" ht="15.5" x14ac:dyDescent="0.25">
      <c r="A2015" s="4"/>
      <c r="B2015" s="4"/>
      <c r="C2015" s="92"/>
      <c r="D2015" s="76"/>
      <c r="E2015" s="3"/>
      <c r="F2015" s="76"/>
      <c r="G2015" s="76"/>
      <c r="H2015" s="76"/>
      <c r="I2015" s="76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</row>
    <row r="2016" spans="1:40" ht="15.5" x14ac:dyDescent="0.25">
      <c r="A2016" s="4"/>
      <c r="B2016" s="4"/>
      <c r="C2016" s="92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</row>
    <row r="2017" spans="1:40" ht="15.5" x14ac:dyDescent="0.45">
      <c r="A2017" s="4"/>
      <c r="B2017" s="4"/>
      <c r="C2017" s="87"/>
      <c r="D2017" s="76"/>
      <c r="E2017" s="3"/>
      <c r="F2017" s="76"/>
      <c r="G2017" s="76"/>
      <c r="H2017" s="76"/>
      <c r="I2017" s="76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</row>
    <row r="2018" spans="1:40" ht="15.5" x14ac:dyDescent="0.25">
      <c r="A2018" s="4"/>
      <c r="B2018" s="4"/>
      <c r="C2018" s="92"/>
      <c r="D2018" s="76"/>
      <c r="E2018" s="3"/>
      <c r="F2018" s="76"/>
      <c r="G2018" s="76"/>
      <c r="H2018" s="76"/>
      <c r="I2018" s="76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</row>
    <row r="2019" spans="1:40" ht="15.5" x14ac:dyDescent="0.25">
      <c r="A2019" s="4"/>
      <c r="B2019" s="4"/>
      <c r="C2019" s="3"/>
      <c r="D2019" s="76"/>
      <c r="E2019" s="3"/>
      <c r="F2019" s="76"/>
      <c r="G2019" s="76"/>
      <c r="H2019" s="76"/>
      <c r="I2019" s="76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</row>
    <row r="2020" spans="1:40" ht="15.5" x14ac:dyDescent="0.25">
      <c r="A2020" s="91"/>
      <c r="B2020" s="91"/>
      <c r="C2020" s="92"/>
      <c r="D2020" s="3"/>
      <c r="E2020" s="76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</row>
    <row r="2021" spans="1:40" ht="15.5" x14ac:dyDescent="0.25">
      <c r="A2021" s="4"/>
      <c r="B2021" s="4"/>
      <c r="C2021" s="92"/>
      <c r="D2021" s="76"/>
      <c r="E2021" s="3"/>
      <c r="F2021" s="76"/>
      <c r="G2021" s="76"/>
      <c r="H2021" s="76"/>
      <c r="I2021" s="76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</row>
    <row r="2022" spans="1:40" ht="15.5" x14ac:dyDescent="0.25">
      <c r="A2022" s="4"/>
      <c r="B2022" s="4"/>
      <c r="C2022" s="92"/>
      <c r="D2022" s="76"/>
      <c r="E2022" s="3"/>
      <c r="F2022" s="76"/>
      <c r="G2022" s="76"/>
      <c r="H2022" s="76"/>
      <c r="I2022" s="76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</row>
    <row r="2023" spans="1:40" ht="15.5" x14ac:dyDescent="0.25">
      <c r="A2023" s="4"/>
      <c r="B2023" s="4"/>
      <c r="C2023" s="92"/>
      <c r="D2023" s="76"/>
      <c r="E2023" s="3"/>
      <c r="F2023" s="76"/>
      <c r="G2023" s="76"/>
      <c r="H2023" s="76"/>
      <c r="I2023" s="76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</row>
    <row r="2024" spans="1:40" ht="15.5" x14ac:dyDescent="0.25">
      <c r="A2024" s="4"/>
      <c r="B2024" s="4"/>
      <c r="C2024" s="92"/>
      <c r="D2024" s="76"/>
      <c r="E2024" s="3"/>
      <c r="F2024" s="76"/>
      <c r="G2024" s="76"/>
      <c r="H2024" s="76"/>
      <c r="I2024" s="76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</row>
    <row r="2025" spans="1:40" ht="15.5" x14ac:dyDescent="0.25">
      <c r="A2025" s="91"/>
      <c r="B2025" s="91"/>
      <c r="C2025" s="92"/>
      <c r="D2025" s="76"/>
      <c r="E2025" s="76"/>
      <c r="F2025" s="76"/>
      <c r="G2025" s="76"/>
      <c r="H2025" s="76"/>
      <c r="I2025" s="76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</row>
    <row r="2026" spans="1:40" ht="15.5" x14ac:dyDescent="0.25">
      <c r="A2026" s="4"/>
      <c r="B2026" s="4"/>
      <c r="C2026" s="3"/>
      <c r="D2026" s="76"/>
      <c r="E2026" s="3"/>
      <c r="F2026" s="76"/>
      <c r="G2026" s="76"/>
      <c r="H2026" s="76"/>
      <c r="I2026" s="76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</row>
    <row r="2027" spans="1:40" ht="15.5" x14ac:dyDescent="0.25">
      <c r="A2027" s="15"/>
      <c r="B2027" s="15"/>
      <c r="C2027" s="97"/>
      <c r="D2027" s="97"/>
      <c r="E2027" s="15"/>
      <c r="F2027" s="97"/>
      <c r="G2027" s="97"/>
      <c r="H2027" s="97"/>
      <c r="I2027" s="97"/>
      <c r="J2027" s="15"/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  <c r="Z2027" s="15"/>
      <c r="AA2027" s="15"/>
      <c r="AB2027" s="15"/>
      <c r="AC2027" s="15"/>
      <c r="AD2027" s="15"/>
      <c r="AE2027" s="15"/>
      <c r="AF2027" s="15"/>
      <c r="AG2027" s="15"/>
      <c r="AH2027" s="15"/>
      <c r="AI2027" s="15"/>
      <c r="AJ2027" s="15"/>
      <c r="AK2027" s="15"/>
      <c r="AL2027" s="15"/>
      <c r="AM2027" s="15"/>
      <c r="AN2027" s="15"/>
    </row>
    <row r="2028" spans="1:40" ht="15.5" x14ac:dyDescent="0.25">
      <c r="A2028" s="4"/>
      <c r="B2028" s="4"/>
      <c r="C2028" s="92"/>
      <c r="D2028" s="76"/>
      <c r="E2028" s="3"/>
      <c r="F2028" s="76"/>
      <c r="G2028" s="76"/>
      <c r="H2028" s="76"/>
      <c r="I2028" s="76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</row>
    <row r="2029" spans="1:40" ht="15.5" x14ac:dyDescent="0.25">
      <c r="A2029" s="4"/>
      <c r="B2029" s="4"/>
      <c r="C2029" s="92"/>
      <c r="D2029" s="76"/>
      <c r="E2029" s="3"/>
      <c r="F2029" s="76"/>
      <c r="G2029" s="76"/>
      <c r="H2029" s="76"/>
      <c r="I2029" s="76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</row>
    <row r="2030" spans="1:40" ht="15.5" x14ac:dyDescent="0.25">
      <c r="A2030" s="91"/>
      <c r="B2030" s="91"/>
      <c r="C2030" s="3"/>
      <c r="D2030" s="76"/>
      <c r="E2030" s="76"/>
      <c r="F2030" s="76"/>
      <c r="G2030" s="76"/>
      <c r="H2030" s="76"/>
      <c r="I2030" s="76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</row>
    <row r="2031" spans="1:40" ht="15.5" x14ac:dyDescent="0.25">
      <c r="A2031" s="91"/>
      <c r="B2031" s="91"/>
      <c r="C2031" s="3"/>
      <c r="D2031" s="76"/>
      <c r="E2031" s="76"/>
      <c r="F2031" s="76"/>
      <c r="G2031" s="76"/>
      <c r="H2031" s="76"/>
      <c r="I2031" s="76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</row>
    <row r="2032" spans="1:40" ht="15.5" x14ac:dyDescent="0.25">
      <c r="A2032" s="91"/>
      <c r="B2032" s="91"/>
      <c r="C2032" s="92"/>
      <c r="D2032" s="3"/>
      <c r="E2032" s="76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</row>
    <row r="2033" spans="1:40" ht="15.5" x14ac:dyDescent="0.25">
      <c r="A2033" s="4"/>
      <c r="B2033" s="4"/>
      <c r="C2033" s="92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</row>
    <row r="2034" spans="1:40" ht="15.5" x14ac:dyDescent="0.25">
      <c r="A2034" s="76"/>
      <c r="B2034" s="91"/>
      <c r="C2034" s="128"/>
      <c r="D2034" s="76"/>
      <c r="E2034" s="85"/>
      <c r="F2034" s="76"/>
      <c r="G2034" s="76"/>
      <c r="H2034" s="76"/>
      <c r="I2034" s="76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</row>
    <row r="2035" spans="1:40" ht="15.5" x14ac:dyDescent="0.25">
      <c r="A2035" s="91"/>
      <c r="B2035" s="91"/>
      <c r="C2035" s="92"/>
      <c r="D2035" s="3"/>
      <c r="E2035" s="76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</row>
    <row r="2036" spans="1:40" ht="15.5" x14ac:dyDescent="0.25">
      <c r="A2036" s="4"/>
      <c r="B2036" s="4"/>
      <c r="C2036" s="92"/>
      <c r="D2036" s="76"/>
      <c r="E2036" s="3"/>
      <c r="F2036" s="76"/>
      <c r="G2036" s="76"/>
      <c r="H2036" s="76"/>
      <c r="I2036" s="76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</row>
    <row r="2037" spans="1:40" ht="15.5" x14ac:dyDescent="0.25">
      <c r="A2037" s="4"/>
      <c r="B2037" s="4"/>
      <c r="C2037" s="92"/>
      <c r="D2037" s="76"/>
      <c r="E2037" s="3"/>
      <c r="F2037" s="76"/>
      <c r="G2037" s="76"/>
      <c r="H2037" s="76"/>
      <c r="I2037" s="76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</row>
    <row r="2038" spans="1:40" ht="15.5" x14ac:dyDescent="0.25">
      <c r="A2038" s="4"/>
      <c r="B2038" s="4"/>
      <c r="C2038" s="3"/>
      <c r="D2038" s="76"/>
      <c r="E2038" s="3"/>
      <c r="F2038" s="76"/>
      <c r="G2038" s="76"/>
      <c r="H2038" s="76"/>
      <c r="I2038" s="76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</row>
    <row r="2039" spans="1:40" ht="15.5" x14ac:dyDescent="0.25">
      <c r="A2039" s="91"/>
      <c r="B2039" s="91"/>
      <c r="C2039" s="92"/>
      <c r="D2039" s="3"/>
      <c r="E2039" s="76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</row>
    <row r="2040" spans="1:40" ht="15.5" x14ac:dyDescent="0.25">
      <c r="A2040" s="4"/>
      <c r="B2040" s="4"/>
      <c r="C2040" s="92"/>
      <c r="D2040" s="76"/>
      <c r="E2040" s="3"/>
      <c r="F2040" s="76"/>
      <c r="G2040" s="76"/>
      <c r="H2040" s="76"/>
      <c r="I2040" s="76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</row>
    <row r="2041" spans="1:40" ht="15.5" x14ac:dyDescent="0.25">
      <c r="A2041" s="76"/>
      <c r="B2041" s="91"/>
      <c r="C2041" s="128"/>
      <c r="D2041" s="76"/>
      <c r="E2041" s="85"/>
      <c r="F2041" s="76"/>
      <c r="G2041" s="76"/>
      <c r="H2041" s="76"/>
      <c r="I2041" s="76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</row>
    <row r="2042" spans="1:40" ht="15.5" x14ac:dyDescent="0.25">
      <c r="A2042" s="76"/>
      <c r="B2042" s="91"/>
      <c r="C2042" s="128"/>
      <c r="D2042" s="76"/>
      <c r="E2042" s="85"/>
      <c r="F2042" s="76"/>
      <c r="G2042" s="76"/>
      <c r="H2042" s="76"/>
      <c r="I2042" s="76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</row>
    <row r="2043" spans="1:40" ht="15.5" x14ac:dyDescent="0.25">
      <c r="A2043" s="76"/>
      <c r="B2043" s="91"/>
      <c r="C2043" s="128"/>
      <c r="D2043" s="76"/>
      <c r="E2043" s="85"/>
      <c r="F2043" s="76"/>
      <c r="G2043" s="76"/>
      <c r="H2043" s="76"/>
      <c r="I2043" s="76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</row>
    <row r="2044" spans="1:40" ht="15.5" x14ac:dyDescent="0.25">
      <c r="A2044" s="76"/>
      <c r="B2044" s="91"/>
      <c r="C2044" s="128"/>
      <c r="D2044" s="76"/>
      <c r="E2044" s="85"/>
      <c r="F2044" s="76"/>
      <c r="G2044" s="76"/>
      <c r="H2044" s="76"/>
      <c r="I2044" s="76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</row>
    <row r="2045" spans="1:40" ht="15.5" x14ac:dyDescent="0.25">
      <c r="A2045" s="76"/>
      <c r="B2045" s="91"/>
      <c r="C2045" s="128"/>
      <c r="D2045" s="76"/>
      <c r="E2045" s="85"/>
      <c r="F2045" s="76"/>
      <c r="G2045" s="76"/>
      <c r="H2045" s="76"/>
      <c r="I2045" s="76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</row>
    <row r="2046" spans="1:40" ht="15.5" x14ac:dyDescent="0.25">
      <c r="A2046" s="76"/>
      <c r="B2046" s="91"/>
      <c r="C2046" s="128"/>
      <c r="D2046" s="76"/>
      <c r="E2046" s="85"/>
      <c r="F2046" s="76"/>
      <c r="G2046" s="76"/>
      <c r="H2046" s="76"/>
      <c r="I2046" s="76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</row>
    <row r="2047" spans="1:40" ht="15.5" x14ac:dyDescent="0.25">
      <c r="A2047" s="76"/>
      <c r="B2047" s="91"/>
      <c r="C2047" s="128"/>
      <c r="D2047" s="76"/>
      <c r="E2047" s="85"/>
      <c r="F2047" s="76"/>
      <c r="G2047" s="76"/>
      <c r="H2047" s="76"/>
      <c r="I2047" s="76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</row>
    <row r="2048" spans="1:40" ht="15.5" x14ac:dyDescent="0.25">
      <c r="A2048" s="76"/>
      <c r="B2048" s="91"/>
      <c r="C2048" s="128"/>
      <c r="D2048" s="76"/>
      <c r="E2048" s="85"/>
      <c r="F2048" s="76"/>
      <c r="G2048" s="76"/>
      <c r="H2048" s="76"/>
      <c r="I2048" s="76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</row>
    <row r="2049" spans="1:40" ht="15.5" x14ac:dyDescent="0.25">
      <c r="A2049" s="76"/>
      <c r="B2049" s="91"/>
      <c r="C2049" s="128"/>
      <c r="D2049" s="76"/>
      <c r="E2049" s="85"/>
      <c r="F2049" s="76"/>
      <c r="G2049" s="76"/>
      <c r="H2049" s="76"/>
      <c r="I2049" s="76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</row>
    <row r="2050" spans="1:40" ht="15.5" x14ac:dyDescent="0.25">
      <c r="A2050" s="76"/>
      <c r="B2050" s="91"/>
      <c r="C2050" s="128"/>
      <c r="D2050" s="76"/>
      <c r="E2050" s="85"/>
      <c r="F2050" s="76"/>
      <c r="G2050" s="76"/>
      <c r="H2050" s="76"/>
      <c r="I2050" s="76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</row>
    <row r="2051" spans="1:40" ht="15.5" x14ac:dyDescent="0.25">
      <c r="A2051" s="76"/>
      <c r="B2051" s="91"/>
      <c r="C2051" s="128"/>
      <c r="D2051" s="76"/>
      <c r="E2051" s="85"/>
      <c r="F2051" s="76"/>
      <c r="G2051" s="76"/>
      <c r="H2051" s="76"/>
      <c r="I2051" s="76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</row>
    <row r="2052" spans="1:40" ht="15.5" x14ac:dyDescent="0.25">
      <c r="A2052" s="76"/>
      <c r="B2052" s="91"/>
      <c r="C2052" s="128"/>
      <c r="D2052" s="76"/>
      <c r="E2052" s="85"/>
      <c r="F2052" s="76"/>
      <c r="G2052" s="76"/>
      <c r="H2052" s="76"/>
      <c r="I2052" s="76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</row>
    <row r="2053" spans="1:40" ht="15.5" x14ac:dyDescent="0.25">
      <c r="A2053" s="76"/>
      <c r="B2053" s="91"/>
      <c r="C2053" s="128"/>
      <c r="D2053" s="76"/>
      <c r="E2053" s="85"/>
      <c r="F2053" s="76"/>
      <c r="G2053" s="76"/>
      <c r="H2053" s="76"/>
      <c r="I2053" s="76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</row>
    <row r="2054" spans="1:40" ht="15.5" x14ac:dyDescent="0.25">
      <c r="A2054" s="3"/>
      <c r="B2054" s="4"/>
      <c r="C2054" s="128"/>
      <c r="D2054" s="3"/>
      <c r="E2054" s="75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</row>
    <row r="2055" spans="1:40" ht="15.5" x14ac:dyDescent="0.25">
      <c r="A2055" s="4"/>
      <c r="B2055" s="4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</row>
    <row r="2056" spans="1:40" ht="15.5" x14ac:dyDescent="0.25">
      <c r="A2056" s="97"/>
      <c r="B2056" s="97"/>
      <c r="C2056" s="97"/>
      <c r="D2056" s="15"/>
      <c r="E2056" s="97"/>
      <c r="F2056" s="15"/>
      <c r="G2056" s="15"/>
      <c r="H2056" s="15"/>
      <c r="I2056" s="15"/>
      <c r="J2056" s="15"/>
      <c r="K2056" s="15"/>
      <c r="L2056" s="15"/>
      <c r="M2056" s="15"/>
      <c r="N2056" s="15"/>
      <c r="O2056" s="15"/>
      <c r="P2056" s="15"/>
      <c r="Q2056" s="15"/>
      <c r="R2056" s="15"/>
      <c r="S2056" s="15"/>
      <c r="T2056" s="15"/>
      <c r="U2056" s="15"/>
      <c r="V2056" s="15"/>
      <c r="W2056" s="15"/>
      <c r="X2056" s="15"/>
      <c r="Y2056" s="15"/>
      <c r="Z2056" s="15"/>
      <c r="AA2056" s="15"/>
      <c r="AB2056" s="15"/>
      <c r="AC2056" s="15"/>
      <c r="AD2056" s="15"/>
      <c r="AE2056" s="15"/>
      <c r="AF2056" s="15"/>
      <c r="AG2056" s="15"/>
      <c r="AH2056" s="15"/>
      <c r="AI2056" s="15"/>
      <c r="AJ2056" s="15"/>
      <c r="AK2056" s="15"/>
      <c r="AL2056" s="15"/>
      <c r="AM2056" s="15"/>
      <c r="AN2056" s="15"/>
    </row>
    <row r="2057" spans="1:40" ht="15.5" x14ac:dyDescent="0.25">
      <c r="A2057" s="76"/>
      <c r="B2057" s="91"/>
      <c r="C2057" s="128"/>
      <c r="D2057" s="3"/>
      <c r="E2057" s="85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</row>
    <row r="2058" spans="1:40" ht="15.5" x14ac:dyDescent="0.25">
      <c r="A2058" s="91"/>
      <c r="B2058" s="91"/>
      <c r="C2058" s="92"/>
      <c r="D2058" s="3"/>
      <c r="E2058" s="76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</row>
    <row r="2059" spans="1:40" ht="15.5" x14ac:dyDescent="0.25">
      <c r="A2059" s="4"/>
      <c r="B2059" s="4"/>
      <c r="C2059" s="92"/>
      <c r="D2059" s="76"/>
      <c r="E2059" s="3"/>
      <c r="F2059" s="76"/>
      <c r="G2059" s="76"/>
      <c r="H2059" s="76"/>
      <c r="I2059" s="76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</row>
    <row r="2060" spans="1:40" ht="15.5" x14ac:dyDescent="0.25">
      <c r="A2060" s="3"/>
      <c r="B2060" s="4"/>
      <c r="C2060" s="3"/>
      <c r="D2060" s="90"/>
      <c r="E2060" s="3"/>
      <c r="F2060" s="76"/>
      <c r="G2060" s="76"/>
      <c r="H2060" s="76"/>
      <c r="I2060" s="76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</row>
    <row r="2061" spans="1:40" ht="15.5" x14ac:dyDescent="0.25">
      <c r="A2061" s="97"/>
      <c r="B2061" s="97"/>
      <c r="C2061" s="97"/>
      <c r="D2061" s="97"/>
      <c r="E2061" s="97"/>
      <c r="F2061" s="97"/>
      <c r="G2061" s="97"/>
      <c r="H2061" s="97"/>
      <c r="I2061" s="97"/>
      <c r="J2061" s="97"/>
      <c r="K2061" s="97"/>
      <c r="L2061" s="97"/>
      <c r="M2061" s="97"/>
      <c r="N2061" s="97"/>
      <c r="O2061" s="97"/>
      <c r="P2061" s="97"/>
      <c r="Q2061" s="97"/>
      <c r="R2061" s="97"/>
      <c r="S2061" s="97"/>
      <c r="T2061" s="97"/>
      <c r="U2061" s="97"/>
      <c r="V2061" s="97"/>
      <c r="W2061" s="97"/>
      <c r="X2061" s="97"/>
      <c r="Y2061" s="97"/>
      <c r="Z2061" s="97"/>
      <c r="AA2061" s="97"/>
      <c r="AB2061" s="97"/>
      <c r="AC2061" s="97"/>
      <c r="AD2061" s="97"/>
      <c r="AE2061" s="97"/>
      <c r="AF2061" s="97"/>
      <c r="AG2061" s="97"/>
      <c r="AH2061" s="97"/>
      <c r="AI2061" s="97"/>
      <c r="AJ2061" s="97"/>
      <c r="AK2061" s="97"/>
      <c r="AL2061" s="97"/>
      <c r="AM2061" s="97"/>
      <c r="AN2061" s="97"/>
    </row>
    <row r="2062" spans="1:40" ht="15.5" x14ac:dyDescent="0.25">
      <c r="A2062" s="97"/>
      <c r="B2062" s="97"/>
      <c r="C2062" s="97"/>
      <c r="D2062" s="97"/>
      <c r="E2062" s="97"/>
      <c r="F2062" s="97"/>
      <c r="G2062" s="97"/>
      <c r="H2062" s="97"/>
      <c r="I2062" s="97"/>
      <c r="J2062" s="97"/>
      <c r="K2062" s="97"/>
      <c r="L2062" s="97"/>
      <c r="M2062" s="97"/>
      <c r="N2062" s="97"/>
      <c r="O2062" s="97"/>
      <c r="P2062" s="97"/>
      <c r="Q2062" s="97"/>
      <c r="R2062" s="97"/>
      <c r="S2062" s="97"/>
      <c r="T2062" s="97"/>
      <c r="U2062" s="97"/>
      <c r="V2062" s="97"/>
      <c r="W2062" s="97"/>
      <c r="X2062" s="97"/>
      <c r="Y2062" s="97"/>
      <c r="Z2062" s="97"/>
      <c r="AA2062" s="97"/>
      <c r="AB2062" s="97"/>
      <c r="AC2062" s="97"/>
      <c r="AD2062" s="97"/>
      <c r="AE2062" s="97"/>
      <c r="AF2062" s="97"/>
      <c r="AG2062" s="97"/>
      <c r="AH2062" s="97"/>
      <c r="AI2062" s="97"/>
      <c r="AJ2062" s="97"/>
      <c r="AK2062" s="97"/>
      <c r="AL2062" s="97"/>
      <c r="AM2062" s="97"/>
      <c r="AN2062" s="97"/>
    </row>
    <row r="2063" spans="1:40" ht="15.5" x14ac:dyDescent="0.25">
      <c r="A2063" s="97"/>
      <c r="B2063" s="97"/>
      <c r="C2063" s="97"/>
      <c r="D2063" s="97"/>
      <c r="E2063" s="97"/>
      <c r="F2063" s="97"/>
      <c r="G2063" s="97"/>
      <c r="H2063" s="97"/>
      <c r="I2063" s="97"/>
      <c r="J2063" s="97"/>
      <c r="K2063" s="97"/>
      <c r="L2063" s="97"/>
      <c r="M2063" s="97"/>
      <c r="N2063" s="97"/>
      <c r="O2063" s="97"/>
      <c r="P2063" s="97"/>
      <c r="Q2063" s="97"/>
      <c r="R2063" s="97"/>
      <c r="S2063" s="97"/>
      <c r="T2063" s="97"/>
      <c r="U2063" s="97"/>
      <c r="V2063" s="97"/>
      <c r="W2063" s="97"/>
      <c r="X2063" s="97"/>
      <c r="Y2063" s="97"/>
      <c r="Z2063" s="97"/>
      <c r="AA2063" s="97"/>
      <c r="AB2063" s="97"/>
      <c r="AC2063" s="97"/>
      <c r="AD2063" s="97"/>
      <c r="AE2063" s="97"/>
      <c r="AF2063" s="97"/>
      <c r="AG2063" s="97"/>
      <c r="AH2063" s="97"/>
      <c r="AI2063" s="97"/>
      <c r="AJ2063" s="97"/>
      <c r="AK2063" s="97"/>
      <c r="AL2063" s="97"/>
      <c r="AM2063" s="97"/>
      <c r="AN2063" s="97"/>
    </row>
    <row r="2064" spans="1:40" ht="15.5" x14ac:dyDescent="0.25">
      <c r="A2064" s="91"/>
      <c r="B2064" s="91"/>
      <c r="C2064" s="92"/>
      <c r="D2064" s="3"/>
      <c r="E2064" s="76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</row>
    <row r="2065" spans="1:40" ht="15.5" x14ac:dyDescent="0.25">
      <c r="A2065" s="4"/>
      <c r="B2065" s="4"/>
      <c r="C2065" s="92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</row>
    <row r="2066" spans="1:40" ht="15.5" x14ac:dyDescent="0.25">
      <c r="A2066" s="91"/>
      <c r="B2066" s="91"/>
      <c r="C2066" s="92"/>
      <c r="D2066" s="3"/>
      <c r="E2066" s="76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</row>
    <row r="2067" spans="1:40" ht="15.5" x14ac:dyDescent="0.25">
      <c r="A2067" s="97"/>
      <c r="B2067" s="97"/>
      <c r="C2067" s="97"/>
      <c r="D2067" s="15"/>
      <c r="E2067" s="97"/>
      <c r="F2067" s="15"/>
      <c r="G2067" s="15"/>
      <c r="H2067" s="15"/>
      <c r="I2067" s="15"/>
      <c r="J2067" s="15"/>
      <c r="K2067" s="15"/>
      <c r="L2067" s="15"/>
      <c r="M2067" s="15"/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  <c r="X2067" s="15"/>
      <c r="Y2067" s="15"/>
      <c r="Z2067" s="15"/>
      <c r="AA2067" s="15"/>
      <c r="AB2067" s="15"/>
      <c r="AC2067" s="15"/>
      <c r="AD2067" s="15"/>
      <c r="AE2067" s="15"/>
      <c r="AF2067" s="15"/>
      <c r="AG2067" s="15"/>
      <c r="AH2067" s="15"/>
      <c r="AI2067" s="15"/>
      <c r="AJ2067" s="15"/>
      <c r="AK2067" s="15"/>
      <c r="AL2067" s="15"/>
      <c r="AM2067" s="15"/>
      <c r="AN2067" s="15"/>
    </row>
    <row r="2068" spans="1:40" ht="15.5" x14ac:dyDescent="0.25">
      <c r="A2068" s="97"/>
      <c r="B2068" s="97"/>
      <c r="C2068" s="97"/>
      <c r="D2068" s="15"/>
      <c r="E2068" s="97"/>
      <c r="F2068" s="15"/>
      <c r="G2068" s="15"/>
      <c r="H2068" s="15"/>
      <c r="I2068" s="15"/>
      <c r="J2068" s="15"/>
      <c r="K2068" s="15"/>
      <c r="L2068" s="15"/>
      <c r="M2068" s="15"/>
      <c r="N2068" s="15"/>
      <c r="O2068" s="15"/>
      <c r="P2068" s="15"/>
      <c r="Q2068" s="15"/>
      <c r="R2068" s="15"/>
      <c r="S2068" s="15"/>
      <c r="T2068" s="15"/>
      <c r="U2068" s="15"/>
      <c r="V2068" s="15"/>
      <c r="W2068" s="15"/>
      <c r="X2068" s="15"/>
      <c r="Y2068" s="15"/>
      <c r="Z2068" s="15"/>
      <c r="AA2068" s="15"/>
      <c r="AB2068" s="15"/>
      <c r="AC2068" s="15"/>
      <c r="AD2068" s="15"/>
      <c r="AE2068" s="15"/>
      <c r="AF2068" s="15"/>
      <c r="AG2068" s="15"/>
      <c r="AH2068" s="15"/>
      <c r="AI2068" s="15"/>
      <c r="AJ2068" s="15"/>
      <c r="AK2068" s="15"/>
      <c r="AL2068" s="15"/>
      <c r="AM2068" s="15"/>
      <c r="AN2068" s="15"/>
    </row>
    <row r="2069" spans="1:40" ht="15.5" x14ac:dyDescent="0.25">
      <c r="A2069" s="91"/>
      <c r="B2069" s="91"/>
      <c r="C2069" s="92"/>
      <c r="D2069" s="3"/>
      <c r="E2069" s="76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</row>
    <row r="2070" spans="1:40" ht="15.5" x14ac:dyDescent="0.25">
      <c r="A2070" s="91"/>
      <c r="B2070" s="91"/>
      <c r="C2070" s="92"/>
      <c r="D2070" s="3"/>
      <c r="E2070" s="76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</row>
    <row r="2071" spans="1:40" ht="15.5" x14ac:dyDescent="0.25">
      <c r="A2071" s="91"/>
      <c r="B2071" s="91"/>
      <c r="C2071" s="3"/>
      <c r="D2071" s="3"/>
      <c r="E2071" s="76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</row>
    <row r="2072" spans="1:40" ht="15.5" x14ac:dyDescent="0.25">
      <c r="A2072" s="91"/>
      <c r="B2072" s="91"/>
      <c r="C2072" s="92"/>
      <c r="D2072" s="76"/>
      <c r="E2072" s="76"/>
      <c r="F2072" s="76"/>
      <c r="G2072" s="76"/>
      <c r="H2072" s="76"/>
      <c r="I2072" s="76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</row>
    <row r="2073" spans="1:40" ht="15.5" x14ac:dyDescent="0.25">
      <c r="A2073" s="91"/>
      <c r="B2073" s="91"/>
      <c r="C2073" s="6"/>
      <c r="D2073" s="3"/>
      <c r="E2073" s="76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</row>
    <row r="2074" spans="1:40" ht="15.5" x14ac:dyDescent="0.25">
      <c r="A2074" s="97"/>
      <c r="B2074" s="97"/>
      <c r="C2074" s="97"/>
      <c r="D2074" s="15"/>
      <c r="E2074" s="15"/>
      <c r="F2074" s="15"/>
      <c r="G2074" s="15"/>
      <c r="H2074" s="15"/>
      <c r="I2074" s="15"/>
      <c r="J2074" s="15"/>
      <c r="K2074" s="15"/>
      <c r="L2074" s="15"/>
      <c r="M2074" s="15"/>
      <c r="N2074" s="15"/>
      <c r="O2074" s="15"/>
      <c r="P2074" s="15"/>
      <c r="Q2074" s="15"/>
      <c r="R2074" s="15"/>
      <c r="S2074" s="15"/>
      <c r="T2074" s="15"/>
      <c r="U2074" s="15"/>
      <c r="V2074" s="15"/>
      <c r="W2074" s="15"/>
      <c r="X2074" s="15"/>
      <c r="Y2074" s="15"/>
      <c r="Z2074" s="15"/>
      <c r="AA2074" s="15"/>
      <c r="AB2074" s="15"/>
      <c r="AC2074" s="15"/>
      <c r="AD2074" s="15"/>
      <c r="AE2074" s="15"/>
      <c r="AF2074" s="15"/>
      <c r="AG2074" s="15"/>
      <c r="AH2074" s="15"/>
      <c r="AI2074" s="15"/>
      <c r="AJ2074" s="15"/>
      <c r="AK2074" s="15"/>
      <c r="AL2074" s="15"/>
      <c r="AM2074" s="15"/>
      <c r="AN2074" s="15"/>
    </row>
    <row r="2075" spans="1:40" ht="15.5" x14ac:dyDescent="0.25">
      <c r="A2075" s="97"/>
      <c r="B2075" s="97"/>
      <c r="C2075" s="97"/>
      <c r="D2075" s="15"/>
      <c r="E2075" s="15"/>
      <c r="F2075" s="15"/>
      <c r="G2075" s="15"/>
      <c r="H2075" s="15"/>
      <c r="I2075" s="15"/>
      <c r="J2075" s="15"/>
      <c r="K2075" s="15"/>
      <c r="L2075" s="15"/>
      <c r="M2075" s="15"/>
      <c r="N2075" s="15"/>
      <c r="O2075" s="15"/>
      <c r="P2075" s="15"/>
      <c r="Q2075" s="15"/>
      <c r="R2075" s="15"/>
      <c r="S2075" s="15"/>
      <c r="T2075" s="15"/>
      <c r="U2075" s="15"/>
      <c r="V2075" s="15"/>
      <c r="W2075" s="15"/>
      <c r="X2075" s="15"/>
      <c r="Y2075" s="15"/>
      <c r="Z2075" s="15"/>
      <c r="AA2075" s="15"/>
      <c r="AB2075" s="15"/>
      <c r="AC2075" s="15"/>
      <c r="AD2075" s="15"/>
      <c r="AE2075" s="15"/>
      <c r="AF2075" s="15"/>
      <c r="AG2075" s="15"/>
      <c r="AH2075" s="15"/>
      <c r="AI2075" s="15"/>
      <c r="AJ2075" s="15"/>
      <c r="AK2075" s="15"/>
      <c r="AL2075" s="15"/>
      <c r="AM2075" s="15"/>
      <c r="AN2075" s="15"/>
    </row>
    <row r="2076" spans="1:40" ht="15.5" x14ac:dyDescent="0.25">
      <c r="A2076" s="4"/>
      <c r="B2076" s="4"/>
      <c r="C2076" s="76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</row>
    <row r="2077" spans="1:40" ht="15.5" x14ac:dyDescent="0.25">
      <c r="A2077" s="91"/>
      <c r="B2077" s="91"/>
      <c r="C2077" s="92"/>
      <c r="D2077" s="3"/>
      <c r="E2077" s="76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</row>
    <row r="2078" spans="1:40" ht="15.5" x14ac:dyDescent="0.25">
      <c r="A2078" s="91"/>
      <c r="B2078" s="91"/>
      <c r="C2078" s="92"/>
      <c r="D2078" s="3"/>
      <c r="E2078" s="76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</row>
    <row r="2079" spans="1:40" ht="15.5" x14ac:dyDescent="0.25">
      <c r="A2079" s="91"/>
      <c r="B2079" s="91"/>
      <c r="C2079" s="92"/>
      <c r="D2079" s="3"/>
      <c r="E2079" s="76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</row>
    <row r="2080" spans="1:40" ht="15.5" x14ac:dyDescent="0.25">
      <c r="A2080" s="97"/>
      <c r="B2080" s="97"/>
      <c r="C2080" s="97"/>
      <c r="D2080" s="15"/>
      <c r="E2080" s="97"/>
      <c r="F2080" s="15"/>
      <c r="G2080" s="15"/>
      <c r="H2080" s="15"/>
      <c r="I2080" s="15"/>
      <c r="J2080" s="15"/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  <c r="Z2080" s="15"/>
      <c r="AA2080" s="15"/>
      <c r="AB2080" s="15"/>
      <c r="AC2080" s="15"/>
      <c r="AD2080" s="15"/>
      <c r="AE2080" s="15"/>
      <c r="AF2080" s="15"/>
      <c r="AG2080" s="15"/>
      <c r="AH2080" s="15"/>
      <c r="AI2080" s="15"/>
      <c r="AJ2080" s="15"/>
      <c r="AK2080" s="15"/>
      <c r="AL2080" s="15"/>
      <c r="AM2080" s="15"/>
      <c r="AN2080" s="15"/>
    </row>
    <row r="2081" spans="1:40" ht="15.5" x14ac:dyDescent="0.25">
      <c r="A2081" s="91"/>
      <c r="B2081" s="91"/>
      <c r="C2081" s="92"/>
      <c r="D2081" s="3"/>
      <c r="E2081" s="76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</row>
    <row r="2082" spans="1:40" ht="15.5" x14ac:dyDescent="0.25">
      <c r="A2082" s="91"/>
      <c r="B2082" s="91"/>
      <c r="C2082" s="3"/>
      <c r="D2082" s="3"/>
      <c r="E2082" s="76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</row>
    <row r="2083" spans="1:40" ht="15.5" x14ac:dyDescent="0.25">
      <c r="A2083" s="97"/>
      <c r="B2083" s="97"/>
      <c r="C2083" s="97"/>
      <c r="D2083" s="15"/>
      <c r="E2083" s="97"/>
      <c r="F2083" s="15"/>
      <c r="G2083" s="15"/>
      <c r="H2083" s="15"/>
      <c r="I2083" s="15"/>
      <c r="J2083" s="15"/>
      <c r="K2083" s="15"/>
      <c r="L2083" s="15"/>
      <c r="M2083" s="15"/>
      <c r="N2083" s="15"/>
      <c r="O2083" s="15"/>
      <c r="P2083" s="15"/>
      <c r="Q2083" s="15"/>
      <c r="R2083" s="15"/>
      <c r="S2083" s="15"/>
      <c r="T2083" s="15"/>
      <c r="U2083" s="15"/>
      <c r="V2083" s="15"/>
      <c r="W2083" s="15"/>
      <c r="X2083" s="15"/>
      <c r="Y2083" s="15"/>
      <c r="Z2083" s="15"/>
      <c r="AA2083" s="15"/>
      <c r="AB2083" s="15"/>
      <c r="AC2083" s="15"/>
      <c r="AD2083" s="15"/>
      <c r="AE2083" s="15"/>
      <c r="AF2083" s="15"/>
      <c r="AG2083" s="15"/>
      <c r="AH2083" s="15"/>
      <c r="AI2083" s="15"/>
      <c r="AJ2083" s="15"/>
      <c r="AK2083" s="15"/>
      <c r="AL2083" s="15"/>
      <c r="AM2083" s="15"/>
      <c r="AN2083" s="15"/>
    </row>
    <row r="2084" spans="1:40" ht="15.5" x14ac:dyDescent="0.25">
      <c r="A2084" s="91"/>
      <c r="B2084" s="91"/>
      <c r="C2084" s="92"/>
      <c r="D2084" s="76"/>
      <c r="E2084" s="76"/>
      <c r="F2084" s="76"/>
      <c r="G2084" s="76"/>
      <c r="H2084" s="76"/>
      <c r="I2084" s="76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</row>
    <row r="2085" spans="1:40" ht="15.5" x14ac:dyDescent="0.25">
      <c r="A2085" s="91"/>
      <c r="B2085" s="91"/>
      <c r="C2085" s="92"/>
      <c r="D2085" s="3"/>
      <c r="E2085" s="76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</row>
    <row r="2086" spans="1:40" ht="15.5" x14ac:dyDescent="0.25">
      <c r="A2086" s="97"/>
      <c r="B2086" s="97"/>
      <c r="C2086" s="97"/>
      <c r="D2086" s="97"/>
      <c r="E2086" s="97"/>
      <c r="F2086" s="97"/>
      <c r="G2086" s="97"/>
      <c r="H2086" s="97"/>
      <c r="I2086" s="97"/>
      <c r="J2086" s="97"/>
      <c r="K2086" s="97"/>
      <c r="L2086" s="97"/>
      <c r="M2086" s="97"/>
      <c r="N2086" s="97"/>
      <c r="O2086" s="97"/>
      <c r="P2086" s="97"/>
      <c r="Q2086" s="97"/>
      <c r="R2086" s="97"/>
      <c r="S2086" s="97"/>
      <c r="T2086" s="97"/>
      <c r="U2086" s="97"/>
      <c r="V2086" s="97"/>
      <c r="W2086" s="97"/>
      <c r="X2086" s="97"/>
      <c r="Y2086" s="97"/>
      <c r="Z2086" s="97"/>
      <c r="AA2086" s="97"/>
      <c r="AB2086" s="97"/>
      <c r="AC2086" s="97"/>
      <c r="AD2086" s="97"/>
      <c r="AE2086" s="97"/>
      <c r="AF2086" s="97"/>
      <c r="AG2086" s="97"/>
      <c r="AH2086" s="97"/>
      <c r="AI2086" s="97"/>
      <c r="AJ2086" s="97"/>
      <c r="AK2086" s="97"/>
      <c r="AL2086" s="97"/>
      <c r="AM2086" s="97"/>
      <c r="AN2086" s="97"/>
    </row>
    <row r="2087" spans="1:40" ht="15.5" x14ac:dyDescent="0.45">
      <c r="A2087" s="3"/>
      <c r="B2087" s="53"/>
      <c r="C2087" s="87"/>
      <c r="D2087" s="76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</row>
    <row r="2088" spans="1:40" ht="15.5" x14ac:dyDescent="0.25">
      <c r="A2088" s="97"/>
      <c r="B2088" s="97"/>
      <c r="C2088" s="97"/>
      <c r="D2088" s="15"/>
      <c r="E2088" s="97"/>
      <c r="F2088" s="15"/>
      <c r="G2088" s="15"/>
      <c r="H2088" s="15"/>
      <c r="I2088" s="15"/>
      <c r="J2088" s="15"/>
      <c r="K2088" s="15"/>
      <c r="L2088" s="15"/>
      <c r="M2088" s="15"/>
      <c r="N2088" s="15"/>
      <c r="O2088" s="15"/>
      <c r="P2088" s="15"/>
      <c r="Q2088" s="15"/>
      <c r="R2088" s="15"/>
      <c r="S2088" s="15"/>
      <c r="T2088" s="15"/>
      <c r="U2088" s="15"/>
      <c r="V2088" s="15"/>
      <c r="W2088" s="15"/>
      <c r="X2088" s="15"/>
      <c r="Y2088" s="15"/>
      <c r="Z2088" s="15"/>
      <c r="AA2088" s="15"/>
      <c r="AB2088" s="15"/>
      <c r="AC2088" s="15"/>
      <c r="AD2088" s="15"/>
      <c r="AE2088" s="15"/>
      <c r="AF2088" s="15"/>
      <c r="AG2088" s="15"/>
      <c r="AH2088" s="15"/>
      <c r="AI2088" s="15"/>
      <c r="AJ2088" s="15"/>
      <c r="AK2088" s="15"/>
      <c r="AL2088" s="15"/>
      <c r="AM2088" s="15"/>
      <c r="AN2088" s="15"/>
    </row>
    <row r="2089" spans="1:40" ht="15.5" x14ac:dyDescent="0.25">
      <c r="A2089" s="15"/>
      <c r="B2089" s="15"/>
      <c r="C2089" s="97"/>
      <c r="D2089" s="97"/>
      <c r="E2089" s="97"/>
      <c r="F2089" s="97"/>
      <c r="G2089" s="97"/>
      <c r="H2089" s="97"/>
      <c r="I2089" s="97"/>
      <c r="J2089" s="15"/>
      <c r="K2089" s="15"/>
      <c r="L2089" s="15"/>
      <c r="M2089" s="15"/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  <c r="X2089" s="15"/>
      <c r="Y2089" s="15"/>
      <c r="Z2089" s="15"/>
      <c r="AA2089" s="15"/>
      <c r="AB2089" s="15"/>
      <c r="AC2089" s="15"/>
      <c r="AD2089" s="15"/>
      <c r="AE2089" s="15"/>
      <c r="AF2089" s="15"/>
      <c r="AG2089" s="15"/>
      <c r="AH2089" s="15"/>
      <c r="AI2089" s="15"/>
      <c r="AJ2089" s="15"/>
      <c r="AK2089" s="15"/>
      <c r="AL2089" s="15"/>
      <c r="AM2089" s="15"/>
      <c r="AN2089" s="15"/>
    </row>
    <row r="2090" spans="1:40" ht="15.5" x14ac:dyDescent="0.25">
      <c r="A2090" s="15"/>
      <c r="B2090" s="15"/>
      <c r="C2090" s="97"/>
      <c r="D2090" s="97"/>
      <c r="E2090" s="97"/>
      <c r="F2090" s="97"/>
      <c r="G2090" s="97"/>
      <c r="H2090" s="97"/>
      <c r="I2090" s="97"/>
      <c r="J2090" s="15"/>
      <c r="K2090" s="15"/>
      <c r="L2090" s="15"/>
      <c r="M2090" s="15"/>
      <c r="N2090" s="15"/>
      <c r="O2090" s="15"/>
      <c r="P2090" s="15"/>
      <c r="Q2090" s="15"/>
      <c r="R2090" s="15"/>
      <c r="S2090" s="15"/>
      <c r="T2090" s="15"/>
      <c r="U2090" s="15"/>
      <c r="V2090" s="15"/>
      <c r="W2090" s="15"/>
      <c r="X2090" s="15"/>
      <c r="Y2090" s="15"/>
      <c r="Z2090" s="15"/>
      <c r="AA2090" s="15"/>
      <c r="AB2090" s="15"/>
      <c r="AC2090" s="15"/>
      <c r="AD2090" s="15"/>
      <c r="AE2090" s="15"/>
      <c r="AF2090" s="15"/>
      <c r="AG2090" s="15"/>
      <c r="AH2090" s="15"/>
      <c r="AI2090" s="15"/>
      <c r="AJ2090" s="15"/>
      <c r="AK2090" s="15"/>
      <c r="AL2090" s="15"/>
      <c r="AM2090" s="15"/>
      <c r="AN2090" s="15"/>
    </row>
    <row r="2091" spans="1:40" ht="15.5" x14ac:dyDescent="0.25">
      <c r="A2091" s="15"/>
      <c r="B2091" s="15"/>
      <c r="C2091" s="97"/>
      <c r="D2091" s="97"/>
      <c r="E2091" s="97"/>
      <c r="F2091" s="97"/>
      <c r="G2091" s="97"/>
      <c r="H2091" s="97"/>
      <c r="I2091" s="97"/>
      <c r="J2091" s="15"/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  <c r="Z2091" s="15"/>
      <c r="AA2091" s="15"/>
      <c r="AB2091" s="15"/>
      <c r="AC2091" s="15"/>
      <c r="AD2091" s="15"/>
      <c r="AE2091" s="15"/>
      <c r="AF2091" s="15"/>
      <c r="AG2091" s="15"/>
      <c r="AH2091" s="15"/>
      <c r="AI2091" s="15"/>
      <c r="AJ2091" s="15"/>
      <c r="AK2091" s="15"/>
      <c r="AL2091" s="15"/>
      <c r="AM2091" s="15"/>
      <c r="AN2091" s="15"/>
    </row>
    <row r="2092" spans="1:40" ht="15.5" x14ac:dyDescent="0.25">
      <c r="A2092" s="91"/>
      <c r="B2092" s="91"/>
      <c r="C2092" s="92"/>
      <c r="D2092" s="76"/>
      <c r="E2092" s="76"/>
      <c r="F2092" s="76"/>
      <c r="G2092" s="76"/>
      <c r="H2092" s="76"/>
      <c r="I2092" s="76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</row>
    <row r="2093" spans="1:40" ht="15.5" x14ac:dyDescent="0.25">
      <c r="A2093" s="91"/>
      <c r="B2093" s="91"/>
      <c r="C2093" s="6"/>
      <c r="D2093" s="76"/>
      <c r="E2093" s="76"/>
      <c r="F2093" s="76"/>
      <c r="G2093" s="76"/>
      <c r="H2093" s="76"/>
      <c r="I2093" s="76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</row>
    <row r="2094" spans="1:40" ht="15.5" x14ac:dyDescent="0.25">
      <c r="A2094" s="91"/>
      <c r="B2094" s="91"/>
      <c r="C2094" s="92"/>
      <c r="D2094" s="3"/>
      <c r="E2094" s="76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</row>
    <row r="2095" spans="1:40" ht="15.5" x14ac:dyDescent="0.25">
      <c r="A2095" s="91"/>
      <c r="B2095" s="91"/>
      <c r="C2095" s="6"/>
      <c r="D2095" s="3"/>
      <c r="E2095" s="76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</row>
    <row r="2096" spans="1:40" ht="15.5" x14ac:dyDescent="0.45">
      <c r="A2096" s="4"/>
      <c r="B2096" s="4"/>
      <c r="C2096" s="87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</row>
    <row r="2097" spans="1:40" ht="15.5" x14ac:dyDescent="0.25">
      <c r="A2097" s="4"/>
      <c r="B2097" s="4"/>
      <c r="C2097" s="92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</row>
    <row r="2098" spans="1:40" ht="15.5" x14ac:dyDescent="0.45">
      <c r="A2098" s="4"/>
      <c r="B2098" s="4"/>
      <c r="C2098" s="87"/>
      <c r="D2098" s="76"/>
      <c r="E2098" s="3"/>
      <c r="F2098" s="76"/>
      <c r="G2098" s="76"/>
      <c r="H2098" s="76"/>
      <c r="I2098" s="76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</row>
    <row r="2099" spans="1:40" ht="15.5" x14ac:dyDescent="0.25">
      <c r="A2099" s="4"/>
      <c r="B2099" s="4"/>
      <c r="C2099" s="92"/>
      <c r="D2099" s="76"/>
      <c r="E2099" s="3"/>
      <c r="F2099" s="76"/>
      <c r="G2099" s="76"/>
      <c r="H2099" s="76"/>
      <c r="I2099" s="76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</row>
    <row r="2100" spans="1:40" ht="15.5" x14ac:dyDescent="0.25">
      <c r="A2100" s="97"/>
      <c r="B2100" s="97"/>
      <c r="C2100" s="97"/>
      <c r="D2100" s="15"/>
      <c r="E2100" s="97"/>
      <c r="F2100" s="15"/>
      <c r="G2100" s="15"/>
      <c r="H2100" s="15"/>
      <c r="I2100" s="15"/>
      <c r="J2100" s="15"/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  <c r="Z2100" s="15"/>
      <c r="AA2100" s="15"/>
      <c r="AB2100" s="15"/>
      <c r="AC2100" s="15"/>
      <c r="AD2100" s="15"/>
      <c r="AE2100" s="15"/>
      <c r="AF2100" s="15"/>
      <c r="AG2100" s="15"/>
      <c r="AH2100" s="15"/>
      <c r="AI2100" s="15"/>
      <c r="AJ2100" s="15"/>
      <c r="AK2100" s="15"/>
      <c r="AL2100" s="15"/>
      <c r="AM2100" s="15"/>
      <c r="AN2100" s="15"/>
    </row>
    <row r="2101" spans="1:40" ht="15.5" x14ac:dyDescent="0.25">
      <c r="A2101" s="97"/>
      <c r="B2101" s="97"/>
      <c r="C2101" s="97"/>
      <c r="D2101" s="15"/>
      <c r="E2101" s="97"/>
      <c r="F2101" s="15"/>
      <c r="G2101" s="15"/>
      <c r="H2101" s="15"/>
      <c r="I2101" s="15"/>
      <c r="J2101" s="15"/>
      <c r="K2101" s="15"/>
      <c r="L2101" s="15"/>
      <c r="M2101" s="15"/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  <c r="X2101" s="15"/>
      <c r="Y2101" s="15"/>
      <c r="Z2101" s="15"/>
      <c r="AA2101" s="15"/>
      <c r="AB2101" s="15"/>
      <c r="AC2101" s="15"/>
      <c r="AD2101" s="15"/>
      <c r="AE2101" s="15"/>
      <c r="AF2101" s="15"/>
      <c r="AG2101" s="15"/>
      <c r="AH2101" s="15"/>
      <c r="AI2101" s="15"/>
      <c r="AJ2101" s="15"/>
      <c r="AK2101" s="15"/>
      <c r="AL2101" s="15"/>
      <c r="AM2101" s="15"/>
      <c r="AN2101" s="15"/>
    </row>
    <row r="2102" spans="1:40" ht="15.5" x14ac:dyDescent="0.25">
      <c r="A2102" s="15"/>
      <c r="B2102" s="15"/>
      <c r="C2102" s="15"/>
      <c r="D2102" s="15"/>
      <c r="E2102" s="15"/>
      <c r="F2102" s="15"/>
      <c r="G2102" s="15"/>
      <c r="H2102" s="15"/>
      <c r="I2102" s="15"/>
      <c r="J2102" s="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  <c r="Z2102" s="15"/>
      <c r="AA2102" s="15"/>
      <c r="AB2102" s="15"/>
      <c r="AC2102" s="15"/>
      <c r="AD2102" s="15"/>
      <c r="AE2102" s="15"/>
      <c r="AF2102" s="15"/>
      <c r="AG2102" s="15"/>
      <c r="AH2102" s="15"/>
      <c r="AI2102" s="15"/>
      <c r="AJ2102" s="15"/>
      <c r="AK2102" s="15"/>
      <c r="AL2102" s="15"/>
      <c r="AM2102" s="15"/>
      <c r="AN2102" s="15"/>
    </row>
    <row r="2103" spans="1:40" ht="15.5" x14ac:dyDescent="0.25">
      <c r="A2103" s="4"/>
      <c r="B2103" s="4"/>
      <c r="C2103" s="6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</row>
    <row r="2104" spans="1:40" ht="15.5" x14ac:dyDescent="0.25">
      <c r="A2104" s="91"/>
      <c r="B2104" s="91"/>
      <c r="C2104" s="92"/>
      <c r="D2104" s="76"/>
      <c r="E2104" s="76"/>
      <c r="F2104" s="76"/>
      <c r="G2104" s="76"/>
      <c r="H2104" s="76"/>
      <c r="I2104" s="76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</row>
    <row r="2105" spans="1:40" ht="15.5" x14ac:dyDescent="0.25">
      <c r="A2105" s="4"/>
      <c r="B2105" s="4"/>
      <c r="C2105" s="76"/>
      <c r="D2105" s="3"/>
      <c r="E2105" s="3"/>
      <c r="F2105" s="27"/>
      <c r="G2105" s="27"/>
      <c r="H2105" s="27"/>
      <c r="I2105" s="27"/>
      <c r="J2105" s="27"/>
      <c r="K2105" s="27"/>
      <c r="L2105" s="27"/>
      <c r="M2105" s="27"/>
      <c r="N2105" s="27"/>
      <c r="O2105" s="27"/>
      <c r="P2105" s="27"/>
      <c r="Q2105" s="27"/>
      <c r="R2105" s="27"/>
      <c r="S2105" s="27"/>
      <c r="T2105" s="27"/>
      <c r="U2105" s="27"/>
      <c r="V2105" s="27"/>
      <c r="W2105" s="27"/>
      <c r="X2105" s="27"/>
      <c r="Y2105" s="27"/>
      <c r="Z2105" s="27"/>
      <c r="AA2105" s="27"/>
      <c r="AB2105" s="27"/>
      <c r="AC2105" s="27"/>
      <c r="AD2105" s="27"/>
      <c r="AE2105" s="27"/>
      <c r="AF2105" s="27"/>
      <c r="AG2105" s="27"/>
      <c r="AH2105" s="27"/>
      <c r="AI2105" s="27"/>
      <c r="AJ2105" s="27"/>
      <c r="AK2105" s="27"/>
      <c r="AL2105" s="27"/>
      <c r="AM2105" s="27"/>
      <c r="AN2105" s="27"/>
    </row>
    <row r="2106" spans="1:40" ht="15.5" x14ac:dyDescent="0.45">
      <c r="A2106" s="3"/>
      <c r="B2106" s="53"/>
      <c r="C2106" s="87"/>
      <c r="D2106" s="76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</row>
    <row r="2107" spans="1:40" ht="15.5" x14ac:dyDescent="0.25">
      <c r="A2107" s="15"/>
      <c r="B2107" s="15"/>
      <c r="C2107" s="15"/>
      <c r="D2107" s="15"/>
      <c r="E2107" s="15"/>
      <c r="F2107" s="15"/>
      <c r="G2107" s="15"/>
      <c r="H2107" s="15"/>
      <c r="I2107" s="15"/>
      <c r="J2107" s="15"/>
      <c r="K2107" s="15"/>
      <c r="L2107" s="15"/>
      <c r="M2107" s="15"/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  <c r="X2107" s="15"/>
      <c r="Y2107" s="15"/>
      <c r="Z2107" s="15"/>
      <c r="AA2107" s="15"/>
      <c r="AB2107" s="15"/>
      <c r="AC2107" s="15"/>
      <c r="AD2107" s="15"/>
      <c r="AE2107" s="15"/>
      <c r="AF2107" s="15"/>
      <c r="AG2107" s="15"/>
      <c r="AH2107" s="15"/>
      <c r="AI2107" s="15"/>
      <c r="AJ2107" s="15"/>
      <c r="AK2107" s="15"/>
      <c r="AL2107" s="15"/>
      <c r="AM2107" s="15"/>
      <c r="AN2107" s="15"/>
    </row>
    <row r="2108" spans="1:40" ht="15.5" x14ac:dyDescent="0.25">
      <c r="A2108" s="91"/>
      <c r="B2108" s="91"/>
      <c r="C2108" s="92"/>
      <c r="D2108" s="3"/>
      <c r="E2108" s="76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</row>
    <row r="2109" spans="1:40" ht="15.5" x14ac:dyDescent="0.25">
      <c r="A2109" s="91"/>
      <c r="B2109" s="91"/>
      <c r="C2109" s="92"/>
      <c r="D2109" s="3"/>
      <c r="E2109" s="76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</row>
    <row r="2110" spans="1:40" ht="15.5" x14ac:dyDescent="0.25">
      <c r="A2110" s="91"/>
      <c r="B2110" s="91"/>
      <c r="C2110" s="3"/>
      <c r="D2110" s="3"/>
      <c r="E2110" s="76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</row>
    <row r="2111" spans="1:40" ht="15.5" x14ac:dyDescent="0.45">
      <c r="A2111" s="4"/>
      <c r="B2111" s="4"/>
      <c r="C2111" s="87"/>
      <c r="D2111" s="76"/>
      <c r="E2111" s="3"/>
      <c r="F2111" s="76"/>
      <c r="G2111" s="76"/>
      <c r="H2111" s="76"/>
      <c r="I2111" s="76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</row>
    <row r="2112" spans="1:40" ht="15.5" x14ac:dyDescent="0.25">
      <c r="A2112" s="4"/>
      <c r="B2112" s="4"/>
      <c r="C2112" s="6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</row>
    <row r="2113" spans="1:40" ht="15.5" x14ac:dyDescent="0.25">
      <c r="A2113" s="97"/>
      <c r="B2113" s="97"/>
      <c r="C2113" s="97"/>
      <c r="D2113" s="15"/>
      <c r="E2113" s="97"/>
      <c r="F2113" s="15"/>
      <c r="G2113" s="15"/>
      <c r="H2113" s="15"/>
      <c r="I2113" s="15"/>
      <c r="J2113" s="15"/>
      <c r="K2113" s="15"/>
      <c r="L2113" s="15"/>
      <c r="M2113" s="15"/>
      <c r="N2113" s="15"/>
      <c r="O2113" s="15"/>
      <c r="P2113" s="15"/>
      <c r="Q2113" s="15"/>
      <c r="R2113" s="15"/>
      <c r="S2113" s="15"/>
      <c r="T2113" s="15"/>
      <c r="U2113" s="15"/>
      <c r="V2113" s="15"/>
      <c r="W2113" s="15"/>
      <c r="X2113" s="15"/>
      <c r="Y2113" s="15"/>
      <c r="Z2113" s="15"/>
      <c r="AA2113" s="15"/>
      <c r="AB2113" s="15"/>
      <c r="AC2113" s="15"/>
      <c r="AD2113" s="15"/>
      <c r="AE2113" s="15"/>
      <c r="AF2113" s="15"/>
      <c r="AG2113" s="15"/>
      <c r="AH2113" s="15"/>
      <c r="AI2113" s="15"/>
      <c r="AJ2113" s="15"/>
      <c r="AK2113" s="15"/>
      <c r="AL2113" s="15"/>
      <c r="AM2113" s="15"/>
      <c r="AN2113" s="15"/>
    </row>
    <row r="2114" spans="1:40" ht="15.5" x14ac:dyDescent="0.25">
      <c r="A2114" s="4"/>
      <c r="B2114" s="4"/>
      <c r="C2114" s="92"/>
      <c r="D2114" s="76"/>
      <c r="E2114" s="3"/>
      <c r="F2114" s="76"/>
      <c r="G2114" s="76"/>
      <c r="H2114" s="76"/>
      <c r="I2114" s="76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</row>
    <row r="2115" spans="1:40" ht="15.5" x14ac:dyDescent="0.25">
      <c r="A2115" s="91"/>
      <c r="B2115" s="91"/>
      <c r="C2115" s="3"/>
      <c r="D2115" s="3"/>
      <c r="E2115" s="76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</row>
    <row r="2116" spans="1:40" ht="15.5" x14ac:dyDescent="0.25">
      <c r="A2116" s="4"/>
      <c r="B2116" s="4"/>
      <c r="C2116" s="92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</row>
    <row r="2117" spans="1:40" ht="15.5" x14ac:dyDescent="0.25">
      <c r="A2117" s="91"/>
      <c r="B2117" s="91"/>
      <c r="C2117" s="92"/>
      <c r="D2117" s="3"/>
      <c r="E2117" s="76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</row>
    <row r="2118" spans="1:40" ht="15.5" x14ac:dyDescent="0.25">
      <c r="A2118" s="4"/>
      <c r="B2118" s="4"/>
      <c r="C2118" s="92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</row>
    <row r="2119" spans="1:40" ht="15.5" x14ac:dyDescent="0.25">
      <c r="A2119" s="4"/>
      <c r="B2119" s="4"/>
      <c r="C2119" s="92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</row>
    <row r="2120" spans="1:40" ht="15.5" x14ac:dyDescent="0.25">
      <c r="A2120" s="4"/>
      <c r="B2120" s="4"/>
      <c r="C2120" s="92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</row>
    <row r="2121" spans="1:40" ht="15.5" x14ac:dyDescent="0.25">
      <c r="A2121" s="97"/>
      <c r="B2121" s="97"/>
      <c r="C2121" s="97"/>
      <c r="D2121" s="15"/>
      <c r="E2121" s="97"/>
      <c r="F2121" s="15"/>
      <c r="G2121" s="15"/>
      <c r="H2121" s="15"/>
      <c r="I2121" s="15"/>
      <c r="J2121" s="15"/>
      <c r="K2121" s="15"/>
      <c r="L2121" s="15"/>
      <c r="M2121" s="15"/>
      <c r="N2121" s="15"/>
      <c r="O2121" s="15"/>
      <c r="P2121" s="15"/>
      <c r="Q2121" s="15"/>
      <c r="R2121" s="15"/>
      <c r="S2121" s="15"/>
      <c r="T2121" s="15"/>
      <c r="U2121" s="15"/>
      <c r="V2121" s="15"/>
      <c r="W2121" s="15"/>
      <c r="X2121" s="15"/>
      <c r="Y2121" s="15"/>
      <c r="Z2121" s="15"/>
      <c r="AA2121" s="15"/>
      <c r="AB2121" s="15"/>
      <c r="AC2121" s="15"/>
      <c r="AD2121" s="15"/>
      <c r="AE2121" s="15"/>
      <c r="AF2121" s="15"/>
      <c r="AG2121" s="15"/>
      <c r="AH2121" s="15"/>
      <c r="AI2121" s="15"/>
      <c r="AJ2121" s="15"/>
      <c r="AK2121" s="15"/>
      <c r="AL2121" s="15"/>
      <c r="AM2121" s="15"/>
      <c r="AN2121" s="15"/>
    </row>
    <row r="2122" spans="1:40" ht="15.5" x14ac:dyDescent="0.25">
      <c r="A2122" s="76"/>
      <c r="B2122" s="84"/>
      <c r="C2122" s="128"/>
      <c r="D2122" s="3"/>
      <c r="E2122" s="85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</row>
    <row r="2123" spans="1:40" ht="15.5" x14ac:dyDescent="0.25">
      <c r="A2123" s="76"/>
      <c r="B2123" s="84"/>
      <c r="C2123" s="128"/>
      <c r="D2123" s="3"/>
      <c r="E2123" s="85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</row>
    <row r="2124" spans="1:40" ht="15.5" x14ac:dyDescent="0.25">
      <c r="A2124" s="76"/>
      <c r="B2124" s="84"/>
      <c r="C2124" s="128"/>
      <c r="D2124" s="3"/>
      <c r="E2124" s="85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</row>
    <row r="2125" spans="1:40" ht="15.5" x14ac:dyDescent="0.25">
      <c r="A2125" s="76"/>
      <c r="B2125" s="84"/>
      <c r="C2125" s="128"/>
      <c r="D2125" s="3"/>
      <c r="E2125" s="85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</row>
    <row r="2126" spans="1:40" ht="15.5" x14ac:dyDescent="0.25">
      <c r="A2126" s="97"/>
      <c r="B2126" s="97"/>
      <c r="C2126" s="15"/>
      <c r="D2126" s="15"/>
      <c r="E2126" s="97"/>
      <c r="F2126" s="15"/>
      <c r="G2126" s="15"/>
      <c r="H2126" s="15"/>
      <c r="I2126" s="15"/>
      <c r="J2126" s="15"/>
      <c r="K2126" s="15"/>
      <c r="L2126" s="15"/>
      <c r="M2126" s="15"/>
      <c r="N2126" s="15"/>
      <c r="O2126" s="15"/>
      <c r="P2126" s="15"/>
      <c r="Q2126" s="15"/>
      <c r="R2126" s="15"/>
      <c r="S2126" s="15"/>
      <c r="T2126" s="15"/>
      <c r="U2126" s="15"/>
      <c r="V2126" s="15"/>
      <c r="W2126" s="15"/>
      <c r="X2126" s="15"/>
      <c r="Y2126" s="15"/>
      <c r="Z2126" s="15"/>
      <c r="AA2126" s="15"/>
      <c r="AB2126" s="15"/>
      <c r="AC2126" s="15"/>
      <c r="AD2126" s="15"/>
      <c r="AE2126" s="15"/>
      <c r="AF2126" s="15"/>
      <c r="AG2126" s="15"/>
      <c r="AH2126" s="15"/>
      <c r="AI2126" s="15"/>
      <c r="AJ2126" s="15"/>
      <c r="AK2126" s="15"/>
      <c r="AL2126" s="15"/>
      <c r="AM2126" s="15"/>
      <c r="AN2126" s="15"/>
    </row>
    <row r="2127" spans="1:40" ht="15.5" x14ac:dyDescent="0.25">
      <c r="A2127" s="91"/>
      <c r="B2127" s="91"/>
      <c r="C2127" s="92"/>
      <c r="D2127" s="3"/>
      <c r="E2127" s="76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</row>
    <row r="2128" spans="1:40" ht="15.5" x14ac:dyDescent="0.25">
      <c r="A2128" s="97"/>
      <c r="B2128" s="97"/>
      <c r="C2128" s="97"/>
      <c r="D2128" s="15"/>
      <c r="E2128" s="97"/>
      <c r="F2128" s="15"/>
      <c r="G2128" s="15"/>
      <c r="H2128" s="15"/>
      <c r="I2128" s="15"/>
      <c r="J2128" s="15"/>
      <c r="K2128" s="15"/>
      <c r="L2128" s="15"/>
      <c r="M2128" s="15"/>
      <c r="N2128" s="15"/>
      <c r="O2128" s="15"/>
      <c r="P2128" s="15"/>
      <c r="Q2128" s="15"/>
      <c r="R2128" s="15"/>
      <c r="S2128" s="15"/>
      <c r="T2128" s="15"/>
      <c r="U2128" s="15"/>
      <c r="V2128" s="15"/>
      <c r="W2128" s="15"/>
      <c r="X2128" s="15"/>
      <c r="Y2128" s="15"/>
      <c r="Z2128" s="15"/>
      <c r="AA2128" s="15"/>
      <c r="AB2128" s="15"/>
      <c r="AC2128" s="15"/>
      <c r="AD2128" s="15"/>
      <c r="AE2128" s="15"/>
      <c r="AF2128" s="15"/>
      <c r="AG2128" s="15"/>
      <c r="AH2128" s="15"/>
      <c r="AI2128" s="15"/>
      <c r="AJ2128" s="15"/>
      <c r="AK2128" s="15"/>
      <c r="AL2128" s="15"/>
      <c r="AM2128" s="15"/>
      <c r="AN2128" s="15"/>
    </row>
    <row r="2129" spans="1:40" ht="15.5" x14ac:dyDescent="0.25">
      <c r="A2129" s="91"/>
      <c r="B2129" s="91"/>
      <c r="C2129" s="3"/>
      <c r="D2129" s="3"/>
      <c r="E2129" s="76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</row>
    <row r="2130" spans="1:40" ht="15.5" x14ac:dyDescent="0.25">
      <c r="A2130" s="91"/>
      <c r="B2130" s="91"/>
      <c r="C2130" s="92"/>
      <c r="D2130" s="76"/>
      <c r="E2130" s="76"/>
      <c r="F2130" s="76"/>
      <c r="G2130" s="76"/>
      <c r="H2130" s="76"/>
      <c r="I2130" s="76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</row>
    <row r="2131" spans="1:40" ht="15.5" x14ac:dyDescent="0.25">
      <c r="A2131" s="4"/>
      <c r="B2131" s="4"/>
      <c r="C2131" s="92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</row>
    <row r="2132" spans="1:40" ht="15.5" x14ac:dyDescent="0.25">
      <c r="A2132" s="15"/>
      <c r="B2132" s="15"/>
      <c r="C2132" s="97"/>
      <c r="D2132" s="15"/>
      <c r="E2132" s="15"/>
      <c r="F2132" s="15"/>
      <c r="G2132" s="15"/>
      <c r="H2132" s="15"/>
      <c r="I2132" s="15"/>
      <c r="J2132" s="15"/>
      <c r="K2132" s="15"/>
      <c r="L2132" s="15"/>
      <c r="M2132" s="15"/>
      <c r="N2132" s="15"/>
      <c r="O2132" s="15"/>
      <c r="P2132" s="15"/>
      <c r="Q2132" s="15"/>
      <c r="R2132" s="15"/>
      <c r="S2132" s="15"/>
      <c r="T2132" s="15"/>
      <c r="U2132" s="15"/>
      <c r="V2132" s="15"/>
      <c r="W2132" s="15"/>
      <c r="X2132" s="15"/>
      <c r="Y2132" s="15"/>
      <c r="Z2132" s="15"/>
      <c r="AA2132" s="15"/>
      <c r="AB2132" s="15"/>
      <c r="AC2132" s="15"/>
      <c r="AD2132" s="15"/>
      <c r="AE2132" s="15"/>
      <c r="AF2132" s="15"/>
      <c r="AG2132" s="15"/>
      <c r="AH2132" s="15"/>
      <c r="AI2132" s="15"/>
      <c r="AJ2132" s="15"/>
      <c r="AK2132" s="15"/>
      <c r="AL2132" s="15"/>
      <c r="AM2132" s="15"/>
      <c r="AN2132" s="15"/>
    </row>
    <row r="2133" spans="1:40" ht="15.5" x14ac:dyDescent="0.25">
      <c r="A2133" s="91"/>
      <c r="B2133" s="91"/>
      <c r="C2133" s="92"/>
      <c r="D2133" s="3"/>
      <c r="E2133" s="76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</row>
    <row r="2134" spans="1:40" ht="15.5" x14ac:dyDescent="0.25">
      <c r="A2134" s="91"/>
      <c r="B2134" s="91"/>
      <c r="C2134" s="92"/>
      <c r="D2134" s="3"/>
      <c r="E2134" s="76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</row>
    <row r="2135" spans="1:40" ht="15.5" x14ac:dyDescent="0.25">
      <c r="A2135" s="97"/>
      <c r="B2135" s="97"/>
      <c r="C2135" s="97"/>
      <c r="D2135" s="15"/>
      <c r="E2135" s="97"/>
      <c r="F2135" s="15"/>
      <c r="G2135" s="15"/>
      <c r="H2135" s="15"/>
      <c r="I2135" s="15"/>
      <c r="J2135" s="15"/>
      <c r="K2135" s="15"/>
      <c r="L2135" s="15"/>
      <c r="M2135" s="15"/>
      <c r="N2135" s="15"/>
      <c r="O2135" s="15"/>
      <c r="P2135" s="15"/>
      <c r="Q2135" s="15"/>
      <c r="R2135" s="15"/>
      <c r="S2135" s="15"/>
      <c r="T2135" s="15"/>
      <c r="U2135" s="15"/>
      <c r="V2135" s="15"/>
      <c r="W2135" s="15"/>
      <c r="X2135" s="15"/>
      <c r="Y2135" s="15"/>
      <c r="Z2135" s="15"/>
      <c r="AA2135" s="15"/>
      <c r="AB2135" s="15"/>
      <c r="AC2135" s="15"/>
      <c r="AD2135" s="15"/>
      <c r="AE2135" s="15"/>
      <c r="AF2135" s="15"/>
      <c r="AG2135" s="15"/>
      <c r="AH2135" s="15"/>
      <c r="AI2135" s="15"/>
      <c r="AJ2135" s="15"/>
      <c r="AK2135" s="15"/>
      <c r="AL2135" s="15"/>
      <c r="AM2135" s="15"/>
      <c r="AN2135" s="15"/>
    </row>
    <row r="2136" spans="1:40" ht="15.5" x14ac:dyDescent="0.25">
      <c r="A2136" s="4"/>
      <c r="B2136" s="4"/>
      <c r="C2136" s="92"/>
      <c r="D2136" s="76"/>
      <c r="E2136" s="3"/>
      <c r="F2136" s="76"/>
      <c r="G2136" s="76"/>
      <c r="H2136" s="76"/>
      <c r="I2136" s="76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</row>
    <row r="2137" spans="1:40" ht="15.5" x14ac:dyDescent="0.25">
      <c r="A2137" s="91"/>
      <c r="B2137" s="91"/>
      <c r="C2137" s="76"/>
      <c r="D2137" s="76"/>
      <c r="E2137" s="76"/>
      <c r="F2137" s="76"/>
      <c r="G2137" s="76"/>
      <c r="H2137" s="76"/>
      <c r="I2137" s="76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</row>
    <row r="2138" spans="1:40" ht="15.5" x14ac:dyDescent="0.25">
      <c r="A2138" s="4"/>
      <c r="B2138" s="4"/>
      <c r="C2138" s="6"/>
      <c r="D2138" s="76"/>
      <c r="E2138" s="3"/>
      <c r="F2138" s="76"/>
      <c r="G2138" s="76"/>
      <c r="H2138" s="76"/>
      <c r="I2138" s="76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</row>
    <row r="2139" spans="1:40" ht="15.5" x14ac:dyDescent="0.25">
      <c r="A2139" s="91"/>
      <c r="B2139" s="91"/>
      <c r="C2139" s="76"/>
      <c r="D2139" s="76"/>
      <c r="E2139" s="76"/>
      <c r="F2139" s="76"/>
      <c r="G2139" s="76"/>
      <c r="H2139" s="76"/>
      <c r="I2139" s="76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</row>
    <row r="2140" spans="1:40" ht="15.5" x14ac:dyDescent="0.25">
      <c r="A2140" s="4"/>
      <c r="B2140" s="4"/>
      <c r="C2140" s="3"/>
      <c r="D2140" s="3"/>
      <c r="E2140" s="20"/>
      <c r="F2140" s="106"/>
      <c r="G2140" s="106"/>
      <c r="H2140" s="106"/>
      <c r="I2140" s="27"/>
      <c r="J2140" s="27"/>
      <c r="K2140" s="27"/>
      <c r="L2140" s="27"/>
      <c r="M2140" s="27"/>
      <c r="N2140" s="27"/>
      <c r="O2140" s="27"/>
      <c r="P2140" s="27"/>
      <c r="Q2140" s="27"/>
      <c r="R2140" s="27"/>
      <c r="S2140" s="27"/>
      <c r="T2140" s="27"/>
      <c r="U2140" s="27"/>
      <c r="V2140" s="27"/>
      <c r="W2140" s="27"/>
      <c r="X2140" s="27"/>
      <c r="Y2140" s="27"/>
      <c r="Z2140" s="27"/>
      <c r="AA2140" s="106"/>
      <c r="AB2140" s="106"/>
      <c r="AC2140" s="106"/>
      <c r="AD2140" s="106"/>
      <c r="AE2140" s="106"/>
      <c r="AF2140" s="106"/>
      <c r="AG2140" s="106"/>
      <c r="AH2140" s="106"/>
      <c r="AI2140" s="106"/>
      <c r="AJ2140" s="106"/>
      <c r="AK2140" s="106"/>
      <c r="AL2140" s="106"/>
      <c r="AM2140" s="106"/>
      <c r="AN2140" s="106"/>
    </row>
    <row r="2141" spans="1:40" ht="15.5" x14ac:dyDescent="0.25">
      <c r="A2141" s="4"/>
      <c r="B2141" s="4"/>
      <c r="C2141" s="3"/>
      <c r="D2141" s="3"/>
      <c r="E2141" s="20"/>
      <c r="F2141" s="106"/>
      <c r="G2141" s="106"/>
      <c r="H2141" s="106"/>
      <c r="I2141" s="27"/>
      <c r="J2141" s="27"/>
      <c r="K2141" s="27"/>
      <c r="L2141" s="27"/>
      <c r="M2141" s="27"/>
      <c r="N2141" s="27"/>
      <c r="O2141" s="27"/>
      <c r="P2141" s="27"/>
      <c r="Q2141" s="27"/>
      <c r="R2141" s="27"/>
      <c r="S2141" s="27"/>
      <c r="T2141" s="27"/>
      <c r="U2141" s="27"/>
      <c r="V2141" s="27"/>
      <c r="W2141" s="27"/>
      <c r="X2141" s="27"/>
      <c r="Y2141" s="27"/>
      <c r="Z2141" s="27"/>
      <c r="AA2141" s="106"/>
      <c r="AB2141" s="106"/>
      <c r="AC2141" s="106"/>
      <c r="AD2141" s="106"/>
      <c r="AE2141" s="106"/>
      <c r="AF2141" s="106"/>
      <c r="AG2141" s="106"/>
      <c r="AH2141" s="106"/>
      <c r="AI2141" s="106"/>
      <c r="AJ2141" s="106"/>
      <c r="AK2141" s="106"/>
      <c r="AL2141" s="106"/>
      <c r="AM2141" s="106"/>
      <c r="AN2141" s="106"/>
    </row>
    <row r="2142" spans="1:40" ht="15.5" x14ac:dyDescent="0.25">
      <c r="A2142" s="97"/>
      <c r="B2142" s="97"/>
      <c r="C2142" s="97"/>
      <c r="D2142" s="15"/>
      <c r="E2142" s="97"/>
      <c r="F2142" s="15"/>
      <c r="G2142" s="15"/>
      <c r="H2142" s="15"/>
      <c r="I2142" s="15"/>
      <c r="J2142" s="15"/>
      <c r="K2142" s="15"/>
      <c r="L2142" s="15"/>
      <c r="M2142" s="15"/>
      <c r="N2142" s="15"/>
      <c r="O2142" s="15"/>
      <c r="P2142" s="15"/>
      <c r="Q2142" s="15"/>
      <c r="R2142" s="15"/>
      <c r="S2142" s="15"/>
      <c r="T2142" s="15"/>
      <c r="U2142" s="15"/>
      <c r="V2142" s="15"/>
      <c r="W2142" s="15"/>
      <c r="X2142" s="15"/>
      <c r="Y2142" s="15"/>
      <c r="Z2142" s="15"/>
      <c r="AA2142" s="15"/>
      <c r="AB2142" s="15"/>
      <c r="AC2142" s="15"/>
      <c r="AD2142" s="15"/>
      <c r="AE2142" s="15"/>
      <c r="AF2142" s="15"/>
      <c r="AG2142" s="15"/>
      <c r="AH2142" s="15"/>
      <c r="AI2142" s="15"/>
      <c r="AJ2142" s="15"/>
      <c r="AK2142" s="15"/>
      <c r="AL2142" s="15"/>
      <c r="AM2142" s="15"/>
      <c r="AN2142" s="15"/>
    </row>
    <row r="2143" spans="1:40" ht="15.5" x14ac:dyDescent="0.25">
      <c r="A2143" s="4"/>
      <c r="B2143" s="4"/>
      <c r="C2143" s="92"/>
      <c r="D2143" s="76"/>
      <c r="E2143" s="3"/>
      <c r="F2143" s="76"/>
      <c r="G2143" s="76"/>
      <c r="H2143" s="76"/>
      <c r="I2143" s="76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</row>
    <row r="2144" spans="1:40" ht="15.5" x14ac:dyDescent="0.25">
      <c r="A2144" s="91"/>
      <c r="B2144" s="91"/>
      <c r="C2144" s="92"/>
      <c r="D2144" s="3"/>
      <c r="E2144" s="76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</row>
    <row r="2145" spans="1:40" ht="15.5" x14ac:dyDescent="0.25">
      <c r="A2145" s="76"/>
      <c r="B2145" s="84"/>
      <c r="C2145" s="76"/>
      <c r="D2145" s="3"/>
      <c r="E2145" s="76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</row>
    <row r="2146" spans="1:40" ht="15.5" x14ac:dyDescent="0.25">
      <c r="A2146" s="91"/>
      <c r="B2146" s="91"/>
      <c r="C2146" s="3"/>
      <c r="D2146" s="3"/>
      <c r="E2146" s="76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</row>
    <row r="2147" spans="1:40" ht="15.5" x14ac:dyDescent="0.25">
      <c r="A2147" s="4"/>
      <c r="B2147" s="4"/>
      <c r="C2147" s="92"/>
      <c r="D2147" s="76"/>
      <c r="E2147" s="3"/>
      <c r="F2147" s="76"/>
      <c r="G2147" s="76"/>
      <c r="H2147" s="76"/>
      <c r="I2147" s="76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</row>
    <row r="2148" spans="1:40" ht="15.5" x14ac:dyDescent="0.25">
      <c r="A2148" s="84"/>
      <c r="B2148" s="84"/>
      <c r="C2148" s="76"/>
      <c r="D2148" s="3"/>
      <c r="E2148" s="76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</row>
    <row r="2149" spans="1:40" ht="15.5" x14ac:dyDescent="0.25">
      <c r="A2149" s="91"/>
      <c r="B2149" s="91"/>
      <c r="C2149" s="92"/>
      <c r="D2149" s="3"/>
      <c r="E2149" s="76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</row>
    <row r="2150" spans="1:40" ht="15.5" x14ac:dyDescent="0.25">
      <c r="A2150" s="91"/>
      <c r="B2150" s="91"/>
      <c r="C2150" s="92"/>
      <c r="D2150" s="3"/>
      <c r="E2150" s="76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</row>
    <row r="2151" spans="1:40" ht="15.5" x14ac:dyDescent="0.25">
      <c r="A2151" s="91"/>
      <c r="B2151" s="91"/>
      <c r="C2151" s="76"/>
      <c r="D2151" s="76"/>
      <c r="E2151" s="76"/>
      <c r="F2151" s="76"/>
      <c r="G2151" s="76"/>
      <c r="H2151" s="76"/>
      <c r="I2151" s="76"/>
      <c r="J2151" s="76"/>
      <c r="K2151" s="76"/>
      <c r="L2151" s="76"/>
      <c r="M2151" s="76"/>
      <c r="N2151" s="76"/>
      <c r="O2151" s="76"/>
      <c r="P2151" s="76"/>
      <c r="Q2151" s="76"/>
      <c r="R2151" s="76"/>
      <c r="S2151" s="76"/>
      <c r="T2151" s="76"/>
      <c r="U2151" s="76"/>
      <c r="V2151" s="76"/>
      <c r="W2151" s="76"/>
      <c r="X2151" s="76"/>
      <c r="Y2151" s="76"/>
      <c r="Z2151" s="76"/>
      <c r="AA2151" s="76"/>
      <c r="AB2151" s="76"/>
      <c r="AC2151" s="76"/>
      <c r="AD2151" s="76"/>
      <c r="AE2151" s="76"/>
      <c r="AF2151" s="76"/>
      <c r="AG2151" s="76"/>
      <c r="AH2151" s="76"/>
      <c r="AI2151" s="76"/>
      <c r="AJ2151" s="76"/>
      <c r="AK2151" s="76"/>
      <c r="AL2151" s="76"/>
      <c r="AM2151" s="76"/>
      <c r="AN2151" s="76"/>
    </row>
    <row r="2152" spans="1:40" ht="15.5" x14ac:dyDescent="0.25">
      <c r="A2152" s="4"/>
      <c r="B2152" s="4"/>
      <c r="C2152" s="92"/>
      <c r="D2152" s="76"/>
      <c r="E2152" s="3"/>
      <c r="F2152" s="76"/>
      <c r="G2152" s="76"/>
      <c r="H2152" s="76"/>
      <c r="I2152" s="76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</row>
    <row r="2153" spans="1:40" ht="15.5" x14ac:dyDescent="0.25">
      <c r="A2153" s="91"/>
      <c r="B2153" s="91"/>
      <c r="C2153" s="92"/>
      <c r="D2153" s="3"/>
      <c r="E2153" s="76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</row>
    <row r="2154" spans="1:40" ht="15.5" x14ac:dyDescent="0.45">
      <c r="A2154" s="4"/>
      <c r="B2154" s="4"/>
      <c r="C2154" s="99"/>
      <c r="D2154" s="87"/>
      <c r="E2154" s="3"/>
      <c r="F2154" s="126"/>
      <c r="G2154" s="126"/>
      <c r="H2154" s="126"/>
      <c r="I2154" s="126"/>
      <c r="J2154" s="126"/>
      <c r="K2154" s="126"/>
      <c r="L2154" s="126"/>
      <c r="M2154" s="126"/>
      <c r="N2154" s="126"/>
      <c r="O2154" s="126"/>
      <c r="P2154" s="126"/>
      <c r="Q2154" s="126"/>
      <c r="R2154" s="126"/>
      <c r="S2154" s="126"/>
      <c r="T2154" s="126"/>
      <c r="U2154" s="126"/>
      <c r="V2154" s="126"/>
      <c r="W2154" s="126"/>
      <c r="X2154" s="126"/>
      <c r="Y2154" s="126"/>
      <c r="Z2154" s="126"/>
      <c r="AA2154" s="126"/>
      <c r="AB2154" s="126"/>
      <c r="AC2154" s="126"/>
      <c r="AD2154" s="126"/>
      <c r="AE2154" s="126"/>
      <c r="AF2154" s="126"/>
      <c r="AG2154" s="126"/>
      <c r="AH2154" s="126"/>
      <c r="AI2154" s="126"/>
      <c r="AJ2154" s="126"/>
      <c r="AK2154" s="126"/>
      <c r="AL2154" s="126"/>
      <c r="AM2154" s="126"/>
      <c r="AN2154" s="126"/>
    </row>
    <row r="2155" spans="1:40" ht="15.5" x14ac:dyDescent="0.25">
      <c r="A2155" s="4"/>
      <c r="B2155" s="4"/>
      <c r="C2155" s="92"/>
      <c r="D2155" s="76"/>
      <c r="E2155" s="3"/>
      <c r="F2155" s="76"/>
      <c r="G2155" s="76"/>
      <c r="H2155" s="76"/>
      <c r="I2155" s="76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</row>
    <row r="2156" spans="1:40" ht="15.5" x14ac:dyDescent="0.25">
      <c r="A2156" s="91"/>
      <c r="B2156" s="91"/>
      <c r="C2156" s="92"/>
      <c r="D2156" s="3"/>
      <c r="E2156" s="76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</row>
    <row r="2157" spans="1:40" ht="15.5" x14ac:dyDescent="0.25">
      <c r="A2157" s="91"/>
      <c r="B2157" s="91"/>
      <c r="C2157" s="92"/>
      <c r="D2157" s="76"/>
      <c r="E2157" s="76"/>
      <c r="F2157" s="76"/>
      <c r="G2157" s="76"/>
      <c r="H2157" s="76"/>
      <c r="I2157" s="76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</row>
    <row r="2158" spans="1:40" ht="15.5" x14ac:dyDescent="0.25">
      <c r="A2158" s="91"/>
      <c r="B2158" s="91"/>
      <c r="C2158" s="3"/>
      <c r="D2158" s="3"/>
      <c r="E2158" s="76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</row>
    <row r="2159" spans="1:40" ht="15.5" x14ac:dyDescent="0.25">
      <c r="A2159" s="4"/>
      <c r="B2159" s="4"/>
      <c r="C2159" s="78"/>
      <c r="D2159" s="76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</row>
    <row r="2160" spans="1:40" ht="15.5" x14ac:dyDescent="0.25">
      <c r="A2160" s="91"/>
      <c r="B2160" s="91"/>
      <c r="C2160" s="92"/>
      <c r="D2160" s="3"/>
      <c r="E2160" s="76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</row>
    <row r="2161" spans="1:40" ht="15.5" x14ac:dyDescent="0.25">
      <c r="A2161" s="91"/>
      <c r="B2161" s="91"/>
      <c r="C2161" s="92"/>
      <c r="D2161" s="3"/>
      <c r="E2161" s="76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</row>
    <row r="2162" spans="1:40" ht="15.5" x14ac:dyDescent="0.25">
      <c r="A2162" s="4"/>
      <c r="B2162" s="4"/>
      <c r="C2162" s="92"/>
      <c r="D2162" s="76"/>
      <c r="E2162" s="3"/>
      <c r="F2162" s="76"/>
      <c r="G2162" s="76"/>
      <c r="H2162" s="76"/>
      <c r="I2162" s="76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</row>
    <row r="2163" spans="1:40" ht="15.5" x14ac:dyDescent="0.25">
      <c r="A2163" s="91"/>
      <c r="B2163" s="91"/>
      <c r="C2163" s="92"/>
      <c r="D2163" s="3"/>
      <c r="E2163" s="76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</row>
    <row r="2164" spans="1:40" ht="15.5" x14ac:dyDescent="0.25">
      <c r="A2164" s="4"/>
      <c r="B2164" s="4"/>
      <c r="C2164" s="92"/>
      <c r="D2164" s="90"/>
      <c r="E2164" s="3"/>
      <c r="F2164" s="76"/>
      <c r="G2164" s="76"/>
      <c r="H2164" s="76"/>
      <c r="I2164" s="76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</row>
    <row r="2165" spans="1:40" ht="15.5" x14ac:dyDescent="0.25">
      <c r="A2165" s="91"/>
      <c r="B2165" s="91"/>
      <c r="C2165" s="3"/>
      <c r="D2165" s="3"/>
      <c r="E2165" s="76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</row>
    <row r="2166" spans="1:40" ht="15.5" x14ac:dyDescent="0.25">
      <c r="A2166" s="4"/>
      <c r="B2166" s="4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</row>
    <row r="2167" spans="1:40" ht="15.5" x14ac:dyDescent="0.25">
      <c r="A2167" s="97"/>
      <c r="B2167" s="97"/>
      <c r="C2167" s="97"/>
      <c r="D2167" s="97"/>
      <c r="E2167" s="97"/>
      <c r="F2167" s="97"/>
      <c r="G2167" s="97"/>
      <c r="H2167" s="97"/>
      <c r="I2167" s="97"/>
      <c r="J2167" s="97"/>
      <c r="K2167" s="97"/>
      <c r="L2167" s="97"/>
      <c r="M2167" s="97"/>
      <c r="N2167" s="97"/>
      <c r="O2167" s="97"/>
      <c r="P2167" s="97"/>
      <c r="Q2167" s="97"/>
      <c r="R2167" s="97"/>
      <c r="S2167" s="97"/>
      <c r="T2167" s="97"/>
      <c r="U2167" s="97"/>
      <c r="V2167" s="97"/>
      <c r="W2167" s="97"/>
      <c r="X2167" s="97"/>
      <c r="Y2167" s="97"/>
      <c r="Z2167" s="97"/>
      <c r="AA2167" s="97"/>
      <c r="AB2167" s="97"/>
      <c r="AC2167" s="97"/>
      <c r="AD2167" s="97"/>
      <c r="AE2167" s="97"/>
      <c r="AF2167" s="97"/>
      <c r="AG2167" s="97"/>
      <c r="AH2167" s="97"/>
      <c r="AI2167" s="97"/>
      <c r="AJ2167" s="97"/>
      <c r="AK2167" s="97"/>
      <c r="AL2167" s="97"/>
      <c r="AM2167" s="97"/>
      <c r="AN2167" s="97"/>
    </row>
    <row r="2168" spans="1:40" ht="15.5" x14ac:dyDescent="0.25">
      <c r="A2168" s="91"/>
      <c r="B2168" s="91"/>
      <c r="C2168" s="92"/>
      <c r="D2168" s="3"/>
      <c r="E2168" s="76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</row>
    <row r="2169" spans="1:40" ht="15.5" x14ac:dyDescent="0.25">
      <c r="A2169" s="91"/>
      <c r="B2169" s="91"/>
      <c r="C2169" s="76"/>
      <c r="D2169" s="76"/>
      <c r="E2169" s="76"/>
      <c r="F2169" s="76"/>
      <c r="G2169" s="76"/>
      <c r="H2169" s="76"/>
      <c r="I2169" s="76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</row>
    <row r="2170" spans="1:40" ht="15.5" x14ac:dyDescent="0.25">
      <c r="A2170" s="91"/>
      <c r="B2170" s="91"/>
      <c r="C2170" s="92"/>
      <c r="D2170" s="3"/>
      <c r="E2170" s="76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</row>
    <row r="2171" spans="1:40" ht="15.5" x14ac:dyDescent="0.25">
      <c r="A2171" s="91"/>
      <c r="B2171" s="91"/>
      <c r="C2171" s="92"/>
      <c r="D2171" s="3"/>
      <c r="E2171" s="76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</row>
    <row r="2172" spans="1:40" ht="15.5" x14ac:dyDescent="0.25">
      <c r="A2172" s="91"/>
      <c r="B2172" s="91"/>
      <c r="C2172" s="92"/>
      <c r="D2172" s="3"/>
      <c r="E2172" s="76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</row>
    <row r="2173" spans="1:40" ht="15.5" x14ac:dyDescent="0.25">
      <c r="A2173" s="97"/>
      <c r="B2173" s="97"/>
      <c r="C2173" s="97"/>
      <c r="D2173" s="15"/>
      <c r="E2173" s="97"/>
      <c r="F2173" s="15"/>
      <c r="G2173" s="15"/>
      <c r="H2173" s="15"/>
      <c r="I2173" s="15"/>
      <c r="J2173" s="15"/>
      <c r="K2173" s="15"/>
      <c r="L2173" s="15"/>
      <c r="M2173" s="15"/>
      <c r="N2173" s="15"/>
      <c r="O2173" s="15"/>
      <c r="P2173" s="15"/>
      <c r="Q2173" s="15"/>
      <c r="R2173" s="15"/>
      <c r="S2173" s="15"/>
      <c r="T2173" s="15"/>
      <c r="U2173" s="15"/>
      <c r="V2173" s="15"/>
      <c r="W2173" s="15"/>
      <c r="X2173" s="15"/>
      <c r="Y2173" s="15"/>
      <c r="Z2173" s="15"/>
      <c r="AA2173" s="15"/>
      <c r="AB2173" s="15"/>
      <c r="AC2173" s="15"/>
      <c r="AD2173" s="15"/>
      <c r="AE2173" s="15"/>
      <c r="AF2173" s="15"/>
      <c r="AG2173" s="15"/>
      <c r="AH2173" s="15"/>
      <c r="AI2173" s="15"/>
      <c r="AJ2173" s="15"/>
      <c r="AK2173" s="15"/>
      <c r="AL2173" s="15"/>
      <c r="AM2173" s="15"/>
      <c r="AN2173" s="15"/>
    </row>
    <row r="2174" spans="1:40" ht="15.5" x14ac:dyDescent="0.25">
      <c r="A2174" s="91"/>
      <c r="B2174" s="91"/>
      <c r="C2174" s="92"/>
      <c r="D2174" s="3"/>
      <c r="E2174" s="76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</row>
    <row r="2175" spans="1:40" ht="15.5" x14ac:dyDescent="0.25">
      <c r="A2175" s="4"/>
      <c r="B2175" s="4"/>
      <c r="C2175" s="6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</row>
    <row r="2176" spans="1:40" ht="15.5" x14ac:dyDescent="0.25">
      <c r="A2176" s="4"/>
      <c r="B2176" s="4"/>
      <c r="C2176" s="6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</row>
    <row r="2177" spans="1:40" ht="15.5" x14ac:dyDescent="0.25">
      <c r="A2177" s="4"/>
      <c r="B2177" s="4"/>
      <c r="C2177" s="92"/>
      <c r="D2177" s="76"/>
      <c r="E2177" s="3"/>
      <c r="F2177" s="76"/>
      <c r="G2177" s="76"/>
      <c r="H2177" s="76"/>
      <c r="I2177" s="76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</row>
    <row r="2178" spans="1:40" ht="15.5" x14ac:dyDescent="0.25">
      <c r="A2178" s="91"/>
      <c r="B2178" s="91"/>
      <c r="C2178" s="92"/>
      <c r="D2178" s="3"/>
      <c r="E2178" s="76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</row>
    <row r="2179" spans="1:40" ht="15.5" x14ac:dyDescent="0.25">
      <c r="A2179" s="4"/>
      <c r="B2179" s="4"/>
      <c r="C2179" s="92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</row>
    <row r="2180" spans="1:40" ht="15.5" x14ac:dyDescent="0.25">
      <c r="A2180" s="91"/>
      <c r="B2180" s="91"/>
      <c r="C2180" s="76"/>
      <c r="D2180" s="76"/>
      <c r="E2180" s="76"/>
      <c r="F2180" s="76"/>
      <c r="G2180" s="76"/>
      <c r="H2180" s="76"/>
      <c r="I2180" s="76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</row>
    <row r="2181" spans="1:40" ht="15.5" x14ac:dyDescent="0.25">
      <c r="A2181" s="91"/>
      <c r="B2181" s="91"/>
      <c r="C2181" s="92"/>
      <c r="D2181" s="3"/>
      <c r="E2181" s="76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</row>
    <row r="2182" spans="1:40" ht="15.5" x14ac:dyDescent="0.25">
      <c r="A2182" s="91"/>
      <c r="B2182" s="91"/>
      <c r="C2182" s="92"/>
      <c r="D2182" s="3"/>
      <c r="E2182" s="76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</row>
    <row r="2183" spans="1:40" ht="15.5" x14ac:dyDescent="0.25">
      <c r="A2183" s="97"/>
      <c r="B2183" s="97"/>
      <c r="C2183" s="97"/>
      <c r="D2183" s="15"/>
      <c r="E2183" s="97"/>
      <c r="F2183" s="15"/>
      <c r="G2183" s="15"/>
      <c r="H2183" s="15"/>
      <c r="I2183" s="15"/>
      <c r="J2183" s="15"/>
      <c r="K2183" s="15"/>
      <c r="L2183" s="15"/>
      <c r="M2183" s="15"/>
      <c r="N2183" s="15"/>
      <c r="O2183" s="15"/>
      <c r="P2183" s="15"/>
      <c r="Q2183" s="15"/>
      <c r="R2183" s="15"/>
      <c r="S2183" s="15"/>
      <c r="T2183" s="15"/>
      <c r="U2183" s="15"/>
      <c r="V2183" s="15"/>
      <c r="W2183" s="15"/>
      <c r="X2183" s="15"/>
      <c r="Y2183" s="15"/>
      <c r="Z2183" s="15"/>
      <c r="AA2183" s="15"/>
      <c r="AB2183" s="15"/>
      <c r="AC2183" s="15"/>
      <c r="AD2183" s="15"/>
      <c r="AE2183" s="15"/>
      <c r="AF2183" s="15"/>
      <c r="AG2183" s="15"/>
      <c r="AH2183" s="15"/>
      <c r="AI2183" s="15"/>
      <c r="AJ2183" s="15"/>
      <c r="AK2183" s="15"/>
      <c r="AL2183" s="15"/>
      <c r="AM2183" s="15"/>
      <c r="AN2183" s="15"/>
    </row>
    <row r="2184" spans="1:40" ht="15.5" x14ac:dyDescent="0.25">
      <c r="A2184" s="4"/>
      <c r="B2184" s="4"/>
      <c r="C2184" s="92"/>
      <c r="D2184" s="76"/>
      <c r="E2184" s="3"/>
      <c r="F2184" s="76"/>
      <c r="G2184" s="76"/>
      <c r="H2184" s="76"/>
      <c r="I2184" s="76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</row>
    <row r="2185" spans="1:40" ht="15.5" x14ac:dyDescent="0.25">
      <c r="A2185" s="15"/>
      <c r="B2185" s="15"/>
      <c r="C2185" s="97"/>
      <c r="D2185" s="15"/>
      <c r="E2185" s="15"/>
      <c r="F2185" s="15"/>
      <c r="G2185" s="15"/>
      <c r="H2185" s="15"/>
      <c r="I2185" s="15"/>
      <c r="J2185" s="15"/>
      <c r="K2185" s="15"/>
      <c r="L2185" s="15"/>
      <c r="M2185" s="15"/>
      <c r="N2185" s="15"/>
      <c r="O2185" s="15"/>
      <c r="P2185" s="15"/>
      <c r="Q2185" s="15"/>
      <c r="R2185" s="15"/>
      <c r="S2185" s="15"/>
      <c r="T2185" s="15"/>
      <c r="U2185" s="15"/>
      <c r="V2185" s="15"/>
      <c r="W2185" s="15"/>
      <c r="X2185" s="15"/>
      <c r="Y2185" s="15"/>
      <c r="Z2185" s="15"/>
      <c r="AA2185" s="15"/>
      <c r="AB2185" s="15"/>
      <c r="AC2185" s="15"/>
      <c r="AD2185" s="15"/>
      <c r="AE2185" s="15"/>
      <c r="AF2185" s="15"/>
      <c r="AG2185" s="15"/>
      <c r="AH2185" s="15"/>
      <c r="AI2185" s="15"/>
      <c r="AJ2185" s="15"/>
      <c r="AK2185" s="15"/>
      <c r="AL2185" s="15"/>
      <c r="AM2185" s="15"/>
      <c r="AN2185" s="15"/>
    </row>
    <row r="2186" spans="1:40" ht="15.5" x14ac:dyDescent="0.25">
      <c r="A2186" s="15"/>
      <c r="B2186" s="15"/>
      <c r="C2186" s="97"/>
      <c r="D2186" s="15"/>
      <c r="E2186" s="97"/>
      <c r="F2186" s="15"/>
      <c r="G2186" s="15"/>
      <c r="H2186" s="15"/>
      <c r="I2186" s="15"/>
      <c r="J2186" s="15"/>
      <c r="K2186" s="15"/>
      <c r="L2186" s="15"/>
      <c r="M2186" s="15"/>
      <c r="N2186" s="15"/>
      <c r="O2186" s="15"/>
      <c r="P2186" s="15"/>
      <c r="Q2186" s="15"/>
      <c r="R2186" s="15"/>
      <c r="S2186" s="15"/>
      <c r="T2186" s="15"/>
      <c r="U2186" s="15"/>
      <c r="V2186" s="15"/>
      <c r="W2186" s="15"/>
      <c r="X2186" s="15"/>
      <c r="Y2186" s="15"/>
      <c r="Z2186" s="15"/>
      <c r="AA2186" s="15"/>
      <c r="AB2186" s="15"/>
      <c r="AC2186" s="15"/>
      <c r="AD2186" s="15"/>
      <c r="AE2186" s="15"/>
      <c r="AF2186" s="15"/>
      <c r="AG2186" s="15"/>
      <c r="AH2186" s="15"/>
      <c r="AI2186" s="15"/>
      <c r="AJ2186" s="15"/>
      <c r="AK2186" s="15"/>
      <c r="AL2186" s="15"/>
      <c r="AM2186" s="15"/>
      <c r="AN2186" s="15"/>
    </row>
    <row r="2187" spans="1:40" ht="15.5" x14ac:dyDescent="0.25">
      <c r="A2187" s="15"/>
      <c r="B2187" s="15"/>
      <c r="C2187" s="97"/>
      <c r="D2187" s="15"/>
      <c r="E2187" s="97"/>
      <c r="F2187" s="15"/>
      <c r="G2187" s="15"/>
      <c r="H2187" s="15"/>
      <c r="I2187" s="15"/>
      <c r="J2187" s="15"/>
      <c r="K2187" s="15"/>
      <c r="L2187" s="15"/>
      <c r="M2187" s="15"/>
      <c r="N2187" s="15"/>
      <c r="O2187" s="15"/>
      <c r="P2187" s="15"/>
      <c r="Q2187" s="15"/>
      <c r="R2187" s="15"/>
      <c r="S2187" s="15"/>
      <c r="T2187" s="15"/>
      <c r="U2187" s="15"/>
      <c r="V2187" s="15"/>
      <c r="W2187" s="15"/>
      <c r="X2187" s="15"/>
      <c r="Y2187" s="15"/>
      <c r="Z2187" s="15"/>
      <c r="AA2187" s="15"/>
      <c r="AB2187" s="15"/>
      <c r="AC2187" s="15"/>
      <c r="AD2187" s="15"/>
      <c r="AE2187" s="15"/>
      <c r="AF2187" s="15"/>
      <c r="AG2187" s="15"/>
      <c r="AH2187" s="15"/>
      <c r="AI2187" s="15"/>
      <c r="AJ2187" s="15"/>
      <c r="AK2187" s="15"/>
      <c r="AL2187" s="15"/>
      <c r="AM2187" s="15"/>
      <c r="AN2187" s="15"/>
    </row>
    <row r="2188" spans="1:40" ht="15.5" x14ac:dyDescent="0.25">
      <c r="A2188" s="91"/>
      <c r="B2188" s="91"/>
      <c r="C2188" s="92"/>
      <c r="D2188" s="3"/>
      <c r="E2188" s="76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</row>
    <row r="2189" spans="1:40" ht="15.5" x14ac:dyDescent="0.25">
      <c r="A2189" s="91"/>
      <c r="B2189" s="91"/>
      <c r="C2189" s="3"/>
      <c r="D2189" s="76"/>
      <c r="E2189" s="3"/>
      <c r="F2189" s="76"/>
      <c r="G2189" s="76"/>
      <c r="H2189" s="76"/>
      <c r="I2189" s="76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</row>
    <row r="2190" spans="1:40" ht="15.5" x14ac:dyDescent="0.25">
      <c r="A2190" s="97"/>
      <c r="B2190" s="97"/>
      <c r="C2190" s="97"/>
      <c r="D2190" s="15"/>
      <c r="E2190" s="97"/>
      <c r="F2190" s="15"/>
      <c r="G2190" s="15"/>
      <c r="H2190" s="15"/>
      <c r="I2190" s="15"/>
      <c r="J2190" s="15"/>
      <c r="K2190" s="15"/>
      <c r="L2190" s="15"/>
      <c r="M2190" s="15"/>
      <c r="N2190" s="15"/>
      <c r="O2190" s="15"/>
      <c r="P2190" s="15"/>
      <c r="Q2190" s="15"/>
      <c r="R2190" s="15"/>
      <c r="S2190" s="15"/>
      <c r="T2190" s="15"/>
      <c r="U2190" s="15"/>
      <c r="V2190" s="15"/>
      <c r="W2190" s="15"/>
      <c r="X2190" s="15"/>
      <c r="Y2190" s="15"/>
      <c r="Z2190" s="15"/>
      <c r="AA2190" s="15"/>
      <c r="AB2190" s="15"/>
      <c r="AC2190" s="15"/>
      <c r="AD2190" s="15"/>
      <c r="AE2190" s="15"/>
      <c r="AF2190" s="15"/>
      <c r="AG2190" s="15"/>
      <c r="AH2190" s="15"/>
      <c r="AI2190" s="15"/>
      <c r="AJ2190" s="15"/>
      <c r="AK2190" s="15"/>
      <c r="AL2190" s="15"/>
      <c r="AM2190" s="15"/>
      <c r="AN2190" s="15"/>
    </row>
    <row r="2191" spans="1:40" ht="15.5" x14ac:dyDescent="0.25">
      <c r="A2191" s="97"/>
      <c r="B2191" s="97"/>
      <c r="C2191" s="97"/>
      <c r="D2191" s="15"/>
      <c r="E2191" s="97"/>
      <c r="F2191" s="15"/>
      <c r="G2191" s="15"/>
      <c r="H2191" s="15"/>
      <c r="I2191" s="15"/>
      <c r="J2191" s="15"/>
      <c r="K2191" s="15"/>
      <c r="L2191" s="15"/>
      <c r="M2191" s="15"/>
      <c r="N2191" s="15"/>
      <c r="O2191" s="15"/>
      <c r="P2191" s="15"/>
      <c r="Q2191" s="15"/>
      <c r="R2191" s="15"/>
      <c r="S2191" s="15"/>
      <c r="T2191" s="15"/>
      <c r="U2191" s="15"/>
      <c r="V2191" s="15"/>
      <c r="W2191" s="15"/>
      <c r="X2191" s="15"/>
      <c r="Y2191" s="15"/>
      <c r="Z2191" s="15"/>
      <c r="AA2191" s="15"/>
      <c r="AB2191" s="15"/>
      <c r="AC2191" s="15"/>
      <c r="AD2191" s="15"/>
      <c r="AE2191" s="15"/>
      <c r="AF2191" s="15"/>
      <c r="AG2191" s="15"/>
      <c r="AH2191" s="15"/>
      <c r="AI2191" s="15"/>
      <c r="AJ2191" s="15"/>
      <c r="AK2191" s="15"/>
      <c r="AL2191" s="15"/>
      <c r="AM2191" s="15"/>
      <c r="AN2191" s="15"/>
    </row>
    <row r="2192" spans="1:40" ht="15.5" x14ac:dyDescent="0.25">
      <c r="A2192" s="91"/>
      <c r="B2192" s="91"/>
      <c r="C2192" s="92"/>
      <c r="D2192" s="3"/>
      <c r="E2192" s="76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</row>
    <row r="2193" spans="1:40" ht="15.5" x14ac:dyDescent="0.25">
      <c r="A2193" s="97"/>
      <c r="B2193" s="97"/>
      <c r="C2193" s="97"/>
      <c r="D2193" s="15"/>
      <c r="E2193" s="97"/>
      <c r="F2193" s="15"/>
      <c r="G2193" s="15"/>
      <c r="H2193" s="15"/>
      <c r="I2193" s="15"/>
      <c r="J2193" s="15"/>
      <c r="K2193" s="15"/>
      <c r="L2193" s="15"/>
      <c r="M2193" s="15"/>
      <c r="N2193" s="15"/>
      <c r="O2193" s="15"/>
      <c r="P2193" s="15"/>
      <c r="Q2193" s="15"/>
      <c r="R2193" s="15"/>
      <c r="S2193" s="15"/>
      <c r="T2193" s="15"/>
      <c r="U2193" s="15"/>
      <c r="V2193" s="15"/>
      <c r="W2193" s="15"/>
      <c r="X2193" s="15"/>
      <c r="Y2193" s="15"/>
      <c r="Z2193" s="15"/>
      <c r="AA2193" s="15"/>
      <c r="AB2193" s="15"/>
      <c r="AC2193" s="15"/>
      <c r="AD2193" s="15"/>
      <c r="AE2193" s="15"/>
      <c r="AF2193" s="15"/>
      <c r="AG2193" s="15"/>
      <c r="AH2193" s="15"/>
      <c r="AI2193" s="15"/>
      <c r="AJ2193" s="15"/>
      <c r="AK2193" s="15"/>
      <c r="AL2193" s="15"/>
      <c r="AM2193" s="15"/>
      <c r="AN2193" s="15"/>
    </row>
    <row r="2194" spans="1:40" ht="15.5" x14ac:dyDescent="0.25">
      <c r="A2194" s="4"/>
      <c r="B2194" s="4"/>
      <c r="C2194" s="92"/>
      <c r="D2194" s="76"/>
      <c r="E2194" s="3"/>
      <c r="F2194" s="76"/>
      <c r="G2194" s="76"/>
      <c r="H2194" s="76"/>
      <c r="I2194" s="76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</row>
    <row r="2195" spans="1:40" ht="15.5" x14ac:dyDescent="0.25">
      <c r="A2195" s="3"/>
      <c r="B2195" s="4"/>
      <c r="C2195" s="128"/>
      <c r="D2195" s="3"/>
      <c r="E2195" s="20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</row>
    <row r="2196" spans="1:40" ht="15.5" x14ac:dyDescent="0.25">
      <c r="A2196" s="4"/>
      <c r="B2196" s="4"/>
      <c r="C2196" s="6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</row>
    <row r="2197" spans="1:40" ht="15.5" x14ac:dyDescent="0.25">
      <c r="A2197" s="97"/>
      <c r="B2197" s="97"/>
      <c r="C2197" s="97"/>
      <c r="D2197" s="15"/>
      <c r="E2197" s="97"/>
      <c r="F2197" s="15"/>
      <c r="G2197" s="15"/>
      <c r="H2197" s="15"/>
      <c r="I2197" s="15"/>
      <c r="J2197" s="15"/>
      <c r="K2197" s="15"/>
      <c r="L2197" s="15"/>
      <c r="M2197" s="15"/>
      <c r="N2197" s="15"/>
      <c r="O2197" s="15"/>
      <c r="P2197" s="15"/>
      <c r="Q2197" s="15"/>
      <c r="R2197" s="15"/>
      <c r="S2197" s="15"/>
      <c r="T2197" s="15"/>
      <c r="U2197" s="15"/>
      <c r="V2197" s="15"/>
      <c r="W2197" s="15"/>
      <c r="X2197" s="15"/>
      <c r="Y2197" s="15"/>
      <c r="Z2197" s="15"/>
      <c r="AA2197" s="15"/>
      <c r="AB2197" s="15"/>
      <c r="AC2197" s="15"/>
      <c r="AD2197" s="15"/>
      <c r="AE2197" s="15"/>
      <c r="AF2197" s="15"/>
      <c r="AG2197" s="15"/>
      <c r="AH2197" s="15"/>
      <c r="AI2197" s="15"/>
      <c r="AJ2197" s="15"/>
      <c r="AK2197" s="15"/>
      <c r="AL2197" s="15"/>
      <c r="AM2197" s="15"/>
      <c r="AN2197" s="15"/>
    </row>
    <row r="2198" spans="1:40" ht="15.5" x14ac:dyDescent="0.25">
      <c r="A2198" s="97"/>
      <c r="B2198" s="97"/>
      <c r="C2198" s="97"/>
      <c r="D2198" s="15"/>
      <c r="E2198" s="97"/>
      <c r="F2198" s="15"/>
      <c r="G2198" s="15"/>
      <c r="H2198" s="15"/>
      <c r="I2198" s="15"/>
      <c r="J2198" s="15"/>
      <c r="K2198" s="15"/>
      <c r="L2198" s="15"/>
      <c r="M2198" s="15"/>
      <c r="N2198" s="15"/>
      <c r="O2198" s="15"/>
      <c r="P2198" s="15"/>
      <c r="Q2198" s="15"/>
      <c r="R2198" s="15"/>
      <c r="S2198" s="15"/>
      <c r="T2198" s="15"/>
      <c r="U2198" s="15"/>
      <c r="V2198" s="15"/>
      <c r="W2198" s="15"/>
      <c r="X2198" s="15"/>
      <c r="Y2198" s="15"/>
      <c r="Z2198" s="15"/>
      <c r="AA2198" s="15"/>
      <c r="AB2198" s="15"/>
      <c r="AC2198" s="15"/>
      <c r="AD2198" s="15"/>
      <c r="AE2198" s="15"/>
      <c r="AF2198" s="15"/>
      <c r="AG2198" s="15"/>
      <c r="AH2198" s="15"/>
      <c r="AI2198" s="15"/>
      <c r="AJ2198" s="15"/>
      <c r="AK2198" s="15"/>
      <c r="AL2198" s="15"/>
      <c r="AM2198" s="15"/>
      <c r="AN2198" s="15"/>
    </row>
    <row r="2199" spans="1:40" ht="15.5" x14ac:dyDescent="0.25">
      <c r="A2199" s="97"/>
      <c r="B2199" s="97"/>
      <c r="C2199" s="97"/>
      <c r="D2199" s="15"/>
      <c r="E2199" s="97"/>
      <c r="F2199" s="15"/>
      <c r="G2199" s="15"/>
      <c r="H2199" s="15"/>
      <c r="I2199" s="15"/>
      <c r="J2199" s="15"/>
      <c r="K2199" s="15"/>
      <c r="L2199" s="15"/>
      <c r="M2199" s="15"/>
      <c r="N2199" s="15"/>
      <c r="O2199" s="15"/>
      <c r="P2199" s="15"/>
      <c r="Q2199" s="15"/>
      <c r="R2199" s="15"/>
      <c r="S2199" s="15"/>
      <c r="T2199" s="15"/>
      <c r="U2199" s="15"/>
      <c r="V2199" s="15"/>
      <c r="W2199" s="15"/>
      <c r="X2199" s="15"/>
      <c r="Y2199" s="15"/>
      <c r="Z2199" s="15"/>
      <c r="AA2199" s="15"/>
      <c r="AB2199" s="15"/>
      <c r="AC2199" s="15"/>
      <c r="AD2199" s="15"/>
      <c r="AE2199" s="15"/>
      <c r="AF2199" s="15"/>
      <c r="AG2199" s="15"/>
      <c r="AH2199" s="15"/>
      <c r="AI2199" s="15"/>
      <c r="AJ2199" s="15"/>
      <c r="AK2199" s="15"/>
      <c r="AL2199" s="15"/>
      <c r="AM2199" s="15"/>
      <c r="AN2199" s="15"/>
    </row>
    <row r="2200" spans="1:40" ht="15.5" x14ac:dyDescent="0.25">
      <c r="A2200" s="97"/>
      <c r="B2200" s="97"/>
      <c r="C2200" s="97"/>
      <c r="D2200" s="15"/>
      <c r="E2200" s="97"/>
      <c r="F2200" s="15"/>
      <c r="G2200" s="15"/>
      <c r="H2200" s="15"/>
      <c r="I2200" s="15"/>
      <c r="J2200" s="15"/>
      <c r="K2200" s="15"/>
      <c r="L2200" s="15"/>
      <c r="M2200" s="15"/>
      <c r="N2200" s="15"/>
      <c r="O2200" s="15"/>
      <c r="P2200" s="15"/>
      <c r="Q2200" s="15"/>
      <c r="R2200" s="15"/>
      <c r="S2200" s="15"/>
      <c r="T2200" s="15"/>
      <c r="U2200" s="15"/>
      <c r="V2200" s="15"/>
      <c r="W2200" s="15"/>
      <c r="X2200" s="15"/>
      <c r="Y2200" s="15"/>
      <c r="Z2200" s="15"/>
      <c r="AA2200" s="15"/>
      <c r="AB2200" s="15"/>
      <c r="AC2200" s="15"/>
      <c r="AD2200" s="15"/>
      <c r="AE2200" s="15"/>
      <c r="AF2200" s="15"/>
      <c r="AG2200" s="15"/>
      <c r="AH2200" s="15"/>
      <c r="AI2200" s="15"/>
      <c r="AJ2200" s="15"/>
      <c r="AK2200" s="15"/>
      <c r="AL2200" s="15"/>
      <c r="AM2200" s="15"/>
      <c r="AN2200" s="15"/>
    </row>
    <row r="2201" spans="1:40" ht="15.5" x14ac:dyDescent="0.25">
      <c r="A2201" s="97"/>
      <c r="B2201" s="97"/>
      <c r="C2201" s="97"/>
      <c r="D2201" s="15"/>
      <c r="E2201" s="97"/>
      <c r="F2201" s="15"/>
      <c r="G2201" s="15"/>
      <c r="H2201" s="15"/>
      <c r="I2201" s="15"/>
      <c r="J2201" s="15"/>
      <c r="K2201" s="15"/>
      <c r="L2201" s="15"/>
      <c r="M2201" s="15"/>
      <c r="N2201" s="15"/>
      <c r="O2201" s="15"/>
      <c r="P2201" s="15"/>
      <c r="Q2201" s="15"/>
      <c r="R2201" s="15"/>
      <c r="S2201" s="15"/>
      <c r="T2201" s="15"/>
      <c r="U2201" s="15"/>
      <c r="V2201" s="15"/>
      <c r="W2201" s="15"/>
      <c r="X2201" s="15"/>
      <c r="Y2201" s="15"/>
      <c r="Z2201" s="15"/>
      <c r="AA2201" s="15"/>
      <c r="AB2201" s="15"/>
      <c r="AC2201" s="15"/>
      <c r="AD2201" s="15"/>
      <c r="AE2201" s="15"/>
      <c r="AF2201" s="15"/>
      <c r="AG2201" s="15"/>
      <c r="AH2201" s="15"/>
      <c r="AI2201" s="15"/>
      <c r="AJ2201" s="15"/>
      <c r="AK2201" s="15"/>
      <c r="AL2201" s="15"/>
      <c r="AM2201" s="15"/>
      <c r="AN2201" s="15"/>
    </row>
    <row r="2202" spans="1:40" ht="15.5" x14ac:dyDescent="0.25">
      <c r="A2202" s="97"/>
      <c r="B2202" s="97"/>
      <c r="C2202" s="97"/>
      <c r="D2202" s="15"/>
      <c r="E2202" s="97"/>
      <c r="F2202" s="15"/>
      <c r="G2202" s="15"/>
      <c r="H2202" s="15"/>
      <c r="I2202" s="15"/>
      <c r="J2202" s="15"/>
      <c r="K2202" s="15"/>
      <c r="L2202" s="15"/>
      <c r="M2202" s="15"/>
      <c r="N2202" s="15"/>
      <c r="O2202" s="15"/>
      <c r="P2202" s="15"/>
      <c r="Q2202" s="15"/>
      <c r="R2202" s="15"/>
      <c r="S2202" s="15"/>
      <c r="T2202" s="15"/>
      <c r="U2202" s="15"/>
      <c r="V2202" s="15"/>
      <c r="W2202" s="15"/>
      <c r="X2202" s="15"/>
      <c r="Y2202" s="15"/>
      <c r="Z2202" s="15"/>
      <c r="AA2202" s="15"/>
      <c r="AB2202" s="15"/>
      <c r="AC2202" s="15"/>
      <c r="AD2202" s="15"/>
      <c r="AE2202" s="15"/>
      <c r="AF2202" s="15"/>
      <c r="AG2202" s="15"/>
      <c r="AH2202" s="15"/>
      <c r="AI2202" s="15"/>
      <c r="AJ2202" s="15"/>
      <c r="AK2202" s="15"/>
      <c r="AL2202" s="15"/>
      <c r="AM2202" s="15"/>
      <c r="AN2202" s="15"/>
    </row>
    <row r="2203" spans="1:40" ht="15.5" x14ac:dyDescent="0.25">
      <c r="A2203" s="97"/>
      <c r="B2203" s="97"/>
      <c r="C2203" s="97"/>
      <c r="D2203" s="15"/>
      <c r="E2203" s="97"/>
      <c r="F2203" s="15"/>
      <c r="G2203" s="15"/>
      <c r="H2203" s="15"/>
      <c r="I2203" s="15"/>
      <c r="J2203" s="15"/>
      <c r="K2203" s="15"/>
      <c r="L2203" s="15"/>
      <c r="M2203" s="15"/>
      <c r="N2203" s="15"/>
      <c r="O2203" s="15"/>
      <c r="P2203" s="15"/>
      <c r="Q2203" s="15"/>
      <c r="R2203" s="15"/>
      <c r="S2203" s="15"/>
      <c r="T2203" s="15"/>
      <c r="U2203" s="15"/>
      <c r="V2203" s="15"/>
      <c r="W2203" s="15"/>
      <c r="X2203" s="15"/>
      <c r="Y2203" s="15"/>
      <c r="Z2203" s="15"/>
      <c r="AA2203" s="15"/>
      <c r="AB2203" s="15"/>
      <c r="AC2203" s="15"/>
      <c r="AD2203" s="15"/>
      <c r="AE2203" s="15"/>
      <c r="AF2203" s="15"/>
      <c r="AG2203" s="15"/>
      <c r="AH2203" s="15"/>
      <c r="AI2203" s="15"/>
      <c r="AJ2203" s="15"/>
      <c r="AK2203" s="15"/>
      <c r="AL2203" s="15"/>
      <c r="AM2203" s="15"/>
      <c r="AN2203" s="15"/>
    </row>
    <row r="2204" spans="1:40" ht="15.5" x14ac:dyDescent="0.25">
      <c r="A2204" s="97"/>
      <c r="B2204" s="97"/>
      <c r="C2204" s="97"/>
      <c r="D2204" s="15"/>
      <c r="E2204" s="97"/>
      <c r="F2204" s="15"/>
      <c r="G2204" s="15"/>
      <c r="H2204" s="15"/>
      <c r="I2204" s="15"/>
      <c r="J2204" s="15"/>
      <c r="K2204" s="15"/>
      <c r="L2204" s="15"/>
      <c r="M2204" s="15"/>
      <c r="N2204" s="15"/>
      <c r="O2204" s="15"/>
      <c r="P2204" s="15"/>
      <c r="Q2204" s="15"/>
      <c r="R2204" s="15"/>
      <c r="S2204" s="15"/>
      <c r="T2204" s="15"/>
      <c r="U2204" s="15"/>
      <c r="V2204" s="15"/>
      <c r="W2204" s="15"/>
      <c r="X2204" s="15"/>
      <c r="Y2204" s="15"/>
      <c r="Z2204" s="15"/>
      <c r="AA2204" s="15"/>
      <c r="AB2204" s="15"/>
      <c r="AC2204" s="15"/>
      <c r="AD2204" s="15"/>
      <c r="AE2204" s="15"/>
      <c r="AF2204" s="15"/>
      <c r="AG2204" s="15"/>
      <c r="AH2204" s="15"/>
      <c r="AI2204" s="15"/>
      <c r="AJ2204" s="15"/>
      <c r="AK2204" s="15"/>
      <c r="AL2204" s="15"/>
      <c r="AM2204" s="15"/>
      <c r="AN2204" s="15"/>
    </row>
    <row r="2205" spans="1:40" ht="15.5" x14ac:dyDescent="0.25">
      <c r="A2205" s="76"/>
      <c r="B2205" s="91"/>
      <c r="C2205" s="128"/>
      <c r="D2205" s="76"/>
      <c r="E2205" s="85"/>
      <c r="F2205" s="76"/>
      <c r="G2205" s="76"/>
      <c r="H2205" s="76"/>
      <c r="I2205" s="76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</row>
    <row r="2206" spans="1:40" ht="15.5" x14ac:dyDescent="0.25">
      <c r="A2206" s="91"/>
      <c r="B2206" s="91"/>
      <c r="C2206" s="92"/>
      <c r="D2206" s="76"/>
      <c r="E2206" s="76"/>
      <c r="F2206" s="76"/>
      <c r="G2206" s="76"/>
      <c r="H2206" s="76"/>
      <c r="I2206" s="76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</row>
    <row r="2207" spans="1:40" ht="15.5" x14ac:dyDescent="0.25">
      <c r="A2207" s="76"/>
      <c r="B2207" s="91"/>
      <c r="C2207" s="128"/>
      <c r="D2207" s="76"/>
      <c r="E2207" s="85"/>
      <c r="F2207" s="76"/>
      <c r="G2207" s="76"/>
      <c r="H2207" s="76"/>
      <c r="I2207" s="76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</row>
    <row r="2208" spans="1:40" ht="15.5" x14ac:dyDescent="0.25">
      <c r="A2208" s="4"/>
      <c r="B2208" s="4"/>
      <c r="C2208" s="92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</row>
    <row r="2209" spans="1:40" ht="15.5" x14ac:dyDescent="0.45">
      <c r="A2209" s="91"/>
      <c r="B2209" s="91"/>
      <c r="C2209" s="87"/>
      <c r="D2209" s="76"/>
      <c r="E2209" s="76"/>
      <c r="F2209" s="76"/>
      <c r="G2209" s="76"/>
      <c r="H2209" s="76"/>
      <c r="I2209" s="76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</row>
    <row r="2210" spans="1:40" ht="15.5" x14ac:dyDescent="0.25">
      <c r="A2210" s="91"/>
      <c r="B2210" s="91"/>
      <c r="C2210" s="92"/>
      <c r="D2210" s="3"/>
      <c r="E2210" s="76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</row>
    <row r="2211" spans="1:40" ht="15.5" x14ac:dyDescent="0.25">
      <c r="A2211" s="91"/>
      <c r="B2211" s="91"/>
      <c r="C2211" s="92"/>
      <c r="D2211" s="3"/>
      <c r="E2211" s="76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</row>
    <row r="2212" spans="1:40" ht="15.5" x14ac:dyDescent="0.25">
      <c r="A2212" s="91"/>
      <c r="B2212" s="91"/>
      <c r="C2212" s="92"/>
      <c r="D2212" s="3"/>
      <c r="E2212" s="76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</row>
    <row r="2213" spans="1:40" ht="15.5" x14ac:dyDescent="0.25">
      <c r="A2213" s="91"/>
      <c r="B2213" s="91"/>
      <c r="C2213" s="92"/>
      <c r="D2213" s="76"/>
      <c r="E2213" s="76"/>
      <c r="F2213" s="76"/>
      <c r="G2213" s="76"/>
      <c r="H2213" s="76"/>
      <c r="I2213" s="76"/>
      <c r="J2213" s="76"/>
      <c r="K2213" s="76"/>
      <c r="L2213" s="76"/>
      <c r="M2213" s="76"/>
      <c r="N2213" s="76"/>
      <c r="O2213" s="76"/>
      <c r="P2213" s="76"/>
      <c r="Q2213" s="76"/>
      <c r="R2213" s="76"/>
      <c r="S2213" s="76"/>
      <c r="T2213" s="76"/>
      <c r="U2213" s="76"/>
      <c r="V2213" s="76"/>
      <c r="W2213" s="76"/>
      <c r="X2213" s="76"/>
      <c r="Y2213" s="76"/>
      <c r="Z2213" s="76"/>
      <c r="AA2213" s="76"/>
      <c r="AB2213" s="76"/>
      <c r="AC2213" s="76"/>
      <c r="AD2213" s="76"/>
      <c r="AE2213" s="76"/>
      <c r="AF2213" s="76"/>
      <c r="AG2213" s="76"/>
      <c r="AH2213" s="76"/>
      <c r="AI2213" s="76"/>
      <c r="AJ2213" s="76"/>
      <c r="AK2213" s="76"/>
      <c r="AL2213" s="76"/>
      <c r="AM2213" s="76"/>
      <c r="AN2213" s="76"/>
    </row>
    <row r="2214" spans="1:40" ht="15.5" x14ac:dyDescent="0.45">
      <c r="A2214" s="15"/>
      <c r="B2214" s="15"/>
      <c r="C2214" s="139"/>
      <c r="D2214" s="95"/>
      <c r="E2214" s="56"/>
      <c r="F2214" s="141"/>
      <c r="G2214" s="141"/>
      <c r="H2214" s="141"/>
      <c r="I2214" s="141"/>
      <c r="J2214" s="141"/>
      <c r="K2214" s="141"/>
      <c r="L2214" s="141"/>
      <c r="M2214" s="141"/>
      <c r="N2214" s="141"/>
      <c r="O2214" s="141"/>
      <c r="P2214" s="141"/>
      <c r="Q2214" s="141"/>
      <c r="R2214" s="141"/>
      <c r="S2214" s="141"/>
      <c r="T2214" s="141"/>
      <c r="U2214" s="141"/>
      <c r="V2214" s="141"/>
      <c r="W2214" s="141"/>
      <c r="X2214" s="141"/>
      <c r="Y2214" s="141"/>
      <c r="Z2214" s="141"/>
      <c r="AA2214" s="141"/>
      <c r="AB2214" s="141"/>
      <c r="AC2214" s="141"/>
      <c r="AD2214" s="141"/>
      <c r="AE2214" s="141"/>
      <c r="AF2214" s="141"/>
      <c r="AG2214" s="141"/>
      <c r="AH2214" s="141"/>
      <c r="AI2214" s="141"/>
      <c r="AJ2214" s="141"/>
      <c r="AK2214" s="141"/>
      <c r="AL2214" s="141"/>
      <c r="AM2214" s="141"/>
      <c r="AN2214" s="141"/>
    </row>
    <row r="2215" spans="1:40" ht="15.5" x14ac:dyDescent="0.45">
      <c r="A2215" s="15"/>
      <c r="B2215" s="15"/>
      <c r="C2215" s="139"/>
      <c r="D2215" s="95"/>
      <c r="E2215" s="56"/>
      <c r="F2215" s="141"/>
      <c r="G2215" s="141"/>
      <c r="H2215" s="141"/>
      <c r="I2215" s="141"/>
      <c r="J2215" s="141"/>
      <c r="K2215" s="141"/>
      <c r="L2215" s="141"/>
      <c r="M2215" s="141"/>
      <c r="N2215" s="141"/>
      <c r="O2215" s="141"/>
      <c r="P2215" s="141"/>
      <c r="Q2215" s="141"/>
      <c r="R2215" s="141"/>
      <c r="S2215" s="141"/>
      <c r="T2215" s="141"/>
      <c r="U2215" s="141"/>
      <c r="V2215" s="141"/>
      <c r="W2215" s="141"/>
      <c r="X2215" s="141"/>
      <c r="Y2215" s="141"/>
      <c r="Z2215" s="141"/>
      <c r="AA2215" s="141"/>
      <c r="AB2215" s="141"/>
      <c r="AC2215" s="141"/>
      <c r="AD2215" s="141"/>
      <c r="AE2215" s="141"/>
      <c r="AF2215" s="141"/>
      <c r="AG2215" s="141"/>
      <c r="AH2215" s="141"/>
      <c r="AI2215" s="141"/>
      <c r="AJ2215" s="141"/>
      <c r="AK2215" s="141"/>
      <c r="AL2215" s="141"/>
      <c r="AM2215" s="141"/>
      <c r="AN2215" s="141"/>
    </row>
    <row r="2216" spans="1:40" ht="15.5" x14ac:dyDescent="0.45">
      <c r="A2216" s="15"/>
      <c r="B2216" s="15"/>
      <c r="C2216" s="139"/>
      <c r="D2216" s="95"/>
      <c r="E2216" s="56"/>
      <c r="F2216" s="141"/>
      <c r="G2216" s="141"/>
      <c r="H2216" s="141"/>
      <c r="I2216" s="141"/>
      <c r="J2216" s="141"/>
      <c r="K2216" s="141"/>
      <c r="L2216" s="141"/>
      <c r="M2216" s="141"/>
      <c r="N2216" s="141"/>
      <c r="O2216" s="141"/>
      <c r="P2216" s="141"/>
      <c r="Q2216" s="141"/>
      <c r="R2216" s="141"/>
      <c r="S2216" s="141"/>
      <c r="T2216" s="141"/>
      <c r="U2216" s="141"/>
      <c r="V2216" s="141"/>
      <c r="W2216" s="141"/>
      <c r="X2216" s="141"/>
      <c r="Y2216" s="141"/>
      <c r="Z2216" s="141"/>
      <c r="AA2216" s="141"/>
      <c r="AB2216" s="141"/>
      <c r="AC2216" s="141"/>
      <c r="AD2216" s="141"/>
      <c r="AE2216" s="141"/>
      <c r="AF2216" s="141"/>
      <c r="AG2216" s="141"/>
      <c r="AH2216" s="141"/>
      <c r="AI2216" s="141"/>
      <c r="AJ2216" s="141"/>
      <c r="AK2216" s="141"/>
      <c r="AL2216" s="141"/>
      <c r="AM2216" s="141"/>
      <c r="AN2216" s="141"/>
    </row>
    <row r="2217" spans="1:40" ht="15.5" x14ac:dyDescent="0.45">
      <c r="A2217" s="4"/>
      <c r="B2217" s="4"/>
      <c r="C2217" s="99"/>
      <c r="D2217" s="87"/>
      <c r="E2217" s="3"/>
      <c r="F2217" s="126"/>
      <c r="G2217" s="126"/>
      <c r="H2217" s="126"/>
      <c r="I2217" s="126"/>
      <c r="J2217" s="126"/>
      <c r="K2217" s="126"/>
      <c r="L2217" s="126"/>
      <c r="M2217" s="126"/>
      <c r="N2217" s="126"/>
      <c r="O2217" s="126"/>
      <c r="P2217" s="126"/>
      <c r="Q2217" s="126"/>
      <c r="R2217" s="126"/>
      <c r="S2217" s="126"/>
      <c r="T2217" s="126"/>
      <c r="U2217" s="126"/>
      <c r="V2217" s="126"/>
      <c r="W2217" s="126"/>
      <c r="X2217" s="126"/>
      <c r="Y2217" s="126"/>
      <c r="Z2217" s="126"/>
      <c r="AA2217" s="126"/>
      <c r="AB2217" s="126"/>
      <c r="AC2217" s="126"/>
      <c r="AD2217" s="126"/>
      <c r="AE2217" s="126"/>
      <c r="AF2217" s="126"/>
      <c r="AG2217" s="126"/>
      <c r="AH2217" s="126"/>
      <c r="AI2217" s="126"/>
      <c r="AJ2217" s="126"/>
      <c r="AK2217" s="126"/>
      <c r="AL2217" s="126"/>
      <c r="AM2217" s="126"/>
      <c r="AN2217" s="126"/>
    </row>
    <row r="2218" spans="1:40" ht="15.5" x14ac:dyDescent="0.25">
      <c r="A2218" s="4"/>
      <c r="B2218" s="4"/>
      <c r="C2218" s="6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</row>
    <row r="2219" spans="1:40" ht="15.5" x14ac:dyDescent="0.25">
      <c r="A2219" s="91"/>
      <c r="B2219" s="91"/>
      <c r="C2219" s="92"/>
      <c r="D2219" s="3"/>
      <c r="E2219" s="76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</row>
    <row r="2220" spans="1:40" ht="15.5" x14ac:dyDescent="0.25">
      <c r="A2220" s="91"/>
      <c r="B2220" s="91"/>
      <c r="C2220" s="92"/>
      <c r="D2220" s="3"/>
      <c r="E2220" s="76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</row>
    <row r="2221" spans="1:40" ht="15.5" x14ac:dyDescent="0.25">
      <c r="A2221" s="91"/>
      <c r="B2221" s="91"/>
      <c r="C2221" s="92"/>
      <c r="D2221" s="3"/>
      <c r="E2221" s="76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</row>
    <row r="2222" spans="1:40" ht="15.5" x14ac:dyDescent="0.25">
      <c r="A2222" s="91"/>
      <c r="B2222" s="91"/>
      <c r="C2222" s="92"/>
      <c r="D2222" s="3"/>
      <c r="E2222" s="76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</row>
    <row r="2223" spans="1:40" ht="15.5" x14ac:dyDescent="0.25">
      <c r="A2223" s="97"/>
      <c r="B2223" s="97"/>
      <c r="C2223" s="97"/>
      <c r="D2223" s="97"/>
      <c r="E2223" s="97"/>
      <c r="F2223" s="97"/>
      <c r="G2223" s="97"/>
      <c r="H2223" s="97"/>
      <c r="I2223" s="97"/>
      <c r="J2223" s="97"/>
      <c r="K2223" s="97"/>
      <c r="L2223" s="97"/>
      <c r="M2223" s="97"/>
      <c r="N2223" s="97"/>
      <c r="O2223" s="97"/>
      <c r="P2223" s="97"/>
      <c r="Q2223" s="97"/>
      <c r="R2223" s="97"/>
      <c r="S2223" s="97"/>
      <c r="T2223" s="97"/>
      <c r="U2223" s="97"/>
      <c r="V2223" s="97"/>
      <c r="W2223" s="97"/>
      <c r="X2223" s="97"/>
      <c r="Y2223" s="97"/>
      <c r="Z2223" s="97"/>
      <c r="AA2223" s="97"/>
      <c r="AB2223" s="97"/>
      <c r="AC2223" s="97"/>
      <c r="AD2223" s="97"/>
      <c r="AE2223" s="97"/>
      <c r="AF2223" s="97"/>
      <c r="AG2223" s="97"/>
      <c r="AH2223" s="97"/>
      <c r="AI2223" s="97"/>
      <c r="AJ2223" s="97"/>
      <c r="AK2223" s="97"/>
      <c r="AL2223" s="97"/>
      <c r="AM2223" s="97"/>
      <c r="AN2223" s="97"/>
    </row>
    <row r="2224" spans="1:40" ht="15.5" x14ac:dyDescent="0.25">
      <c r="A2224" s="91"/>
      <c r="B2224" s="91"/>
      <c r="C2224" s="92"/>
      <c r="D2224" s="3"/>
      <c r="E2224" s="76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</row>
    <row r="2225" spans="1:40" ht="15.5" x14ac:dyDescent="0.25">
      <c r="A2225" s="4"/>
      <c r="B2225" s="4"/>
      <c r="C2225" s="92"/>
      <c r="D2225" s="76"/>
      <c r="E2225" s="3"/>
      <c r="F2225" s="76"/>
      <c r="G2225" s="76"/>
      <c r="H2225" s="76"/>
      <c r="I2225" s="76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</row>
    <row r="2226" spans="1:40" ht="15.5" x14ac:dyDescent="0.45">
      <c r="A2226" s="91"/>
      <c r="B2226" s="91"/>
      <c r="C2226" s="99"/>
      <c r="D2226" s="87"/>
      <c r="E2226" s="76"/>
      <c r="F2226" s="126"/>
      <c r="G2226" s="126"/>
      <c r="H2226" s="126"/>
      <c r="I2226" s="126"/>
      <c r="J2226" s="126"/>
      <c r="K2226" s="126"/>
      <c r="L2226" s="126"/>
      <c r="M2226" s="126"/>
      <c r="N2226" s="126"/>
      <c r="O2226" s="126"/>
      <c r="P2226" s="126"/>
      <c r="Q2226" s="126"/>
      <c r="R2226" s="126"/>
      <c r="S2226" s="126"/>
      <c r="T2226" s="126"/>
      <c r="U2226" s="126"/>
      <c r="V2226" s="126"/>
      <c r="W2226" s="126"/>
      <c r="X2226" s="126"/>
      <c r="Y2226" s="126"/>
      <c r="Z2226" s="126"/>
      <c r="AA2226" s="126"/>
      <c r="AB2226" s="126"/>
      <c r="AC2226" s="126"/>
      <c r="AD2226" s="126"/>
      <c r="AE2226" s="126"/>
      <c r="AF2226" s="126"/>
      <c r="AG2226" s="126"/>
      <c r="AH2226" s="126"/>
      <c r="AI2226" s="126"/>
      <c r="AJ2226" s="126"/>
      <c r="AK2226" s="126"/>
      <c r="AL2226" s="126"/>
      <c r="AM2226" s="126"/>
      <c r="AN2226" s="126"/>
    </row>
    <row r="2227" spans="1:40" ht="15.5" x14ac:dyDescent="0.25">
      <c r="A2227" s="97"/>
      <c r="B2227" s="97"/>
      <c r="C2227" s="97"/>
      <c r="D2227" s="15"/>
      <c r="E2227" s="97"/>
      <c r="F2227" s="15"/>
      <c r="G2227" s="15"/>
      <c r="H2227" s="15"/>
      <c r="I2227" s="15"/>
      <c r="J2227" s="15"/>
      <c r="K2227" s="15"/>
      <c r="L2227" s="15"/>
      <c r="M2227" s="15"/>
      <c r="N2227" s="15"/>
      <c r="O2227" s="15"/>
      <c r="P2227" s="15"/>
      <c r="Q2227" s="15"/>
      <c r="R2227" s="15"/>
      <c r="S2227" s="15"/>
      <c r="T2227" s="15"/>
      <c r="U2227" s="15"/>
      <c r="V2227" s="15"/>
      <c r="W2227" s="15"/>
      <c r="X2227" s="15"/>
      <c r="Y2227" s="15"/>
      <c r="Z2227" s="15"/>
      <c r="AA2227" s="15"/>
      <c r="AB2227" s="15"/>
      <c r="AC2227" s="15"/>
      <c r="AD2227" s="15"/>
      <c r="AE2227" s="15"/>
      <c r="AF2227" s="15"/>
      <c r="AG2227" s="15"/>
      <c r="AH2227" s="15"/>
      <c r="AI2227" s="15"/>
      <c r="AJ2227" s="15"/>
      <c r="AK2227" s="15"/>
      <c r="AL2227" s="15"/>
      <c r="AM2227" s="15"/>
      <c r="AN2227" s="15"/>
    </row>
    <row r="2228" spans="1:40" ht="15.5" x14ac:dyDescent="0.45">
      <c r="A2228" s="3"/>
      <c r="B2228" s="4"/>
      <c r="C2228" s="87"/>
      <c r="D2228" s="3"/>
      <c r="E2228" s="20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</row>
    <row r="2229" spans="1:40" ht="15.5" x14ac:dyDescent="0.25">
      <c r="A2229" s="4"/>
      <c r="B2229" s="4"/>
      <c r="C2229" s="92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</row>
    <row r="2230" spans="1:40" ht="15.5" x14ac:dyDescent="0.25">
      <c r="A2230" s="4"/>
      <c r="B2230" s="4"/>
      <c r="C2230" s="92"/>
      <c r="D2230" s="76"/>
      <c r="E2230" s="3"/>
      <c r="F2230" s="76"/>
      <c r="G2230" s="76"/>
      <c r="H2230" s="76"/>
      <c r="I2230" s="76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</row>
    <row r="2231" spans="1:40" ht="15.5" x14ac:dyDescent="0.25">
      <c r="A2231" s="91"/>
      <c r="B2231" s="91"/>
      <c r="C2231" s="92"/>
      <c r="D2231" s="3"/>
      <c r="E2231" s="76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</row>
    <row r="2232" spans="1:40" ht="15.5" x14ac:dyDescent="0.25">
      <c r="A2232" s="91"/>
      <c r="B2232" s="91"/>
      <c r="C2232" s="92"/>
      <c r="D2232" s="3"/>
      <c r="E2232" s="76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</row>
    <row r="2233" spans="1:40" ht="15.5" x14ac:dyDescent="0.25">
      <c r="A2233" s="91"/>
      <c r="B2233" s="91"/>
      <c r="C2233" s="92"/>
      <c r="D2233" s="3"/>
      <c r="E2233" s="76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</row>
    <row r="2234" spans="1:40" ht="15.5" x14ac:dyDescent="0.25">
      <c r="A2234" s="97"/>
      <c r="B2234" s="97"/>
      <c r="C2234" s="97"/>
      <c r="D2234" s="15"/>
      <c r="E2234" s="97"/>
      <c r="F2234" s="15"/>
      <c r="G2234" s="15"/>
      <c r="H2234" s="15"/>
      <c r="I2234" s="15"/>
      <c r="J2234" s="15"/>
      <c r="K2234" s="15"/>
      <c r="L2234" s="15"/>
      <c r="M2234" s="15"/>
      <c r="N2234" s="15"/>
      <c r="O2234" s="15"/>
      <c r="P2234" s="15"/>
      <c r="Q2234" s="15"/>
      <c r="R2234" s="15"/>
      <c r="S2234" s="15"/>
      <c r="T2234" s="15"/>
      <c r="U2234" s="15"/>
      <c r="V2234" s="15"/>
      <c r="W2234" s="15"/>
      <c r="X2234" s="15"/>
      <c r="Y2234" s="15"/>
      <c r="Z2234" s="15"/>
      <c r="AA2234" s="15"/>
      <c r="AB2234" s="15"/>
      <c r="AC2234" s="15"/>
      <c r="AD2234" s="15"/>
      <c r="AE2234" s="15"/>
      <c r="AF2234" s="15"/>
      <c r="AG2234" s="15"/>
      <c r="AH2234" s="15"/>
      <c r="AI2234" s="15"/>
      <c r="AJ2234" s="15"/>
      <c r="AK2234" s="15"/>
      <c r="AL2234" s="15"/>
      <c r="AM2234" s="15"/>
      <c r="AN2234" s="15"/>
    </row>
    <row r="2235" spans="1:40" ht="15.5" x14ac:dyDescent="0.25">
      <c r="A2235" s="91"/>
      <c r="B2235" s="91"/>
      <c r="C2235" s="92"/>
      <c r="D2235" s="3"/>
      <c r="E2235" s="76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</row>
    <row r="2236" spans="1:40" ht="15.5" x14ac:dyDescent="0.25">
      <c r="A2236" s="4"/>
      <c r="B2236" s="4"/>
      <c r="C2236" s="76"/>
      <c r="D2236" s="76"/>
      <c r="E2236" s="3"/>
      <c r="F2236" s="76"/>
      <c r="G2236" s="76"/>
      <c r="H2236" s="76"/>
      <c r="I2236" s="76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</row>
    <row r="2237" spans="1:40" ht="15.5" x14ac:dyDescent="0.25">
      <c r="A2237" s="4"/>
      <c r="B2237" s="4"/>
      <c r="C2237" s="92"/>
      <c r="D2237" s="76"/>
      <c r="E2237" s="3"/>
      <c r="F2237" s="76"/>
      <c r="G2237" s="76"/>
      <c r="H2237" s="76"/>
      <c r="I2237" s="76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</row>
    <row r="2238" spans="1:40" ht="15.5" x14ac:dyDescent="0.25">
      <c r="A2238" s="4"/>
      <c r="B2238" s="4"/>
      <c r="C2238" s="6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</row>
    <row r="2239" spans="1:40" ht="15.5" x14ac:dyDescent="0.25">
      <c r="A2239" s="97"/>
      <c r="B2239" s="97"/>
      <c r="C2239" s="97"/>
      <c r="D2239" s="15"/>
      <c r="E2239" s="97"/>
      <c r="F2239" s="15"/>
      <c r="G2239" s="15"/>
      <c r="H2239" s="15"/>
      <c r="I2239" s="15"/>
      <c r="J2239" s="15"/>
      <c r="K2239" s="15"/>
      <c r="L2239" s="15"/>
      <c r="M2239" s="15"/>
      <c r="N2239" s="15"/>
      <c r="O2239" s="15"/>
      <c r="P2239" s="15"/>
      <c r="Q2239" s="15"/>
      <c r="R2239" s="15"/>
      <c r="S2239" s="15"/>
      <c r="T2239" s="15"/>
      <c r="U2239" s="15"/>
      <c r="V2239" s="15"/>
      <c r="W2239" s="15"/>
      <c r="X2239" s="15"/>
      <c r="Y2239" s="15"/>
      <c r="Z2239" s="15"/>
      <c r="AA2239" s="15"/>
      <c r="AB2239" s="15"/>
      <c r="AC2239" s="15"/>
      <c r="AD2239" s="15"/>
      <c r="AE2239" s="15"/>
      <c r="AF2239" s="15"/>
      <c r="AG2239" s="15"/>
      <c r="AH2239" s="15"/>
      <c r="AI2239" s="15"/>
      <c r="AJ2239" s="15"/>
      <c r="AK2239" s="15"/>
      <c r="AL2239" s="15"/>
      <c r="AM2239" s="15"/>
      <c r="AN2239" s="15"/>
    </row>
    <row r="2240" spans="1:40" ht="15.5" x14ac:dyDescent="0.25">
      <c r="A2240" s="91"/>
      <c r="B2240" s="91"/>
      <c r="C2240" s="76"/>
      <c r="D2240" s="76"/>
      <c r="E2240" s="76"/>
      <c r="F2240" s="76"/>
      <c r="G2240" s="76"/>
      <c r="H2240" s="76"/>
      <c r="I2240" s="76"/>
      <c r="J2240" s="76"/>
      <c r="K2240" s="76"/>
      <c r="L2240" s="76"/>
      <c r="M2240" s="76"/>
      <c r="N2240" s="76"/>
      <c r="O2240" s="76"/>
      <c r="P2240" s="76"/>
      <c r="Q2240" s="76"/>
      <c r="R2240" s="76"/>
      <c r="S2240" s="76"/>
      <c r="T2240" s="76"/>
      <c r="U2240" s="76"/>
      <c r="V2240" s="76"/>
      <c r="W2240" s="76"/>
      <c r="X2240" s="76"/>
      <c r="Y2240" s="76"/>
      <c r="Z2240" s="76"/>
      <c r="AA2240" s="76"/>
      <c r="AB2240" s="76"/>
      <c r="AC2240" s="76"/>
      <c r="AD2240" s="76"/>
      <c r="AE2240" s="76"/>
      <c r="AF2240" s="76"/>
      <c r="AG2240" s="76"/>
      <c r="AH2240" s="76"/>
      <c r="AI2240" s="76"/>
      <c r="AJ2240" s="76"/>
      <c r="AK2240" s="76"/>
      <c r="AL2240" s="76"/>
      <c r="AM2240" s="76"/>
      <c r="AN2240" s="76"/>
    </row>
    <row r="2241" spans="1:40" ht="15.5" x14ac:dyDescent="0.25">
      <c r="A2241" s="91"/>
      <c r="B2241" s="91"/>
      <c r="C2241" s="76"/>
      <c r="D2241" s="76"/>
      <c r="E2241" s="76"/>
      <c r="F2241" s="76"/>
      <c r="G2241" s="76"/>
      <c r="H2241" s="76"/>
      <c r="I2241" s="76"/>
      <c r="J2241" s="76"/>
      <c r="K2241" s="76"/>
      <c r="L2241" s="76"/>
      <c r="M2241" s="76"/>
      <c r="N2241" s="76"/>
      <c r="O2241" s="76"/>
      <c r="P2241" s="76"/>
      <c r="Q2241" s="76"/>
      <c r="R2241" s="76"/>
      <c r="S2241" s="76"/>
      <c r="T2241" s="76"/>
      <c r="U2241" s="76"/>
      <c r="V2241" s="76"/>
      <c r="W2241" s="76"/>
      <c r="X2241" s="76"/>
      <c r="Y2241" s="76"/>
      <c r="Z2241" s="76"/>
      <c r="AA2241" s="76"/>
      <c r="AB2241" s="76"/>
      <c r="AC2241" s="76"/>
      <c r="AD2241" s="76"/>
      <c r="AE2241" s="76"/>
      <c r="AF2241" s="76"/>
      <c r="AG2241" s="76"/>
      <c r="AH2241" s="76"/>
      <c r="AI2241" s="76"/>
      <c r="AJ2241" s="76"/>
      <c r="AK2241" s="76"/>
      <c r="AL2241" s="76"/>
      <c r="AM2241" s="76"/>
      <c r="AN2241" s="76"/>
    </row>
    <row r="2242" spans="1:40" ht="15.5" x14ac:dyDescent="0.25">
      <c r="A2242" s="91"/>
      <c r="B2242" s="91"/>
      <c r="C2242" s="76"/>
      <c r="D2242" s="76"/>
      <c r="E2242" s="76"/>
      <c r="F2242" s="76"/>
      <c r="G2242" s="76"/>
      <c r="H2242" s="76"/>
      <c r="I2242" s="76"/>
      <c r="J2242" s="76"/>
      <c r="K2242" s="76"/>
      <c r="L2242" s="76"/>
      <c r="M2242" s="76"/>
      <c r="N2242" s="76"/>
      <c r="O2242" s="76"/>
      <c r="P2242" s="76"/>
      <c r="Q2242" s="76"/>
      <c r="R2242" s="76"/>
      <c r="S2242" s="76"/>
      <c r="T2242" s="76"/>
      <c r="U2242" s="76"/>
      <c r="V2242" s="76"/>
      <c r="W2242" s="76"/>
      <c r="X2242" s="76"/>
      <c r="Y2242" s="76"/>
      <c r="Z2242" s="76"/>
      <c r="AA2242" s="76"/>
      <c r="AB2242" s="76"/>
      <c r="AC2242" s="76"/>
      <c r="AD2242" s="76"/>
      <c r="AE2242" s="76"/>
      <c r="AF2242" s="76"/>
      <c r="AG2242" s="76"/>
      <c r="AH2242" s="76"/>
      <c r="AI2242" s="76"/>
      <c r="AJ2242" s="76"/>
      <c r="AK2242" s="76"/>
      <c r="AL2242" s="76"/>
      <c r="AM2242" s="76"/>
      <c r="AN2242" s="76"/>
    </row>
    <row r="2243" spans="1:40" ht="15.5" x14ac:dyDescent="0.25">
      <c r="A2243" s="91"/>
      <c r="B2243" s="11"/>
      <c r="C2243" s="92"/>
      <c r="D2243" s="12"/>
      <c r="E2243" s="76"/>
      <c r="F2243" s="126"/>
      <c r="G2243" s="126"/>
      <c r="H2243" s="126"/>
      <c r="I2243" s="126"/>
      <c r="J2243" s="126"/>
      <c r="K2243" s="126"/>
      <c r="L2243" s="126"/>
      <c r="M2243" s="126"/>
      <c r="N2243" s="126"/>
      <c r="O2243" s="126"/>
      <c r="P2243" s="126"/>
      <c r="Q2243" s="126"/>
      <c r="R2243" s="126"/>
      <c r="S2243" s="126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</row>
    <row r="2244" spans="1:40" ht="15.5" x14ac:dyDescent="0.25">
      <c r="A2244" s="4"/>
      <c r="B2244" s="4"/>
      <c r="C2244" s="92"/>
      <c r="D2244" s="76"/>
      <c r="E2244" s="3"/>
      <c r="F2244" s="76"/>
      <c r="G2244" s="76"/>
      <c r="H2244" s="76"/>
      <c r="I2244" s="76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</row>
    <row r="2245" spans="1:40" ht="15.5" x14ac:dyDescent="0.25">
      <c r="A2245" s="91"/>
      <c r="B2245" s="91"/>
      <c r="C2245" s="92"/>
      <c r="D2245" s="76"/>
      <c r="E2245" s="76"/>
      <c r="F2245" s="76"/>
      <c r="G2245" s="76"/>
      <c r="H2245" s="76"/>
      <c r="I2245" s="76"/>
      <c r="J2245" s="76"/>
      <c r="K2245" s="76"/>
      <c r="L2245" s="76"/>
      <c r="M2245" s="76"/>
      <c r="N2245" s="76"/>
      <c r="O2245" s="76"/>
      <c r="P2245" s="76"/>
      <c r="Q2245" s="76"/>
      <c r="R2245" s="76"/>
      <c r="S2245" s="76"/>
      <c r="T2245" s="76"/>
      <c r="U2245" s="76"/>
      <c r="V2245" s="76"/>
      <c r="W2245" s="76"/>
      <c r="X2245" s="76"/>
      <c r="Y2245" s="76"/>
      <c r="Z2245" s="76"/>
      <c r="AA2245" s="76"/>
      <c r="AB2245" s="76"/>
      <c r="AC2245" s="76"/>
      <c r="AD2245" s="76"/>
      <c r="AE2245" s="76"/>
      <c r="AF2245" s="76"/>
      <c r="AG2245" s="76"/>
      <c r="AH2245" s="76"/>
      <c r="AI2245" s="76"/>
      <c r="AJ2245" s="76"/>
      <c r="AK2245" s="76"/>
      <c r="AL2245" s="76"/>
      <c r="AM2245" s="76"/>
      <c r="AN2245" s="76"/>
    </row>
    <row r="2246" spans="1:40" ht="15.5" x14ac:dyDescent="0.25">
      <c r="A2246" s="91"/>
      <c r="B2246" s="91"/>
      <c r="C2246" s="76"/>
      <c r="D2246" s="92"/>
      <c r="E2246" s="76"/>
      <c r="F2246" s="76"/>
      <c r="G2246" s="76"/>
      <c r="H2246" s="76"/>
      <c r="I2246" s="76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</row>
    <row r="2247" spans="1:40" ht="15.5" x14ac:dyDescent="0.25">
      <c r="A2247" s="46"/>
      <c r="B2247" s="46"/>
      <c r="C2247" s="92"/>
      <c r="D2247" s="76"/>
      <c r="E2247" s="35"/>
      <c r="F2247" s="76"/>
      <c r="G2247" s="76"/>
      <c r="H2247" s="76"/>
      <c r="I2247" s="76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</row>
    <row r="2248" spans="1:40" ht="15.5" x14ac:dyDescent="0.25">
      <c r="A2248" s="46"/>
      <c r="B2248" s="46"/>
      <c r="C2248" s="92"/>
      <c r="D2248" s="90"/>
      <c r="E2248" s="35"/>
      <c r="F2248" s="76"/>
      <c r="G2248" s="76"/>
      <c r="H2248" s="76"/>
      <c r="I2248" s="76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</row>
    <row r="2249" spans="1:40" ht="15.5" x14ac:dyDescent="0.25">
      <c r="A2249" s="91"/>
      <c r="B2249" s="91"/>
      <c r="C2249" s="92"/>
      <c r="D2249" s="3"/>
      <c r="E2249" s="76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</row>
    <row r="2250" spans="1:40" ht="15.5" x14ac:dyDescent="0.25">
      <c r="A2250" s="91"/>
      <c r="B2250" s="91"/>
      <c r="C2250" s="92"/>
      <c r="D2250" s="3"/>
      <c r="E2250" s="76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</row>
    <row r="2251" spans="1:40" ht="15.5" x14ac:dyDescent="0.25">
      <c r="A2251" s="91"/>
      <c r="B2251" s="91"/>
      <c r="C2251" s="3"/>
      <c r="D2251" s="3"/>
      <c r="E2251" s="76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</row>
    <row r="2252" spans="1:40" ht="15.5" x14ac:dyDescent="0.25">
      <c r="A2252" s="91"/>
      <c r="B2252" s="91"/>
      <c r="C2252" s="92"/>
      <c r="D2252" s="92"/>
      <c r="E2252" s="76"/>
      <c r="F2252" s="76"/>
      <c r="G2252" s="76"/>
      <c r="H2252" s="76"/>
      <c r="I2252" s="76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</row>
    <row r="2253" spans="1:40" ht="15.5" x14ac:dyDescent="0.25">
      <c r="A2253" s="91"/>
      <c r="B2253" s="91"/>
      <c r="C2253" s="92"/>
      <c r="D2253" s="3"/>
      <c r="E2253" s="76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</row>
    <row r="2254" spans="1:40" ht="15.5" x14ac:dyDescent="0.25">
      <c r="A2254" s="91"/>
      <c r="B2254" s="91"/>
      <c r="C2254" s="92"/>
      <c r="D2254" s="3"/>
      <c r="E2254" s="76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</row>
    <row r="2255" spans="1:40" ht="15.5" x14ac:dyDescent="0.25">
      <c r="A2255" s="91"/>
      <c r="B2255" s="91"/>
      <c r="C2255" s="92"/>
      <c r="D2255" s="3"/>
      <c r="E2255" s="76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</row>
    <row r="2256" spans="1:40" ht="15.5" x14ac:dyDescent="0.25">
      <c r="A2256" s="91"/>
      <c r="B2256" s="91"/>
      <c r="C2256" s="92"/>
      <c r="D2256" s="3"/>
      <c r="E2256" s="76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</row>
    <row r="2257" spans="1:40" ht="15.5" x14ac:dyDescent="0.25">
      <c r="A2257" s="4"/>
      <c r="B2257" s="4"/>
      <c r="C2257" s="92"/>
      <c r="D2257" s="76"/>
      <c r="E2257" s="76"/>
      <c r="F2257" s="76"/>
      <c r="G2257" s="76"/>
      <c r="H2257" s="76"/>
      <c r="I2257" s="76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</row>
    <row r="2258" spans="1:40" ht="15.5" x14ac:dyDescent="0.25">
      <c r="A2258" s="91"/>
      <c r="B2258" s="91"/>
      <c r="C2258" s="3"/>
      <c r="D2258" s="3"/>
      <c r="E2258" s="76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</row>
    <row r="2259" spans="1:40" ht="15.5" x14ac:dyDescent="0.25">
      <c r="A2259" s="91"/>
      <c r="B2259" s="91"/>
      <c r="C2259" s="92"/>
      <c r="D2259" s="3"/>
      <c r="E2259" s="76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</row>
    <row r="2260" spans="1:40" ht="15.5" x14ac:dyDescent="0.25">
      <c r="A2260" s="91"/>
      <c r="B2260" s="91"/>
      <c r="C2260" s="92"/>
      <c r="D2260" s="3"/>
      <c r="E2260" s="76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</row>
    <row r="2261" spans="1:40" ht="15.5" x14ac:dyDescent="0.25">
      <c r="A2261" s="4"/>
      <c r="B2261" s="4"/>
      <c r="C2261" s="92"/>
      <c r="D2261" s="76"/>
      <c r="E2261" s="3"/>
      <c r="F2261" s="76"/>
      <c r="G2261" s="76"/>
      <c r="H2261" s="76"/>
      <c r="I2261" s="76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</row>
    <row r="2262" spans="1:40" ht="15.5" x14ac:dyDescent="0.25">
      <c r="A2262" s="91"/>
      <c r="B2262" s="91"/>
      <c r="C2262" s="92"/>
      <c r="D2262" s="3"/>
      <c r="E2262" s="76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</row>
    <row r="2263" spans="1:40" ht="15.5" x14ac:dyDescent="0.25">
      <c r="A2263" s="91"/>
      <c r="B2263" s="91"/>
      <c r="C2263" s="92"/>
      <c r="D2263" s="76"/>
      <c r="E2263" s="76"/>
      <c r="F2263" s="76"/>
      <c r="G2263" s="76"/>
      <c r="H2263" s="76"/>
      <c r="I2263" s="76"/>
      <c r="J2263" s="76"/>
      <c r="K2263" s="76"/>
      <c r="L2263" s="76"/>
      <c r="M2263" s="76"/>
      <c r="N2263" s="76"/>
      <c r="O2263" s="76"/>
      <c r="P2263" s="76"/>
      <c r="Q2263" s="76"/>
      <c r="R2263" s="76"/>
      <c r="S2263" s="76"/>
      <c r="T2263" s="76"/>
      <c r="U2263" s="76"/>
      <c r="V2263" s="76"/>
      <c r="W2263" s="76"/>
      <c r="X2263" s="76"/>
      <c r="Y2263" s="76"/>
      <c r="Z2263" s="76"/>
      <c r="AA2263" s="76"/>
      <c r="AB2263" s="76"/>
      <c r="AC2263" s="76"/>
      <c r="AD2263" s="76"/>
      <c r="AE2263" s="76"/>
      <c r="AF2263" s="76"/>
      <c r="AG2263" s="76"/>
      <c r="AH2263" s="76"/>
      <c r="AI2263" s="76"/>
      <c r="AJ2263" s="76"/>
      <c r="AK2263" s="76"/>
      <c r="AL2263" s="76"/>
      <c r="AM2263" s="76"/>
      <c r="AN2263" s="76"/>
    </row>
    <row r="2264" spans="1:40" ht="15.5" x14ac:dyDescent="0.25">
      <c r="A2264" s="97"/>
      <c r="B2264" s="97"/>
      <c r="C2264" s="97"/>
      <c r="D2264" s="15"/>
      <c r="E2264" s="97"/>
      <c r="F2264" s="15"/>
      <c r="G2264" s="15"/>
      <c r="H2264" s="15"/>
      <c r="I2264" s="15"/>
      <c r="J2264" s="15"/>
      <c r="K2264" s="15"/>
      <c r="L2264" s="15"/>
      <c r="M2264" s="15"/>
      <c r="N2264" s="15"/>
      <c r="O2264" s="15"/>
      <c r="P2264" s="15"/>
      <c r="Q2264" s="15"/>
      <c r="R2264" s="15"/>
      <c r="S2264" s="15"/>
      <c r="T2264" s="15"/>
      <c r="U2264" s="15"/>
      <c r="V2264" s="15"/>
      <c r="W2264" s="15"/>
      <c r="X2264" s="15"/>
      <c r="Y2264" s="15"/>
      <c r="Z2264" s="15"/>
      <c r="AA2264" s="15"/>
      <c r="AB2264" s="15"/>
      <c r="AC2264" s="15"/>
      <c r="AD2264" s="15"/>
      <c r="AE2264" s="15"/>
      <c r="AF2264" s="15"/>
      <c r="AG2264" s="15"/>
      <c r="AH2264" s="15"/>
      <c r="AI2264" s="15"/>
      <c r="AJ2264" s="15"/>
      <c r="AK2264" s="15"/>
      <c r="AL2264" s="15"/>
      <c r="AM2264" s="15"/>
      <c r="AN2264" s="15"/>
    </row>
    <row r="2265" spans="1:40" ht="15.5" x14ac:dyDescent="0.25">
      <c r="A2265" s="91"/>
      <c r="B2265" s="91"/>
      <c r="C2265" s="92"/>
      <c r="D2265" s="3"/>
      <c r="E2265" s="76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</row>
    <row r="2266" spans="1:40" ht="15.5" x14ac:dyDescent="0.25">
      <c r="A2266" s="97"/>
      <c r="B2266" s="97"/>
      <c r="C2266" s="97"/>
      <c r="D2266" s="15"/>
      <c r="E2266" s="97"/>
      <c r="F2266" s="15"/>
      <c r="G2266" s="15"/>
      <c r="H2266" s="15"/>
      <c r="I2266" s="15"/>
      <c r="J2266" s="15"/>
      <c r="K2266" s="15"/>
      <c r="L2266" s="15"/>
      <c r="M2266" s="15"/>
      <c r="N2266" s="15"/>
      <c r="O2266" s="15"/>
      <c r="P2266" s="15"/>
      <c r="Q2266" s="15"/>
      <c r="R2266" s="15"/>
      <c r="S2266" s="15"/>
      <c r="T2266" s="15"/>
      <c r="U2266" s="15"/>
      <c r="V2266" s="15"/>
      <c r="W2266" s="15"/>
      <c r="X2266" s="15"/>
      <c r="Y2266" s="15"/>
      <c r="Z2266" s="15"/>
      <c r="AA2266" s="15"/>
      <c r="AB2266" s="15"/>
      <c r="AC2266" s="15"/>
      <c r="AD2266" s="15"/>
      <c r="AE2266" s="15"/>
      <c r="AF2266" s="15"/>
      <c r="AG2266" s="15"/>
      <c r="AH2266" s="15"/>
      <c r="AI2266" s="15"/>
      <c r="AJ2266" s="15"/>
      <c r="AK2266" s="15"/>
      <c r="AL2266" s="15"/>
      <c r="AM2266" s="15"/>
      <c r="AN2266" s="15"/>
    </row>
    <row r="2267" spans="1:40" ht="15.5" x14ac:dyDescent="0.25">
      <c r="A2267" s="4"/>
      <c r="B2267" s="4"/>
      <c r="C2267" s="92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</row>
    <row r="2268" spans="1:40" ht="15.5" x14ac:dyDescent="0.25">
      <c r="A2268" s="91"/>
      <c r="B2268" s="91"/>
      <c r="C2268" s="3"/>
      <c r="D2268" s="76"/>
      <c r="E2268" s="85"/>
      <c r="F2268" s="76"/>
      <c r="G2268" s="76"/>
      <c r="H2268" s="76"/>
      <c r="I2268" s="76"/>
      <c r="J2268" s="76"/>
      <c r="K2268" s="76"/>
      <c r="L2268" s="76"/>
      <c r="M2268" s="76"/>
      <c r="N2268" s="76"/>
      <c r="O2268" s="76"/>
      <c r="P2268" s="76"/>
      <c r="Q2268" s="76"/>
      <c r="R2268" s="76"/>
      <c r="S2268" s="76"/>
      <c r="T2268" s="76"/>
      <c r="U2268" s="76"/>
      <c r="V2268" s="76"/>
      <c r="W2268" s="76"/>
      <c r="X2268" s="76"/>
      <c r="Y2268" s="76"/>
      <c r="Z2268" s="76"/>
      <c r="AA2268" s="76"/>
      <c r="AB2268" s="76"/>
      <c r="AC2268" s="76"/>
      <c r="AD2268" s="76"/>
      <c r="AE2268" s="76"/>
      <c r="AF2268" s="76"/>
      <c r="AG2268" s="76"/>
      <c r="AH2268" s="76"/>
      <c r="AI2268" s="76"/>
      <c r="AJ2268" s="76"/>
      <c r="AK2268" s="76"/>
      <c r="AL2268" s="76"/>
      <c r="AM2268" s="76"/>
      <c r="AN2268" s="76"/>
    </row>
    <row r="2269" spans="1:40" ht="15.5" x14ac:dyDescent="0.25">
      <c r="A2269" s="4"/>
      <c r="B2269" s="4"/>
      <c r="C2269" s="92"/>
      <c r="D2269" s="76"/>
      <c r="E2269" s="3"/>
      <c r="F2269" s="76"/>
      <c r="G2269" s="76"/>
      <c r="H2269" s="76"/>
      <c r="I2269" s="76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</row>
    <row r="2270" spans="1:40" ht="15.5" x14ac:dyDescent="0.25">
      <c r="A2270" s="15"/>
      <c r="B2270" s="15"/>
      <c r="C2270" s="97"/>
      <c r="D2270" s="97"/>
      <c r="E2270" s="15"/>
      <c r="F2270" s="97"/>
      <c r="G2270" s="97"/>
      <c r="H2270" s="97"/>
      <c r="I2270" s="97"/>
      <c r="J2270" s="15"/>
      <c r="K2270" s="15"/>
      <c r="L2270" s="15"/>
      <c r="M2270" s="15"/>
      <c r="N2270" s="15"/>
      <c r="O2270" s="15"/>
      <c r="P2270" s="15"/>
      <c r="Q2270" s="15"/>
      <c r="R2270" s="15"/>
      <c r="S2270" s="15"/>
      <c r="T2270" s="15"/>
      <c r="U2270" s="15"/>
      <c r="V2270" s="15"/>
      <c r="W2270" s="15"/>
      <c r="X2270" s="15"/>
      <c r="Y2270" s="15"/>
      <c r="Z2270" s="15"/>
      <c r="AA2270" s="15"/>
      <c r="AB2270" s="15"/>
      <c r="AC2270" s="15"/>
      <c r="AD2270" s="15"/>
      <c r="AE2270" s="15"/>
      <c r="AF2270" s="15"/>
      <c r="AG2270" s="15"/>
      <c r="AH2270" s="15"/>
      <c r="AI2270" s="15"/>
      <c r="AJ2270" s="15"/>
      <c r="AK2270" s="15"/>
      <c r="AL2270" s="15"/>
      <c r="AM2270" s="15"/>
      <c r="AN2270" s="15"/>
    </row>
    <row r="2271" spans="1:40" ht="15.5" x14ac:dyDescent="0.25">
      <c r="A2271" s="4"/>
      <c r="B2271" s="4"/>
      <c r="C2271" s="3"/>
      <c r="D2271" s="3"/>
      <c r="E2271" s="3"/>
      <c r="F2271" s="76"/>
      <c r="G2271" s="76"/>
      <c r="H2271" s="76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76"/>
      <c r="AB2271" s="76"/>
      <c r="AC2271" s="76"/>
      <c r="AD2271" s="76"/>
      <c r="AE2271" s="76"/>
      <c r="AF2271" s="76"/>
      <c r="AG2271" s="76"/>
      <c r="AH2271" s="76"/>
      <c r="AI2271" s="76"/>
      <c r="AJ2271" s="76"/>
      <c r="AK2271" s="76"/>
      <c r="AL2271" s="76"/>
      <c r="AM2271" s="76"/>
      <c r="AN2271" s="76"/>
    </row>
    <row r="2272" spans="1:40" ht="15.5" x14ac:dyDescent="0.25">
      <c r="A2272" s="4"/>
      <c r="B2272" s="4"/>
      <c r="C2272" s="92"/>
      <c r="D2272" s="76"/>
      <c r="E2272" s="3"/>
      <c r="F2272" s="76"/>
      <c r="G2272" s="76"/>
      <c r="H2272" s="76"/>
      <c r="I2272" s="76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</row>
    <row r="2273" spans="1:40" ht="15.5" x14ac:dyDescent="0.25">
      <c r="A2273" s="4"/>
      <c r="B2273" s="4"/>
      <c r="C2273" s="6"/>
      <c r="D2273" s="76"/>
      <c r="E2273" s="3"/>
      <c r="F2273" s="76"/>
      <c r="G2273" s="76"/>
      <c r="H2273" s="76"/>
      <c r="I2273" s="76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</row>
    <row r="2274" spans="1:40" ht="15.5" x14ac:dyDescent="0.25">
      <c r="A2274" s="91"/>
      <c r="B2274" s="91"/>
      <c r="C2274" s="92"/>
      <c r="D2274" s="3"/>
      <c r="E2274" s="76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</row>
    <row r="2275" spans="1:40" ht="15.5" x14ac:dyDescent="0.25">
      <c r="A2275" s="97"/>
      <c r="B2275" s="97"/>
      <c r="C2275" s="97"/>
      <c r="D2275" s="15"/>
      <c r="E2275" s="97"/>
      <c r="F2275" s="15"/>
      <c r="G2275" s="15"/>
      <c r="H2275" s="15"/>
      <c r="I2275" s="15"/>
      <c r="J2275" s="15"/>
      <c r="K2275" s="15"/>
      <c r="L2275" s="15"/>
      <c r="M2275" s="15"/>
      <c r="N2275" s="15"/>
      <c r="O2275" s="15"/>
      <c r="P2275" s="15"/>
      <c r="Q2275" s="15"/>
      <c r="R2275" s="15"/>
      <c r="S2275" s="15"/>
      <c r="T2275" s="15"/>
      <c r="U2275" s="15"/>
      <c r="V2275" s="15"/>
      <c r="W2275" s="15"/>
      <c r="X2275" s="15"/>
      <c r="Y2275" s="15"/>
      <c r="Z2275" s="15"/>
      <c r="AA2275" s="15"/>
      <c r="AB2275" s="15"/>
      <c r="AC2275" s="15"/>
      <c r="AD2275" s="15"/>
      <c r="AE2275" s="15"/>
      <c r="AF2275" s="15"/>
      <c r="AG2275" s="15"/>
      <c r="AH2275" s="15"/>
      <c r="AI2275" s="15"/>
      <c r="AJ2275" s="15"/>
      <c r="AK2275" s="15"/>
      <c r="AL2275" s="15"/>
      <c r="AM2275" s="15"/>
      <c r="AN2275" s="15"/>
    </row>
    <row r="2276" spans="1:40" ht="15.5" x14ac:dyDescent="0.25">
      <c r="A2276" s="91"/>
      <c r="B2276" s="91"/>
      <c r="C2276" s="92"/>
      <c r="D2276" s="76"/>
      <c r="E2276" s="76"/>
      <c r="F2276" s="76"/>
      <c r="G2276" s="76"/>
      <c r="H2276" s="76"/>
      <c r="I2276" s="76"/>
      <c r="J2276" s="76"/>
      <c r="K2276" s="76"/>
      <c r="L2276" s="76"/>
      <c r="M2276" s="76"/>
      <c r="N2276" s="76"/>
      <c r="O2276" s="76"/>
      <c r="P2276" s="76"/>
      <c r="Q2276" s="76"/>
      <c r="R2276" s="76"/>
      <c r="S2276" s="76"/>
      <c r="T2276" s="76"/>
      <c r="U2276" s="76"/>
      <c r="V2276" s="76"/>
      <c r="W2276" s="76"/>
      <c r="X2276" s="76"/>
      <c r="Y2276" s="76"/>
      <c r="Z2276" s="76"/>
      <c r="AA2276" s="76"/>
      <c r="AB2276" s="76"/>
      <c r="AC2276" s="76"/>
      <c r="AD2276" s="76"/>
      <c r="AE2276" s="76"/>
      <c r="AF2276" s="76"/>
      <c r="AG2276" s="76"/>
      <c r="AH2276" s="76"/>
      <c r="AI2276" s="76"/>
      <c r="AJ2276" s="76"/>
      <c r="AK2276" s="76"/>
      <c r="AL2276" s="76"/>
      <c r="AM2276" s="76"/>
      <c r="AN2276" s="76"/>
    </row>
    <row r="2277" spans="1:40" ht="15.5" x14ac:dyDescent="0.25">
      <c r="A2277" s="15"/>
      <c r="B2277" s="15"/>
      <c r="C2277" s="97"/>
      <c r="D2277" s="97"/>
      <c r="E2277" s="15"/>
      <c r="F2277" s="97"/>
      <c r="G2277" s="97"/>
      <c r="H2277" s="97"/>
      <c r="I2277" s="97"/>
      <c r="J2277" s="15"/>
      <c r="K2277" s="15"/>
      <c r="L2277" s="15"/>
      <c r="M2277" s="15"/>
      <c r="N2277" s="15"/>
      <c r="O2277" s="15"/>
      <c r="P2277" s="15"/>
      <c r="Q2277" s="15"/>
      <c r="R2277" s="15"/>
      <c r="S2277" s="15"/>
      <c r="T2277" s="15"/>
      <c r="U2277" s="15"/>
      <c r="V2277" s="15"/>
      <c r="W2277" s="15"/>
      <c r="X2277" s="15"/>
      <c r="Y2277" s="15"/>
      <c r="Z2277" s="15"/>
      <c r="AA2277" s="15"/>
      <c r="AB2277" s="15"/>
      <c r="AC2277" s="15"/>
      <c r="AD2277" s="15"/>
      <c r="AE2277" s="15"/>
      <c r="AF2277" s="15"/>
      <c r="AG2277" s="15"/>
      <c r="AH2277" s="15"/>
      <c r="AI2277" s="15"/>
      <c r="AJ2277" s="15"/>
      <c r="AK2277" s="15"/>
      <c r="AL2277" s="15"/>
      <c r="AM2277" s="15"/>
      <c r="AN2277" s="15"/>
    </row>
    <row r="2278" spans="1:40" ht="15.5" x14ac:dyDescent="0.25">
      <c r="A2278" s="4"/>
      <c r="B2278" s="4"/>
      <c r="C2278" s="92"/>
      <c r="D2278" s="76"/>
      <c r="E2278" s="3"/>
      <c r="F2278" s="76"/>
      <c r="G2278" s="76"/>
      <c r="H2278" s="76"/>
      <c r="I2278" s="76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</row>
    <row r="2279" spans="1:40" ht="15.5" x14ac:dyDescent="0.25">
      <c r="A2279" s="4"/>
      <c r="B2279" s="4"/>
      <c r="C2279" s="6"/>
      <c r="D2279" s="76"/>
      <c r="E2279" s="3"/>
      <c r="F2279" s="76"/>
      <c r="G2279" s="76"/>
      <c r="H2279" s="76"/>
      <c r="I2279" s="76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</row>
    <row r="2280" spans="1:40" ht="15.5" x14ac:dyDescent="0.25">
      <c r="A2280" s="4"/>
      <c r="B2280" s="4"/>
      <c r="C2280" s="92"/>
      <c r="D2280" s="76"/>
      <c r="E2280" s="3"/>
      <c r="F2280" s="76"/>
      <c r="G2280" s="76"/>
      <c r="H2280" s="76"/>
      <c r="I2280" s="76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</row>
    <row r="2281" spans="1:40" ht="15.5" x14ac:dyDescent="0.25">
      <c r="A2281" s="91"/>
      <c r="B2281" s="91"/>
      <c r="C2281" s="92"/>
      <c r="D2281" s="76"/>
      <c r="E2281" s="76"/>
      <c r="F2281" s="76"/>
      <c r="G2281" s="76"/>
      <c r="H2281" s="76"/>
      <c r="I2281" s="76"/>
      <c r="J2281" s="76"/>
      <c r="K2281" s="76"/>
      <c r="L2281" s="76"/>
      <c r="M2281" s="76"/>
      <c r="N2281" s="76"/>
      <c r="O2281" s="76"/>
      <c r="P2281" s="76"/>
      <c r="Q2281" s="76"/>
      <c r="R2281" s="76"/>
      <c r="S2281" s="76"/>
      <c r="T2281" s="76"/>
      <c r="U2281" s="76"/>
      <c r="V2281" s="76"/>
      <c r="W2281" s="76"/>
      <c r="X2281" s="76"/>
      <c r="Y2281" s="76"/>
      <c r="Z2281" s="76"/>
      <c r="AA2281" s="76"/>
      <c r="AB2281" s="76"/>
      <c r="AC2281" s="76"/>
      <c r="AD2281" s="76"/>
      <c r="AE2281" s="76"/>
      <c r="AF2281" s="76"/>
      <c r="AG2281" s="76"/>
      <c r="AH2281" s="76"/>
      <c r="AI2281" s="76"/>
      <c r="AJ2281" s="76"/>
      <c r="AK2281" s="76"/>
      <c r="AL2281" s="76"/>
      <c r="AM2281" s="76"/>
      <c r="AN2281" s="76"/>
    </row>
    <row r="2282" spans="1:40" ht="15.5" x14ac:dyDescent="0.25">
      <c r="A2282" s="4"/>
      <c r="B2282" s="4"/>
      <c r="C2282" s="92"/>
      <c r="D2282" s="76"/>
      <c r="E2282" s="3"/>
      <c r="F2282" s="76"/>
      <c r="G2282" s="76"/>
      <c r="H2282" s="76"/>
      <c r="I2282" s="76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</row>
    <row r="2283" spans="1:40" ht="15.5" x14ac:dyDescent="0.25">
      <c r="A2283" s="3"/>
      <c r="B2283" s="53"/>
      <c r="C2283" s="92"/>
      <c r="D2283" s="76"/>
      <c r="E2283" s="20"/>
      <c r="F2283" s="76"/>
      <c r="G2283" s="76"/>
      <c r="H2283" s="76"/>
      <c r="I2283" s="76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</row>
    <row r="2284" spans="1:40" ht="15.5" x14ac:dyDescent="0.25">
      <c r="A2284" s="4"/>
      <c r="B2284" s="4"/>
      <c r="C2284" s="92"/>
      <c r="D2284" s="76"/>
      <c r="E2284" s="3"/>
      <c r="F2284" s="76"/>
      <c r="G2284" s="76"/>
      <c r="H2284" s="76"/>
      <c r="I2284" s="76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</row>
    <row r="2285" spans="1:40" ht="15.5" x14ac:dyDescent="0.25">
      <c r="A2285" s="4"/>
      <c r="B2285" s="4"/>
      <c r="C2285" s="92"/>
      <c r="D2285" s="76"/>
      <c r="E2285" s="3"/>
      <c r="F2285" s="76"/>
      <c r="G2285" s="76"/>
      <c r="H2285" s="76"/>
      <c r="I2285" s="76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</row>
    <row r="2286" spans="1:40" ht="15.5" x14ac:dyDescent="0.25">
      <c r="A2286" s="4"/>
      <c r="B2286" s="4"/>
      <c r="C2286" s="92"/>
      <c r="D2286" s="76"/>
      <c r="E2286" s="3"/>
      <c r="F2286" s="76"/>
      <c r="G2286" s="76"/>
      <c r="H2286" s="76"/>
      <c r="I2286" s="76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</row>
    <row r="2287" spans="1:40" ht="15.5" x14ac:dyDescent="0.25">
      <c r="A2287" s="3"/>
      <c r="B2287" s="4"/>
      <c r="C2287" s="92"/>
      <c r="D2287" s="76"/>
      <c r="E2287" s="20"/>
      <c r="F2287" s="76"/>
      <c r="G2287" s="76"/>
      <c r="H2287" s="76"/>
      <c r="I2287" s="76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</row>
    <row r="2288" spans="1:40" ht="15.5" x14ac:dyDescent="0.25">
      <c r="A2288" s="4"/>
      <c r="B2288" s="4"/>
      <c r="C2288" s="92"/>
      <c r="D2288" s="76"/>
      <c r="E2288" s="3"/>
      <c r="F2288" s="76"/>
      <c r="G2288" s="76"/>
      <c r="H2288" s="76"/>
      <c r="I2288" s="76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</row>
    <row r="2289" spans="1:40" ht="15.5" x14ac:dyDescent="0.25">
      <c r="A2289" s="4"/>
      <c r="B2289" s="4"/>
      <c r="C2289" s="92"/>
      <c r="D2289" s="76"/>
      <c r="E2289" s="3"/>
      <c r="F2289" s="76"/>
      <c r="G2289" s="76"/>
      <c r="H2289" s="76"/>
      <c r="I2289" s="76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</row>
    <row r="2290" spans="1:40" ht="15.5" x14ac:dyDescent="0.25">
      <c r="A2290" s="4"/>
      <c r="B2290" s="4"/>
      <c r="C2290" s="92"/>
      <c r="D2290" s="76"/>
      <c r="E2290" s="3"/>
      <c r="F2290" s="76"/>
      <c r="G2290" s="76"/>
      <c r="H2290" s="76"/>
      <c r="I2290" s="76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</row>
    <row r="2291" spans="1:40" ht="15.5" x14ac:dyDescent="0.25">
      <c r="A2291" s="4"/>
      <c r="B2291" s="4"/>
      <c r="C2291" s="92"/>
      <c r="D2291" s="76"/>
      <c r="E2291" s="3"/>
      <c r="F2291" s="76"/>
      <c r="G2291" s="76"/>
      <c r="H2291" s="76"/>
      <c r="I2291" s="76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</row>
    <row r="2292" spans="1:40" ht="15.5" x14ac:dyDescent="0.25">
      <c r="A2292" s="4"/>
      <c r="B2292" s="4"/>
      <c r="C2292" s="92"/>
      <c r="D2292" s="76"/>
      <c r="E2292" s="3"/>
      <c r="F2292" s="76"/>
      <c r="G2292" s="76"/>
      <c r="H2292" s="76"/>
      <c r="I2292" s="76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</row>
    <row r="2293" spans="1:40" ht="15.5" x14ac:dyDescent="0.25">
      <c r="A2293" s="91"/>
      <c r="B2293" s="91"/>
      <c r="C2293" s="92"/>
      <c r="D2293" s="3"/>
      <c r="E2293" s="76"/>
      <c r="F2293" s="76"/>
      <c r="G2293" s="76"/>
      <c r="H2293" s="76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76"/>
      <c r="AB2293" s="76"/>
      <c r="AC2293" s="76"/>
      <c r="AD2293" s="76"/>
      <c r="AE2293" s="76"/>
      <c r="AF2293" s="76"/>
      <c r="AG2293" s="76"/>
      <c r="AH2293" s="76"/>
      <c r="AI2293" s="76"/>
      <c r="AJ2293" s="76"/>
      <c r="AK2293" s="76"/>
      <c r="AL2293" s="76"/>
      <c r="AM2293" s="76"/>
      <c r="AN2293" s="76"/>
    </row>
    <row r="2294" spans="1:40" ht="15.5" x14ac:dyDescent="0.25">
      <c r="A2294" s="97"/>
      <c r="B2294" s="97"/>
      <c r="C2294" s="97"/>
      <c r="D2294" s="15"/>
      <c r="E2294" s="97"/>
      <c r="F2294" s="15"/>
      <c r="G2294" s="15"/>
      <c r="H2294" s="15"/>
      <c r="I2294" s="15"/>
      <c r="J2294" s="15"/>
      <c r="K2294" s="15"/>
      <c r="L2294" s="15"/>
      <c r="M2294" s="15"/>
      <c r="N2294" s="15"/>
      <c r="O2294" s="15"/>
      <c r="P2294" s="15"/>
      <c r="Q2294" s="15"/>
      <c r="R2294" s="15"/>
      <c r="S2294" s="15"/>
      <c r="T2294" s="15"/>
      <c r="U2294" s="15"/>
      <c r="V2294" s="15"/>
      <c r="W2294" s="15"/>
      <c r="X2294" s="15"/>
      <c r="Y2294" s="15"/>
      <c r="Z2294" s="15"/>
      <c r="AA2294" s="15"/>
      <c r="AB2294" s="15"/>
      <c r="AC2294" s="15"/>
      <c r="AD2294" s="15"/>
      <c r="AE2294" s="15"/>
      <c r="AF2294" s="15"/>
      <c r="AG2294" s="15"/>
      <c r="AH2294" s="15"/>
      <c r="AI2294" s="15"/>
      <c r="AJ2294" s="15"/>
      <c r="AK2294" s="15"/>
      <c r="AL2294" s="15"/>
      <c r="AM2294" s="15"/>
      <c r="AN2294" s="15"/>
    </row>
    <row r="2295" spans="1:40" ht="15.5" x14ac:dyDescent="0.25">
      <c r="A2295" s="97"/>
      <c r="B2295" s="97"/>
      <c r="C2295" s="97"/>
      <c r="D2295" s="15"/>
      <c r="E2295" s="97"/>
      <c r="F2295" s="15"/>
      <c r="G2295" s="15"/>
      <c r="H2295" s="15"/>
      <c r="I2295" s="15"/>
      <c r="J2295" s="15"/>
      <c r="K2295" s="15"/>
      <c r="L2295" s="15"/>
      <c r="M2295" s="15"/>
      <c r="N2295" s="15"/>
      <c r="O2295" s="15"/>
      <c r="P2295" s="15"/>
      <c r="Q2295" s="15"/>
      <c r="R2295" s="15"/>
      <c r="S2295" s="15"/>
      <c r="T2295" s="15"/>
      <c r="U2295" s="15"/>
      <c r="V2295" s="15"/>
      <c r="W2295" s="15"/>
      <c r="X2295" s="15"/>
      <c r="Y2295" s="15"/>
      <c r="Z2295" s="15"/>
      <c r="AA2295" s="15"/>
      <c r="AB2295" s="15"/>
      <c r="AC2295" s="15"/>
      <c r="AD2295" s="15"/>
      <c r="AE2295" s="15"/>
      <c r="AF2295" s="15"/>
      <c r="AG2295" s="15"/>
      <c r="AH2295" s="15"/>
      <c r="AI2295" s="15"/>
      <c r="AJ2295" s="15"/>
      <c r="AK2295" s="15"/>
      <c r="AL2295" s="15"/>
      <c r="AM2295" s="15"/>
      <c r="AN2295" s="15"/>
    </row>
    <row r="2296" spans="1:40" ht="15.5" x14ac:dyDescent="0.25">
      <c r="A2296" s="97"/>
      <c r="B2296" s="97"/>
      <c r="C2296" s="97"/>
      <c r="D2296" s="97"/>
      <c r="E2296" s="97"/>
      <c r="F2296" s="97"/>
      <c r="G2296" s="97"/>
      <c r="H2296" s="97"/>
      <c r="I2296" s="97"/>
      <c r="J2296" s="15"/>
      <c r="K2296" s="15"/>
      <c r="L2296" s="15"/>
      <c r="M2296" s="15"/>
      <c r="N2296" s="15"/>
      <c r="O2296" s="15"/>
      <c r="P2296" s="15"/>
      <c r="Q2296" s="15"/>
      <c r="R2296" s="15"/>
      <c r="S2296" s="15"/>
      <c r="T2296" s="15"/>
      <c r="U2296" s="15"/>
      <c r="V2296" s="15"/>
      <c r="W2296" s="15"/>
      <c r="X2296" s="15"/>
      <c r="Y2296" s="15"/>
      <c r="Z2296" s="15"/>
      <c r="AA2296" s="15"/>
      <c r="AB2296" s="15"/>
      <c r="AC2296" s="15"/>
      <c r="AD2296" s="15"/>
      <c r="AE2296" s="15"/>
      <c r="AF2296" s="15"/>
      <c r="AG2296" s="15"/>
      <c r="AH2296" s="15"/>
      <c r="AI2296" s="15"/>
      <c r="AJ2296" s="15"/>
      <c r="AK2296" s="15"/>
      <c r="AL2296" s="15"/>
      <c r="AM2296" s="15"/>
      <c r="AN2296" s="15"/>
    </row>
    <row r="2297" spans="1:40" ht="15.5" x14ac:dyDescent="0.25">
      <c r="A2297" s="97"/>
      <c r="B2297" s="97"/>
      <c r="C2297" s="97"/>
      <c r="D2297" s="97"/>
      <c r="E2297" s="97"/>
      <c r="F2297" s="97"/>
      <c r="G2297" s="97"/>
      <c r="H2297" s="97"/>
      <c r="I2297" s="97"/>
      <c r="J2297" s="15"/>
      <c r="K2297" s="15"/>
      <c r="L2297" s="15"/>
      <c r="M2297" s="15"/>
      <c r="N2297" s="15"/>
      <c r="O2297" s="15"/>
      <c r="P2297" s="15"/>
      <c r="Q2297" s="15"/>
      <c r="R2297" s="15"/>
      <c r="S2297" s="15"/>
      <c r="T2297" s="15"/>
      <c r="U2297" s="15"/>
      <c r="V2297" s="15"/>
      <c r="W2297" s="15"/>
      <c r="X2297" s="15"/>
      <c r="Y2297" s="15"/>
      <c r="Z2297" s="15"/>
      <c r="AA2297" s="15"/>
      <c r="AB2297" s="15"/>
      <c r="AC2297" s="15"/>
      <c r="AD2297" s="15"/>
      <c r="AE2297" s="15"/>
      <c r="AF2297" s="15"/>
      <c r="AG2297" s="15"/>
      <c r="AH2297" s="15"/>
      <c r="AI2297" s="15"/>
      <c r="AJ2297" s="15"/>
      <c r="AK2297" s="15"/>
      <c r="AL2297" s="15"/>
      <c r="AM2297" s="15"/>
      <c r="AN2297" s="15"/>
    </row>
    <row r="2298" spans="1:40" ht="15.5" x14ac:dyDescent="0.25">
      <c r="A2298" s="97"/>
      <c r="B2298" s="97"/>
      <c r="C2298" s="97"/>
      <c r="D2298" s="97"/>
      <c r="E2298" s="97"/>
      <c r="F2298" s="97"/>
      <c r="G2298" s="97"/>
      <c r="H2298" s="97"/>
      <c r="I2298" s="97"/>
      <c r="J2298" s="15"/>
      <c r="K2298" s="15"/>
      <c r="L2298" s="15"/>
      <c r="M2298" s="15"/>
      <c r="N2298" s="15"/>
      <c r="O2298" s="15"/>
      <c r="P2298" s="15"/>
      <c r="Q2298" s="15"/>
      <c r="R2298" s="15"/>
      <c r="S2298" s="15"/>
      <c r="T2298" s="15"/>
      <c r="U2298" s="15"/>
      <c r="V2298" s="15"/>
      <c r="W2298" s="15"/>
      <c r="X2298" s="15"/>
      <c r="Y2298" s="15"/>
      <c r="Z2298" s="15"/>
      <c r="AA2298" s="15"/>
      <c r="AB2298" s="15"/>
      <c r="AC2298" s="15"/>
      <c r="AD2298" s="15"/>
      <c r="AE2298" s="15"/>
      <c r="AF2298" s="15"/>
      <c r="AG2298" s="15"/>
      <c r="AH2298" s="15"/>
      <c r="AI2298" s="15"/>
      <c r="AJ2298" s="15"/>
      <c r="AK2298" s="15"/>
      <c r="AL2298" s="15"/>
      <c r="AM2298" s="15"/>
      <c r="AN2298" s="15"/>
    </row>
    <row r="2299" spans="1:40" ht="15.5" x14ac:dyDescent="0.25">
      <c r="A2299" s="97"/>
      <c r="B2299" s="97"/>
      <c r="C2299" s="97"/>
      <c r="D2299" s="97"/>
      <c r="E2299" s="97"/>
      <c r="F2299" s="97"/>
      <c r="G2299" s="97"/>
      <c r="H2299" s="97"/>
      <c r="I2299" s="97"/>
      <c r="J2299" s="15"/>
      <c r="K2299" s="15"/>
      <c r="L2299" s="15"/>
      <c r="M2299" s="15"/>
      <c r="N2299" s="15"/>
      <c r="O2299" s="15"/>
      <c r="P2299" s="15"/>
      <c r="Q2299" s="15"/>
      <c r="R2299" s="15"/>
      <c r="S2299" s="15"/>
      <c r="T2299" s="15"/>
      <c r="U2299" s="15"/>
      <c r="V2299" s="15"/>
      <c r="W2299" s="15"/>
      <c r="X2299" s="15"/>
      <c r="Y2299" s="15"/>
      <c r="Z2299" s="15"/>
      <c r="AA2299" s="15"/>
      <c r="AB2299" s="15"/>
      <c r="AC2299" s="15"/>
      <c r="AD2299" s="15"/>
      <c r="AE2299" s="15"/>
      <c r="AF2299" s="15"/>
      <c r="AG2299" s="15"/>
      <c r="AH2299" s="15"/>
      <c r="AI2299" s="15"/>
      <c r="AJ2299" s="15"/>
      <c r="AK2299" s="15"/>
      <c r="AL2299" s="15"/>
      <c r="AM2299" s="15"/>
      <c r="AN2299" s="15"/>
    </row>
    <row r="2300" spans="1:40" ht="15.5" x14ac:dyDescent="0.25">
      <c r="A2300" s="91"/>
      <c r="B2300" s="91"/>
      <c r="C2300" s="92"/>
      <c r="D2300" s="76"/>
      <c r="E2300" s="76"/>
      <c r="F2300" s="76"/>
      <c r="G2300" s="76"/>
      <c r="H2300" s="76"/>
      <c r="I2300" s="76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</row>
    <row r="2301" spans="1:40" ht="15.5" x14ac:dyDescent="0.25">
      <c r="A2301" s="4"/>
      <c r="B2301" s="4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</row>
    <row r="2302" spans="1:40" ht="15.5" x14ac:dyDescent="0.25">
      <c r="A2302" s="91"/>
      <c r="B2302" s="91"/>
      <c r="C2302" s="92"/>
      <c r="D2302" s="76"/>
      <c r="E2302" s="76"/>
      <c r="F2302" s="76"/>
      <c r="G2302" s="76"/>
      <c r="H2302" s="76"/>
      <c r="I2302" s="76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</row>
    <row r="2303" spans="1:40" ht="15.5" x14ac:dyDescent="0.25">
      <c r="A2303" s="91"/>
      <c r="B2303" s="91"/>
      <c r="C2303" s="92"/>
      <c r="D2303" s="3"/>
      <c r="E2303" s="76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</row>
    <row r="2304" spans="1:40" ht="15.5" x14ac:dyDescent="0.25">
      <c r="A2304" s="91"/>
      <c r="B2304" s="91"/>
      <c r="C2304" s="76"/>
      <c r="D2304" s="3"/>
      <c r="E2304" s="76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</row>
    <row r="2305" spans="1:40" ht="15.5" x14ac:dyDescent="0.25">
      <c r="A2305" s="97"/>
      <c r="B2305" s="97"/>
      <c r="C2305" s="97"/>
      <c r="D2305" s="15"/>
      <c r="E2305" s="97"/>
      <c r="F2305" s="15"/>
      <c r="G2305" s="15"/>
      <c r="H2305" s="15"/>
      <c r="I2305" s="15"/>
      <c r="J2305" s="15"/>
      <c r="K2305" s="15"/>
      <c r="L2305" s="15"/>
      <c r="M2305" s="15"/>
      <c r="N2305" s="15"/>
      <c r="O2305" s="15"/>
      <c r="P2305" s="15"/>
      <c r="Q2305" s="15"/>
      <c r="R2305" s="15"/>
      <c r="S2305" s="15"/>
      <c r="T2305" s="15"/>
      <c r="U2305" s="15"/>
      <c r="V2305" s="15"/>
      <c r="W2305" s="15"/>
      <c r="X2305" s="15"/>
      <c r="Y2305" s="15"/>
      <c r="Z2305" s="15"/>
      <c r="AA2305" s="15"/>
      <c r="AB2305" s="15"/>
      <c r="AC2305" s="15"/>
      <c r="AD2305" s="15"/>
      <c r="AE2305" s="15"/>
      <c r="AF2305" s="15"/>
      <c r="AG2305" s="15"/>
      <c r="AH2305" s="15"/>
      <c r="AI2305" s="15"/>
      <c r="AJ2305" s="15"/>
      <c r="AK2305" s="15"/>
      <c r="AL2305" s="15"/>
      <c r="AM2305" s="15"/>
      <c r="AN2305" s="15"/>
    </row>
    <row r="2306" spans="1:40" ht="15.5" x14ac:dyDescent="0.45">
      <c r="A2306" s="4"/>
      <c r="B2306" s="4"/>
      <c r="C2306" s="117"/>
      <c r="D2306" s="76"/>
      <c r="E2306" s="3"/>
      <c r="F2306" s="76"/>
      <c r="G2306" s="76"/>
      <c r="H2306" s="76"/>
      <c r="I2306" s="76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</row>
    <row r="2307" spans="1:40" ht="15.5" x14ac:dyDescent="0.25">
      <c r="A2307" s="91"/>
      <c r="B2307" s="91"/>
      <c r="C2307" s="92"/>
      <c r="D2307" s="3"/>
      <c r="E2307" s="76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</row>
    <row r="2308" spans="1:40" ht="15.5" x14ac:dyDescent="0.25">
      <c r="A2308" s="97"/>
      <c r="B2308" s="97"/>
      <c r="C2308" s="97"/>
      <c r="D2308" s="97"/>
      <c r="E2308" s="97"/>
      <c r="F2308" s="97"/>
      <c r="G2308" s="97"/>
      <c r="H2308" s="97"/>
      <c r="I2308" s="97"/>
      <c r="J2308" s="97"/>
      <c r="K2308" s="97"/>
      <c r="L2308" s="97"/>
      <c r="M2308" s="97"/>
      <c r="N2308" s="97"/>
      <c r="O2308" s="97"/>
      <c r="P2308" s="97"/>
      <c r="Q2308" s="97"/>
      <c r="R2308" s="97"/>
      <c r="S2308" s="97"/>
      <c r="T2308" s="97"/>
      <c r="U2308" s="97"/>
      <c r="V2308" s="97"/>
      <c r="W2308" s="97"/>
      <c r="X2308" s="97"/>
      <c r="Y2308" s="97"/>
      <c r="Z2308" s="97"/>
      <c r="AA2308" s="97"/>
      <c r="AB2308" s="97"/>
      <c r="AC2308" s="97"/>
      <c r="AD2308" s="97"/>
      <c r="AE2308" s="97"/>
      <c r="AF2308" s="97"/>
      <c r="AG2308" s="97"/>
      <c r="AH2308" s="97"/>
      <c r="AI2308" s="97"/>
      <c r="AJ2308" s="97"/>
      <c r="AK2308" s="97"/>
      <c r="AL2308" s="97"/>
      <c r="AM2308" s="97"/>
      <c r="AN2308" s="97"/>
    </row>
    <row r="2309" spans="1:40" ht="15.5" x14ac:dyDescent="0.25">
      <c r="A2309" s="4"/>
      <c r="B2309" s="4"/>
      <c r="C2309" s="6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</row>
    <row r="2310" spans="1:40" ht="15.5" x14ac:dyDescent="0.25">
      <c r="A2310" s="91"/>
      <c r="B2310" s="91"/>
      <c r="C2310" s="92"/>
      <c r="D2310" s="3"/>
      <c r="E2310" s="76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</row>
    <row r="2311" spans="1:40" ht="15.5" x14ac:dyDescent="0.25">
      <c r="A2311" s="4"/>
      <c r="B2311" s="4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</row>
    <row r="2312" spans="1:40" ht="15.5" x14ac:dyDescent="0.25">
      <c r="A2312" s="91"/>
      <c r="B2312" s="91"/>
      <c r="C2312" s="92"/>
      <c r="D2312" s="3"/>
      <c r="E2312" s="76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</row>
    <row r="2313" spans="1:40" ht="15.5" x14ac:dyDescent="0.25">
      <c r="A2313" s="91"/>
      <c r="B2313" s="91"/>
      <c r="C2313" s="6"/>
      <c r="D2313" s="3"/>
      <c r="E2313" s="76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</row>
    <row r="2314" spans="1:40" ht="15.5" x14ac:dyDescent="0.25">
      <c r="A2314" s="91"/>
      <c r="B2314" s="91"/>
      <c r="C2314" s="92"/>
      <c r="D2314" s="3"/>
      <c r="E2314" s="76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</row>
    <row r="2315" spans="1:40" ht="15.5" x14ac:dyDescent="0.25">
      <c r="A2315" s="91"/>
      <c r="B2315" s="91"/>
      <c r="C2315" s="92"/>
      <c r="D2315" s="76"/>
      <c r="E2315" s="76"/>
      <c r="F2315" s="76"/>
      <c r="G2315" s="76"/>
      <c r="H2315" s="76"/>
      <c r="I2315" s="76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</row>
    <row r="2316" spans="1:40" ht="15.5" x14ac:dyDescent="0.25">
      <c r="A2316" s="91"/>
      <c r="B2316" s="91"/>
      <c r="C2316" s="76"/>
      <c r="D2316" s="76"/>
      <c r="E2316" s="76"/>
      <c r="F2316" s="76"/>
      <c r="G2316" s="76"/>
      <c r="H2316" s="76"/>
      <c r="I2316" s="76"/>
      <c r="J2316" s="76"/>
      <c r="K2316" s="76"/>
      <c r="L2316" s="76"/>
      <c r="M2316" s="76"/>
      <c r="N2316" s="76"/>
      <c r="O2316" s="76"/>
      <c r="P2316" s="76"/>
      <c r="Q2316" s="76"/>
      <c r="R2316" s="76"/>
      <c r="S2316" s="76"/>
      <c r="T2316" s="76"/>
      <c r="U2316" s="76"/>
      <c r="V2316" s="76"/>
      <c r="W2316" s="76"/>
      <c r="X2316" s="76"/>
      <c r="Y2316" s="76"/>
      <c r="Z2316" s="76"/>
      <c r="AA2316" s="76"/>
      <c r="AB2316" s="76"/>
      <c r="AC2316" s="76"/>
      <c r="AD2316" s="76"/>
      <c r="AE2316" s="76"/>
      <c r="AF2316" s="76"/>
      <c r="AG2316" s="76"/>
      <c r="AH2316" s="76"/>
      <c r="AI2316" s="76"/>
      <c r="AJ2316" s="76"/>
      <c r="AK2316" s="76"/>
      <c r="AL2316" s="76"/>
      <c r="AM2316" s="76"/>
      <c r="AN2316" s="76"/>
    </row>
    <row r="2317" spans="1:40" ht="15.5" x14ac:dyDescent="0.25">
      <c r="A2317" s="91"/>
      <c r="B2317" s="91"/>
      <c r="C2317" s="92"/>
      <c r="D2317" s="3"/>
      <c r="E2317" s="76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</row>
    <row r="2318" spans="1:40" ht="15.5" x14ac:dyDescent="0.25">
      <c r="A2318" s="4"/>
      <c r="B2318" s="4"/>
      <c r="C2318" s="92"/>
      <c r="D2318" s="76"/>
      <c r="E2318" s="3"/>
      <c r="F2318" s="76"/>
      <c r="G2318" s="76"/>
      <c r="H2318" s="76"/>
      <c r="I2318" s="76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</row>
    <row r="2319" spans="1:40" ht="15.5" x14ac:dyDescent="0.25">
      <c r="A2319" s="4"/>
      <c r="B2319" s="4"/>
      <c r="C2319" s="92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</row>
    <row r="2320" spans="1:40" ht="15.5" x14ac:dyDescent="0.25">
      <c r="A2320" s="4"/>
      <c r="B2320" s="4"/>
      <c r="C2320" s="76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</row>
    <row r="2321" spans="1:40" ht="15.5" x14ac:dyDescent="0.25">
      <c r="A2321" s="97"/>
      <c r="B2321" s="97"/>
      <c r="C2321" s="97"/>
      <c r="D2321" s="15"/>
      <c r="E2321" s="97"/>
      <c r="F2321" s="15"/>
      <c r="G2321" s="15"/>
      <c r="H2321" s="15"/>
      <c r="I2321" s="15"/>
      <c r="J2321" s="15"/>
      <c r="K2321" s="15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  <c r="V2321" s="15"/>
      <c r="W2321" s="15"/>
      <c r="X2321" s="15"/>
      <c r="Y2321" s="15"/>
      <c r="Z2321" s="15"/>
      <c r="AA2321" s="15"/>
      <c r="AB2321" s="15"/>
      <c r="AC2321" s="15"/>
      <c r="AD2321" s="15"/>
      <c r="AE2321" s="15"/>
      <c r="AF2321" s="15"/>
      <c r="AG2321" s="15"/>
      <c r="AH2321" s="15"/>
      <c r="AI2321" s="15"/>
      <c r="AJ2321" s="15"/>
      <c r="AK2321" s="15"/>
      <c r="AL2321" s="15"/>
      <c r="AM2321" s="15"/>
      <c r="AN2321" s="15"/>
    </row>
    <row r="2322" spans="1:40" ht="15.5" x14ac:dyDescent="0.25">
      <c r="A2322" s="97"/>
      <c r="B2322" s="97"/>
      <c r="C2322" s="97"/>
      <c r="D2322" s="97"/>
      <c r="E2322" s="97"/>
      <c r="F2322" s="97"/>
      <c r="G2322" s="97"/>
      <c r="H2322" s="97"/>
      <c r="I2322" s="97"/>
      <c r="J2322" s="97"/>
      <c r="K2322" s="97"/>
      <c r="L2322" s="97"/>
      <c r="M2322" s="97"/>
      <c r="N2322" s="97"/>
      <c r="O2322" s="97"/>
      <c r="P2322" s="97"/>
      <c r="Q2322" s="97"/>
      <c r="R2322" s="97"/>
      <c r="S2322" s="97"/>
      <c r="T2322" s="97"/>
      <c r="U2322" s="97"/>
      <c r="V2322" s="97"/>
      <c r="W2322" s="97"/>
      <c r="X2322" s="97"/>
      <c r="Y2322" s="97"/>
      <c r="Z2322" s="97"/>
      <c r="AA2322" s="97"/>
      <c r="AB2322" s="97"/>
      <c r="AC2322" s="97"/>
      <c r="AD2322" s="97"/>
      <c r="AE2322" s="97"/>
      <c r="AF2322" s="97"/>
      <c r="AG2322" s="97"/>
      <c r="AH2322" s="97"/>
      <c r="AI2322" s="97"/>
      <c r="AJ2322" s="97"/>
      <c r="AK2322" s="97"/>
      <c r="AL2322" s="97"/>
      <c r="AM2322" s="97"/>
      <c r="AN2322" s="97"/>
    </row>
    <row r="2323" spans="1:40" ht="15.5" x14ac:dyDescent="0.25">
      <c r="A2323" s="4"/>
      <c r="B2323" s="4"/>
      <c r="C2323" s="92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</row>
    <row r="2324" spans="1:40" ht="15.5" x14ac:dyDescent="0.25">
      <c r="A2324" s="91"/>
      <c r="B2324" s="91"/>
      <c r="C2324" s="92"/>
      <c r="D2324" s="3"/>
      <c r="E2324" s="76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</row>
    <row r="2325" spans="1:40" ht="15.5" x14ac:dyDescent="0.25">
      <c r="A2325" s="4"/>
      <c r="B2325" s="4"/>
      <c r="C2325" s="92"/>
      <c r="D2325" s="76"/>
      <c r="E2325" s="3"/>
      <c r="F2325" s="76"/>
      <c r="G2325" s="76"/>
      <c r="H2325" s="76"/>
      <c r="I2325" s="76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</row>
    <row r="2326" spans="1:40" ht="15.5" x14ac:dyDescent="0.25">
      <c r="A2326" s="4"/>
      <c r="B2326" s="4"/>
      <c r="C2326" s="92"/>
      <c r="D2326" s="76"/>
      <c r="E2326" s="3"/>
      <c r="F2326" s="76"/>
      <c r="G2326" s="76"/>
      <c r="H2326" s="76"/>
      <c r="I2326" s="76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</row>
    <row r="2327" spans="1:40" ht="15.5" x14ac:dyDescent="0.25">
      <c r="A2327" s="97"/>
      <c r="B2327" s="97"/>
      <c r="C2327" s="97"/>
      <c r="D2327" s="15"/>
      <c r="E2327" s="97"/>
      <c r="F2327" s="15"/>
      <c r="G2327" s="15"/>
      <c r="H2327" s="15"/>
      <c r="I2327" s="15"/>
      <c r="J2327" s="15"/>
      <c r="K2327" s="15"/>
      <c r="L2327" s="15"/>
      <c r="M2327" s="15"/>
      <c r="N2327" s="15"/>
      <c r="O2327" s="15"/>
      <c r="P2327" s="15"/>
      <c r="Q2327" s="15"/>
      <c r="R2327" s="15"/>
      <c r="S2327" s="15"/>
      <c r="T2327" s="15"/>
      <c r="U2327" s="15"/>
      <c r="V2327" s="15"/>
      <c r="W2327" s="15"/>
      <c r="X2327" s="15"/>
      <c r="Y2327" s="15"/>
      <c r="Z2327" s="15"/>
      <c r="AA2327" s="15"/>
      <c r="AB2327" s="15"/>
      <c r="AC2327" s="15"/>
      <c r="AD2327" s="15"/>
      <c r="AE2327" s="15"/>
      <c r="AF2327" s="15"/>
      <c r="AG2327" s="15"/>
      <c r="AH2327" s="15"/>
      <c r="AI2327" s="15"/>
      <c r="AJ2327" s="15"/>
      <c r="AK2327" s="15"/>
      <c r="AL2327" s="15"/>
      <c r="AM2327" s="15"/>
      <c r="AN2327" s="15"/>
    </row>
    <row r="2328" spans="1:40" ht="15.5" x14ac:dyDescent="0.25">
      <c r="A2328" s="97"/>
      <c r="B2328" s="97"/>
      <c r="C2328" s="97"/>
      <c r="D2328" s="15"/>
      <c r="E2328" s="97"/>
      <c r="F2328" s="15"/>
      <c r="G2328" s="15"/>
      <c r="H2328" s="15"/>
      <c r="I2328" s="15"/>
      <c r="J2328" s="15"/>
      <c r="K2328" s="15"/>
      <c r="L2328" s="15"/>
      <c r="M2328" s="15"/>
      <c r="N2328" s="15"/>
      <c r="O2328" s="15"/>
      <c r="P2328" s="15"/>
      <c r="Q2328" s="15"/>
      <c r="R2328" s="15"/>
      <c r="S2328" s="15"/>
      <c r="T2328" s="15"/>
      <c r="U2328" s="15"/>
      <c r="V2328" s="15"/>
      <c r="W2328" s="15"/>
      <c r="X2328" s="15"/>
      <c r="Y2328" s="15"/>
      <c r="Z2328" s="15"/>
      <c r="AA2328" s="15"/>
      <c r="AB2328" s="15"/>
      <c r="AC2328" s="15"/>
      <c r="AD2328" s="15"/>
      <c r="AE2328" s="15"/>
      <c r="AF2328" s="15"/>
      <c r="AG2328" s="15"/>
      <c r="AH2328" s="15"/>
      <c r="AI2328" s="15"/>
      <c r="AJ2328" s="15"/>
      <c r="AK2328" s="15"/>
      <c r="AL2328" s="15"/>
      <c r="AM2328" s="15"/>
      <c r="AN2328" s="15"/>
    </row>
    <row r="2329" spans="1:40" ht="15.5" x14ac:dyDescent="0.25">
      <c r="A2329" s="4"/>
      <c r="B2329" s="4"/>
      <c r="C2329" s="6"/>
      <c r="D2329" s="76"/>
      <c r="E2329" s="3"/>
      <c r="F2329" s="76"/>
      <c r="G2329" s="76"/>
      <c r="H2329" s="76"/>
      <c r="I2329" s="76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</row>
    <row r="2330" spans="1:40" ht="15.5" x14ac:dyDescent="0.25">
      <c r="A2330" s="97"/>
      <c r="B2330" s="97"/>
      <c r="C2330" s="97"/>
      <c r="D2330" s="15"/>
      <c r="E2330" s="97"/>
      <c r="F2330" s="15"/>
      <c r="G2330" s="15"/>
      <c r="H2330" s="15"/>
      <c r="I2330" s="15"/>
      <c r="J2330" s="15"/>
      <c r="K2330" s="15"/>
      <c r="L2330" s="15"/>
      <c r="M2330" s="15"/>
      <c r="N2330" s="15"/>
      <c r="O2330" s="15"/>
      <c r="P2330" s="15"/>
      <c r="Q2330" s="15"/>
      <c r="R2330" s="15"/>
      <c r="S2330" s="15"/>
      <c r="T2330" s="15"/>
      <c r="U2330" s="15"/>
      <c r="V2330" s="15"/>
      <c r="W2330" s="15"/>
      <c r="X2330" s="15"/>
      <c r="Y2330" s="15"/>
      <c r="Z2330" s="15"/>
      <c r="AA2330" s="15"/>
      <c r="AB2330" s="15"/>
      <c r="AC2330" s="15"/>
      <c r="AD2330" s="15"/>
      <c r="AE2330" s="15"/>
      <c r="AF2330" s="15"/>
      <c r="AG2330" s="15"/>
      <c r="AH2330" s="15"/>
      <c r="AI2330" s="15"/>
      <c r="AJ2330" s="15"/>
      <c r="AK2330" s="15"/>
      <c r="AL2330" s="15"/>
      <c r="AM2330" s="15"/>
      <c r="AN2330" s="15"/>
    </row>
    <row r="2331" spans="1:40" ht="15.5" x14ac:dyDescent="0.25">
      <c r="A2331" s="4"/>
      <c r="B2331" s="4"/>
      <c r="C2331" s="92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</row>
    <row r="2332" spans="1:40" ht="15.5" x14ac:dyDescent="0.25">
      <c r="A2332" s="76"/>
      <c r="B2332" s="91"/>
      <c r="C2332" s="76"/>
      <c r="D2332" s="76"/>
      <c r="E2332" s="76"/>
      <c r="F2332" s="76"/>
      <c r="G2332" s="76"/>
      <c r="H2332" s="76"/>
      <c r="I2332" s="76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</row>
    <row r="2333" spans="1:40" ht="15.5" x14ac:dyDescent="0.25">
      <c r="A2333" s="97"/>
      <c r="B2333" s="97"/>
      <c r="C2333" s="97"/>
      <c r="D2333" s="15"/>
      <c r="E2333" s="97"/>
      <c r="F2333" s="15"/>
      <c r="G2333" s="15"/>
      <c r="H2333" s="15"/>
      <c r="I2333" s="15"/>
      <c r="J2333" s="15"/>
      <c r="K2333" s="15"/>
      <c r="L2333" s="15"/>
      <c r="M2333" s="15"/>
      <c r="N2333" s="15"/>
      <c r="O2333" s="15"/>
      <c r="P2333" s="15"/>
      <c r="Q2333" s="15"/>
      <c r="R2333" s="15"/>
      <c r="S2333" s="15"/>
      <c r="T2333" s="15"/>
      <c r="U2333" s="15"/>
      <c r="V2333" s="15"/>
      <c r="W2333" s="15"/>
      <c r="X2333" s="15"/>
      <c r="Y2333" s="15"/>
      <c r="Z2333" s="15"/>
      <c r="AA2333" s="15"/>
      <c r="AB2333" s="15"/>
      <c r="AC2333" s="15"/>
      <c r="AD2333" s="15"/>
      <c r="AE2333" s="15"/>
      <c r="AF2333" s="15"/>
      <c r="AG2333" s="15"/>
      <c r="AH2333" s="15"/>
      <c r="AI2333" s="15"/>
      <c r="AJ2333" s="15"/>
      <c r="AK2333" s="15"/>
      <c r="AL2333" s="15"/>
      <c r="AM2333" s="15"/>
      <c r="AN2333" s="15"/>
    </row>
    <row r="2334" spans="1:40" ht="15.5" x14ac:dyDescent="0.25">
      <c r="A2334" s="97"/>
      <c r="B2334" s="97"/>
      <c r="C2334" s="97"/>
      <c r="D2334" s="15"/>
      <c r="E2334" s="97"/>
      <c r="F2334" s="15"/>
      <c r="G2334" s="15"/>
      <c r="H2334" s="15"/>
      <c r="I2334" s="15"/>
      <c r="J2334" s="15"/>
      <c r="K2334" s="15"/>
      <c r="L2334" s="15"/>
      <c r="M2334" s="15"/>
      <c r="N2334" s="15"/>
      <c r="O2334" s="15"/>
      <c r="P2334" s="15"/>
      <c r="Q2334" s="15"/>
      <c r="R2334" s="15"/>
      <c r="S2334" s="15"/>
      <c r="T2334" s="15"/>
      <c r="U2334" s="15"/>
      <c r="V2334" s="15"/>
      <c r="W2334" s="15"/>
      <c r="X2334" s="15"/>
      <c r="Y2334" s="15"/>
      <c r="Z2334" s="15"/>
      <c r="AA2334" s="15"/>
      <c r="AB2334" s="15"/>
      <c r="AC2334" s="15"/>
      <c r="AD2334" s="15"/>
      <c r="AE2334" s="15"/>
      <c r="AF2334" s="15"/>
      <c r="AG2334" s="15"/>
      <c r="AH2334" s="15"/>
      <c r="AI2334" s="15"/>
      <c r="AJ2334" s="15"/>
      <c r="AK2334" s="15"/>
      <c r="AL2334" s="15"/>
      <c r="AM2334" s="15"/>
      <c r="AN2334" s="15"/>
    </row>
    <row r="2335" spans="1:40" ht="15.5" x14ac:dyDescent="0.25">
      <c r="A2335" s="15"/>
      <c r="B2335" s="15"/>
      <c r="C2335" s="97"/>
      <c r="D2335" s="97"/>
      <c r="E2335" s="15"/>
      <c r="F2335" s="97"/>
      <c r="G2335" s="97"/>
      <c r="H2335" s="97"/>
      <c r="I2335" s="97"/>
      <c r="J2335" s="15"/>
      <c r="K2335" s="15"/>
      <c r="L2335" s="15"/>
      <c r="M2335" s="15"/>
      <c r="N2335" s="15"/>
      <c r="O2335" s="15"/>
      <c r="P2335" s="15"/>
      <c r="Q2335" s="15"/>
      <c r="R2335" s="15"/>
      <c r="S2335" s="15"/>
      <c r="T2335" s="15"/>
      <c r="U2335" s="15"/>
      <c r="V2335" s="15"/>
      <c r="W2335" s="15"/>
      <c r="X2335" s="15"/>
      <c r="Y2335" s="15"/>
      <c r="Z2335" s="15"/>
      <c r="AA2335" s="15"/>
      <c r="AB2335" s="15"/>
      <c r="AC2335" s="15"/>
      <c r="AD2335" s="15"/>
      <c r="AE2335" s="15"/>
      <c r="AF2335" s="15"/>
      <c r="AG2335" s="15"/>
      <c r="AH2335" s="15"/>
      <c r="AI2335" s="15"/>
      <c r="AJ2335" s="15"/>
      <c r="AK2335" s="15"/>
      <c r="AL2335" s="15"/>
      <c r="AM2335" s="15"/>
      <c r="AN2335" s="15"/>
    </row>
    <row r="2336" spans="1:40" ht="15.5" x14ac:dyDescent="0.25">
      <c r="A2336" s="4"/>
      <c r="B2336" s="4"/>
      <c r="C2336" s="92"/>
      <c r="D2336" s="76"/>
      <c r="E2336" s="3"/>
      <c r="F2336" s="76"/>
      <c r="G2336" s="76"/>
      <c r="H2336" s="76"/>
      <c r="I2336" s="76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</row>
    <row r="2337" spans="1:40" ht="15.5" x14ac:dyDescent="0.25">
      <c r="A2337" s="4"/>
      <c r="B2337" s="4"/>
      <c r="C2337" s="92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</row>
    <row r="2338" spans="1:40" ht="15.5" x14ac:dyDescent="0.25">
      <c r="A2338" s="97"/>
      <c r="B2338" s="97"/>
      <c r="C2338" s="97"/>
      <c r="D2338" s="15"/>
      <c r="E2338" s="97"/>
      <c r="F2338" s="15"/>
      <c r="G2338" s="15"/>
      <c r="H2338" s="15"/>
      <c r="I2338" s="15"/>
      <c r="J2338" s="15"/>
      <c r="K2338" s="15"/>
      <c r="L2338" s="15"/>
      <c r="M2338" s="15"/>
      <c r="N2338" s="15"/>
      <c r="O2338" s="15"/>
      <c r="P2338" s="15"/>
      <c r="Q2338" s="15"/>
      <c r="R2338" s="15"/>
      <c r="S2338" s="15"/>
      <c r="T2338" s="15"/>
      <c r="U2338" s="15"/>
      <c r="V2338" s="15"/>
      <c r="W2338" s="15"/>
      <c r="X2338" s="15"/>
      <c r="Y2338" s="15"/>
      <c r="Z2338" s="15"/>
      <c r="AA2338" s="15"/>
      <c r="AB2338" s="15"/>
      <c r="AC2338" s="15"/>
      <c r="AD2338" s="15"/>
      <c r="AE2338" s="15"/>
      <c r="AF2338" s="15"/>
      <c r="AG2338" s="15"/>
      <c r="AH2338" s="15"/>
      <c r="AI2338" s="15"/>
      <c r="AJ2338" s="15"/>
      <c r="AK2338" s="15"/>
      <c r="AL2338" s="15"/>
      <c r="AM2338" s="15"/>
      <c r="AN2338" s="15"/>
    </row>
    <row r="2339" spans="1:40" ht="15.5" x14ac:dyDescent="0.25">
      <c r="A2339" s="91"/>
      <c r="B2339" s="91"/>
      <c r="C2339" s="92"/>
      <c r="D2339" s="76"/>
      <c r="E2339" s="76"/>
      <c r="F2339" s="76"/>
      <c r="G2339" s="76"/>
      <c r="H2339" s="76"/>
      <c r="I2339" s="76"/>
      <c r="J2339" s="76"/>
      <c r="K2339" s="76"/>
      <c r="L2339" s="76"/>
      <c r="M2339" s="76"/>
      <c r="N2339" s="76"/>
      <c r="O2339" s="76"/>
      <c r="P2339" s="76"/>
      <c r="Q2339" s="76"/>
      <c r="R2339" s="76"/>
      <c r="S2339" s="76"/>
      <c r="T2339" s="76"/>
      <c r="U2339" s="76"/>
      <c r="V2339" s="76"/>
      <c r="W2339" s="76"/>
      <c r="X2339" s="76"/>
      <c r="Y2339" s="76"/>
      <c r="Z2339" s="76"/>
      <c r="AA2339" s="76"/>
      <c r="AB2339" s="76"/>
      <c r="AC2339" s="76"/>
      <c r="AD2339" s="76"/>
      <c r="AE2339" s="76"/>
      <c r="AF2339" s="76"/>
      <c r="AG2339" s="76"/>
      <c r="AH2339" s="76"/>
      <c r="AI2339" s="76"/>
      <c r="AJ2339" s="76"/>
      <c r="AK2339" s="76"/>
      <c r="AL2339" s="76"/>
      <c r="AM2339" s="76"/>
      <c r="AN2339" s="76"/>
    </row>
    <row r="2340" spans="1:40" ht="15.5" x14ac:dyDescent="0.25">
      <c r="A2340" s="91"/>
      <c r="B2340" s="91"/>
      <c r="C2340" s="92"/>
      <c r="D2340" s="3"/>
      <c r="E2340" s="76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</row>
    <row r="2341" spans="1:40" ht="15.5" x14ac:dyDescent="0.25">
      <c r="A2341" s="4"/>
      <c r="B2341" s="4"/>
      <c r="C2341" s="76"/>
      <c r="D2341" s="7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</row>
    <row r="2342" spans="1:40" ht="15.5" x14ac:dyDescent="0.25">
      <c r="A2342" s="91"/>
      <c r="B2342" s="91"/>
      <c r="C2342" s="92"/>
      <c r="D2342" s="76"/>
      <c r="E2342" s="76"/>
      <c r="F2342" s="76"/>
      <c r="G2342" s="76"/>
      <c r="H2342" s="76"/>
      <c r="I2342" s="76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</row>
    <row r="2343" spans="1:40" ht="15.5" x14ac:dyDescent="0.25">
      <c r="A2343" s="4"/>
      <c r="B2343" s="4"/>
      <c r="C2343" s="92"/>
      <c r="D2343" s="76"/>
      <c r="E2343" s="3"/>
      <c r="F2343" s="76"/>
      <c r="G2343" s="76"/>
      <c r="H2343" s="76"/>
      <c r="I2343" s="76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</row>
    <row r="2344" spans="1:40" ht="15.5" x14ac:dyDescent="0.25">
      <c r="A2344" s="91"/>
      <c r="B2344" s="91"/>
      <c r="C2344" s="3"/>
      <c r="D2344" s="3"/>
      <c r="E2344" s="76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</row>
    <row r="2345" spans="1:40" ht="15.5" x14ac:dyDescent="0.25">
      <c r="A2345" s="91"/>
      <c r="B2345" s="91"/>
      <c r="C2345" s="76"/>
      <c r="D2345" s="76"/>
      <c r="E2345" s="76"/>
      <c r="F2345" s="76"/>
      <c r="G2345" s="76"/>
      <c r="H2345" s="76"/>
      <c r="I2345" s="76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</row>
    <row r="2346" spans="1:40" ht="15.5" x14ac:dyDescent="0.25">
      <c r="A2346" s="97"/>
      <c r="B2346" s="97"/>
      <c r="C2346" s="139"/>
      <c r="D2346" s="97"/>
      <c r="E2346" s="112"/>
      <c r="F2346" s="97"/>
      <c r="G2346" s="97"/>
      <c r="H2346" s="97"/>
      <c r="I2346" s="97"/>
      <c r="J2346" s="15"/>
      <c r="K2346" s="15"/>
      <c r="L2346" s="15"/>
      <c r="M2346" s="15"/>
      <c r="N2346" s="15"/>
      <c r="O2346" s="15"/>
      <c r="P2346" s="15"/>
      <c r="Q2346" s="15"/>
      <c r="R2346" s="15"/>
      <c r="S2346" s="15"/>
      <c r="T2346" s="15"/>
      <c r="U2346" s="15"/>
      <c r="V2346" s="15"/>
      <c r="W2346" s="15"/>
      <c r="X2346" s="15"/>
      <c r="Y2346" s="15"/>
      <c r="Z2346" s="15"/>
      <c r="AA2346" s="15"/>
      <c r="AB2346" s="15"/>
      <c r="AC2346" s="15"/>
      <c r="AD2346" s="15"/>
      <c r="AE2346" s="15"/>
      <c r="AF2346" s="15"/>
      <c r="AG2346" s="15"/>
      <c r="AH2346" s="15"/>
      <c r="AI2346" s="15"/>
      <c r="AJ2346" s="15"/>
      <c r="AK2346" s="15"/>
      <c r="AL2346" s="15"/>
      <c r="AM2346" s="15"/>
      <c r="AN2346" s="15"/>
    </row>
    <row r="2347" spans="1:40" ht="15.5" x14ac:dyDescent="0.25">
      <c r="A2347" s="91"/>
      <c r="B2347" s="91"/>
      <c r="C2347" s="92"/>
      <c r="D2347" s="3"/>
      <c r="E2347" s="76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</row>
    <row r="2348" spans="1:40" ht="15.5" x14ac:dyDescent="0.25">
      <c r="A2348" s="97"/>
      <c r="B2348" s="97"/>
      <c r="C2348" s="97"/>
      <c r="D2348" s="15"/>
      <c r="E2348" s="97"/>
      <c r="F2348" s="15"/>
      <c r="G2348" s="15"/>
      <c r="H2348" s="15"/>
      <c r="I2348" s="15"/>
      <c r="J2348" s="15"/>
      <c r="K2348" s="15"/>
      <c r="L2348" s="15"/>
      <c r="M2348" s="15"/>
      <c r="N2348" s="15"/>
      <c r="O2348" s="15"/>
      <c r="P2348" s="15"/>
      <c r="Q2348" s="15"/>
      <c r="R2348" s="15"/>
      <c r="S2348" s="15"/>
      <c r="T2348" s="15"/>
      <c r="U2348" s="15"/>
      <c r="V2348" s="15"/>
      <c r="W2348" s="15"/>
      <c r="X2348" s="15"/>
      <c r="Y2348" s="15"/>
      <c r="Z2348" s="15"/>
      <c r="AA2348" s="15"/>
      <c r="AB2348" s="15"/>
      <c r="AC2348" s="15"/>
      <c r="AD2348" s="15"/>
      <c r="AE2348" s="15"/>
      <c r="AF2348" s="15"/>
      <c r="AG2348" s="15"/>
      <c r="AH2348" s="15"/>
      <c r="AI2348" s="15"/>
      <c r="AJ2348" s="15"/>
      <c r="AK2348" s="15"/>
      <c r="AL2348" s="15"/>
      <c r="AM2348" s="15"/>
      <c r="AN2348" s="15"/>
    </row>
    <row r="2349" spans="1:40" ht="15.5" x14ac:dyDescent="0.25">
      <c r="A2349" s="97"/>
      <c r="B2349" s="97"/>
      <c r="C2349" s="97"/>
      <c r="D2349" s="15"/>
      <c r="E2349" s="97"/>
      <c r="F2349" s="15"/>
      <c r="G2349" s="15"/>
      <c r="H2349" s="15"/>
      <c r="I2349" s="15"/>
      <c r="J2349" s="15"/>
      <c r="K2349" s="15"/>
      <c r="L2349" s="15"/>
      <c r="M2349" s="15"/>
      <c r="N2349" s="15"/>
      <c r="O2349" s="15"/>
      <c r="P2349" s="15"/>
      <c r="Q2349" s="15"/>
      <c r="R2349" s="15"/>
      <c r="S2349" s="15"/>
      <c r="T2349" s="15"/>
      <c r="U2349" s="15"/>
      <c r="V2349" s="15"/>
      <c r="W2349" s="15"/>
      <c r="X2349" s="15"/>
      <c r="Y2349" s="15"/>
      <c r="Z2349" s="15"/>
      <c r="AA2349" s="15"/>
      <c r="AB2349" s="15"/>
      <c r="AC2349" s="15"/>
      <c r="AD2349" s="15"/>
      <c r="AE2349" s="15"/>
      <c r="AF2349" s="15"/>
      <c r="AG2349" s="15"/>
      <c r="AH2349" s="15"/>
      <c r="AI2349" s="15"/>
      <c r="AJ2349" s="15"/>
      <c r="AK2349" s="15"/>
      <c r="AL2349" s="15"/>
      <c r="AM2349" s="15"/>
      <c r="AN2349" s="15"/>
    </row>
    <row r="2350" spans="1:40" ht="15.5" x14ac:dyDescent="0.25">
      <c r="A2350" s="97"/>
      <c r="B2350" s="97"/>
      <c r="C2350" s="97"/>
      <c r="D2350" s="15"/>
      <c r="E2350" s="97"/>
      <c r="F2350" s="15"/>
      <c r="G2350" s="15"/>
      <c r="H2350" s="15"/>
      <c r="I2350" s="15"/>
      <c r="J2350" s="15"/>
      <c r="K2350" s="15"/>
      <c r="L2350" s="15"/>
      <c r="M2350" s="15"/>
      <c r="N2350" s="15"/>
      <c r="O2350" s="15"/>
      <c r="P2350" s="15"/>
      <c r="Q2350" s="15"/>
      <c r="R2350" s="15"/>
      <c r="S2350" s="15"/>
      <c r="T2350" s="15"/>
      <c r="U2350" s="15"/>
      <c r="V2350" s="15"/>
      <c r="W2350" s="15"/>
      <c r="X2350" s="15"/>
      <c r="Y2350" s="15"/>
      <c r="Z2350" s="15"/>
      <c r="AA2350" s="15"/>
      <c r="AB2350" s="15"/>
      <c r="AC2350" s="15"/>
      <c r="AD2350" s="15"/>
      <c r="AE2350" s="15"/>
      <c r="AF2350" s="15"/>
      <c r="AG2350" s="15"/>
      <c r="AH2350" s="15"/>
      <c r="AI2350" s="15"/>
      <c r="AJ2350" s="15"/>
      <c r="AK2350" s="15"/>
      <c r="AL2350" s="15"/>
      <c r="AM2350" s="15"/>
      <c r="AN2350" s="15"/>
    </row>
    <row r="2351" spans="1:40" ht="15.5" x14ac:dyDescent="0.25">
      <c r="A2351" s="91"/>
      <c r="B2351" s="91"/>
      <c r="C2351" s="92"/>
      <c r="D2351" s="3"/>
      <c r="E2351" s="76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</row>
    <row r="2352" spans="1:40" ht="15.5" x14ac:dyDescent="0.25">
      <c r="A2352" s="4"/>
      <c r="B2352" s="4"/>
      <c r="C2352" s="92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</row>
    <row r="2353" spans="1:40" ht="15.5" x14ac:dyDescent="0.25">
      <c r="A2353" s="97"/>
      <c r="B2353" s="97"/>
      <c r="C2353" s="97"/>
      <c r="D2353" s="15"/>
      <c r="E2353" s="97"/>
      <c r="F2353" s="15"/>
      <c r="G2353" s="15"/>
      <c r="H2353" s="15"/>
      <c r="I2353" s="15"/>
      <c r="J2353" s="15"/>
      <c r="K2353" s="15"/>
      <c r="L2353" s="15"/>
      <c r="M2353" s="15"/>
      <c r="N2353" s="15"/>
      <c r="O2353" s="15"/>
      <c r="P2353" s="15"/>
      <c r="Q2353" s="15"/>
      <c r="R2353" s="15"/>
      <c r="S2353" s="15"/>
      <c r="T2353" s="15"/>
      <c r="U2353" s="15"/>
      <c r="V2353" s="15"/>
      <c r="W2353" s="15"/>
      <c r="X2353" s="15"/>
      <c r="Y2353" s="15"/>
      <c r="Z2353" s="15"/>
      <c r="AA2353" s="15"/>
      <c r="AB2353" s="15"/>
      <c r="AC2353" s="15"/>
      <c r="AD2353" s="15"/>
      <c r="AE2353" s="15"/>
      <c r="AF2353" s="15"/>
      <c r="AG2353" s="15"/>
      <c r="AH2353" s="15"/>
      <c r="AI2353" s="15"/>
      <c r="AJ2353" s="15"/>
      <c r="AK2353" s="15"/>
      <c r="AL2353" s="15"/>
      <c r="AM2353" s="15"/>
      <c r="AN2353" s="15"/>
    </row>
    <row r="2354" spans="1:40" ht="15.5" x14ac:dyDescent="0.45">
      <c r="A2354" s="97"/>
      <c r="B2354" s="97"/>
      <c r="C2354" s="95"/>
      <c r="D2354" s="15"/>
      <c r="E2354" s="97"/>
      <c r="F2354" s="15"/>
      <c r="G2354" s="15"/>
      <c r="H2354" s="15"/>
      <c r="I2354" s="15"/>
      <c r="J2354" s="15"/>
      <c r="K2354" s="15"/>
      <c r="L2354" s="15"/>
      <c r="M2354" s="15"/>
      <c r="N2354" s="15"/>
      <c r="O2354" s="15"/>
      <c r="P2354" s="15"/>
      <c r="Q2354" s="15"/>
      <c r="R2354" s="15"/>
      <c r="S2354" s="15"/>
      <c r="T2354" s="15"/>
      <c r="U2354" s="15"/>
      <c r="V2354" s="15"/>
      <c r="W2354" s="15"/>
      <c r="X2354" s="15"/>
      <c r="Y2354" s="15"/>
      <c r="Z2354" s="15"/>
      <c r="AA2354" s="15"/>
      <c r="AB2354" s="15"/>
      <c r="AC2354" s="15"/>
      <c r="AD2354" s="15"/>
      <c r="AE2354" s="15"/>
      <c r="AF2354" s="15"/>
      <c r="AG2354" s="15"/>
      <c r="AH2354" s="15"/>
      <c r="AI2354" s="15"/>
      <c r="AJ2354" s="15"/>
      <c r="AK2354" s="15"/>
      <c r="AL2354" s="15"/>
      <c r="AM2354" s="15"/>
      <c r="AN2354" s="15"/>
    </row>
    <row r="2355" spans="1:40" ht="15.5" x14ac:dyDescent="0.25">
      <c r="A2355" s="91"/>
      <c r="B2355" s="91"/>
      <c r="C2355" s="92"/>
      <c r="D2355" s="3"/>
      <c r="E2355" s="76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</row>
    <row r="2356" spans="1:40" ht="15.5" x14ac:dyDescent="0.25">
      <c r="A2356" s="91"/>
      <c r="B2356" s="91"/>
      <c r="C2356" s="92"/>
      <c r="D2356" s="76"/>
      <c r="E2356" s="76"/>
      <c r="F2356" s="76"/>
      <c r="G2356" s="76"/>
      <c r="H2356" s="76"/>
      <c r="I2356" s="76"/>
      <c r="J2356" s="76"/>
      <c r="K2356" s="76"/>
      <c r="L2356" s="76"/>
      <c r="M2356" s="76"/>
      <c r="N2356" s="76"/>
      <c r="O2356" s="76"/>
      <c r="P2356" s="76"/>
      <c r="Q2356" s="76"/>
      <c r="R2356" s="76"/>
      <c r="S2356" s="76"/>
      <c r="T2356" s="76"/>
      <c r="U2356" s="76"/>
      <c r="V2356" s="76"/>
      <c r="W2356" s="76"/>
      <c r="X2356" s="76"/>
      <c r="Y2356" s="76"/>
      <c r="Z2356" s="76"/>
      <c r="AA2356" s="76"/>
      <c r="AB2356" s="76"/>
      <c r="AC2356" s="76"/>
      <c r="AD2356" s="76"/>
      <c r="AE2356" s="76"/>
      <c r="AF2356" s="76"/>
      <c r="AG2356" s="76"/>
      <c r="AH2356" s="76"/>
      <c r="AI2356" s="76"/>
      <c r="AJ2356" s="76"/>
      <c r="AK2356" s="76"/>
      <c r="AL2356" s="76"/>
      <c r="AM2356" s="76"/>
      <c r="AN2356" s="76"/>
    </row>
    <row r="2357" spans="1:40" ht="15.5" x14ac:dyDescent="0.25">
      <c r="A2357" s="97"/>
      <c r="B2357" s="97"/>
      <c r="C2357" s="97"/>
      <c r="D2357" s="15"/>
      <c r="E2357" s="97"/>
      <c r="F2357" s="15"/>
      <c r="G2357" s="15"/>
      <c r="H2357" s="15"/>
      <c r="I2357" s="15"/>
      <c r="J2357" s="15"/>
      <c r="K2357" s="15"/>
      <c r="L2357" s="15"/>
      <c r="M2357" s="15"/>
      <c r="N2357" s="15"/>
      <c r="O2357" s="15"/>
      <c r="P2357" s="15"/>
      <c r="Q2357" s="15"/>
      <c r="R2357" s="15"/>
      <c r="S2357" s="15"/>
      <c r="T2357" s="15"/>
      <c r="U2357" s="15"/>
      <c r="V2357" s="15"/>
      <c r="W2357" s="15"/>
      <c r="X2357" s="15"/>
      <c r="Y2357" s="15"/>
      <c r="Z2357" s="15"/>
      <c r="AA2357" s="15"/>
      <c r="AB2357" s="15"/>
      <c r="AC2357" s="15"/>
      <c r="AD2357" s="15"/>
      <c r="AE2357" s="15"/>
      <c r="AF2357" s="15"/>
      <c r="AG2357" s="15"/>
      <c r="AH2357" s="15"/>
      <c r="AI2357" s="15"/>
      <c r="AJ2357" s="15"/>
      <c r="AK2357" s="15"/>
      <c r="AL2357" s="15"/>
      <c r="AM2357" s="15"/>
      <c r="AN2357" s="15"/>
    </row>
    <row r="2358" spans="1:40" ht="15.5" x14ac:dyDescent="0.25">
      <c r="A2358" s="91"/>
      <c r="B2358" s="91"/>
      <c r="C2358" s="92"/>
      <c r="D2358" s="3"/>
      <c r="E2358" s="76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</row>
    <row r="2359" spans="1:40" ht="15.5" x14ac:dyDescent="0.25">
      <c r="A2359" s="91"/>
      <c r="B2359" s="91"/>
      <c r="C2359" s="3"/>
      <c r="D2359" s="92"/>
      <c r="E2359" s="76"/>
      <c r="F2359" s="76"/>
      <c r="G2359" s="76"/>
      <c r="H2359" s="76"/>
      <c r="I2359" s="76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</row>
    <row r="2360" spans="1:40" ht="15.5" x14ac:dyDescent="0.25">
      <c r="A2360" s="91"/>
      <c r="B2360" s="91"/>
      <c r="C2360" s="76"/>
      <c r="D2360" s="76"/>
      <c r="E2360" s="76"/>
      <c r="F2360" s="76"/>
      <c r="G2360" s="76"/>
      <c r="H2360" s="76"/>
      <c r="I2360" s="76"/>
      <c r="J2360" s="76"/>
      <c r="K2360" s="76"/>
      <c r="L2360" s="76"/>
      <c r="M2360" s="76"/>
      <c r="N2360" s="76"/>
      <c r="O2360" s="76"/>
      <c r="P2360" s="76"/>
      <c r="Q2360" s="76"/>
      <c r="R2360" s="76"/>
      <c r="S2360" s="76"/>
      <c r="T2360" s="76"/>
      <c r="U2360" s="76"/>
      <c r="V2360" s="76"/>
      <c r="W2360" s="76"/>
      <c r="X2360" s="76"/>
      <c r="Y2360" s="76"/>
      <c r="Z2360" s="76"/>
      <c r="AA2360" s="76"/>
      <c r="AB2360" s="76"/>
      <c r="AC2360" s="76"/>
      <c r="AD2360" s="76"/>
      <c r="AE2360" s="76"/>
      <c r="AF2360" s="76"/>
      <c r="AG2360" s="76"/>
      <c r="AH2360" s="76"/>
      <c r="AI2360" s="76"/>
      <c r="AJ2360" s="76"/>
      <c r="AK2360" s="76"/>
      <c r="AL2360" s="76"/>
      <c r="AM2360" s="76"/>
      <c r="AN2360" s="76"/>
    </row>
    <row r="2361" spans="1:40" ht="15.5" x14ac:dyDescent="0.25">
      <c r="A2361" s="15"/>
      <c r="B2361" s="15"/>
      <c r="C2361" s="97"/>
      <c r="D2361" s="97"/>
      <c r="E2361" s="15"/>
      <c r="F2361" s="97"/>
      <c r="G2361" s="97"/>
      <c r="H2361" s="97"/>
      <c r="I2361" s="97"/>
      <c r="J2361" s="15"/>
      <c r="K2361" s="15"/>
      <c r="L2361" s="15"/>
      <c r="M2361" s="15"/>
      <c r="N2361" s="15"/>
      <c r="O2361" s="15"/>
      <c r="P2361" s="15"/>
      <c r="Q2361" s="15"/>
      <c r="R2361" s="15"/>
      <c r="S2361" s="15"/>
      <c r="T2361" s="15"/>
      <c r="U2361" s="15"/>
      <c r="V2361" s="15"/>
      <c r="W2361" s="15"/>
      <c r="X2361" s="15"/>
      <c r="Y2361" s="15"/>
      <c r="Z2361" s="15"/>
      <c r="AA2361" s="15"/>
      <c r="AB2361" s="15"/>
      <c r="AC2361" s="15"/>
      <c r="AD2361" s="15"/>
      <c r="AE2361" s="15"/>
      <c r="AF2361" s="15"/>
      <c r="AG2361" s="15"/>
      <c r="AH2361" s="15"/>
      <c r="AI2361" s="15"/>
      <c r="AJ2361" s="15"/>
      <c r="AK2361" s="15"/>
      <c r="AL2361" s="15"/>
      <c r="AM2361" s="15"/>
      <c r="AN2361" s="15"/>
    </row>
    <row r="2362" spans="1:40" ht="15.5" x14ac:dyDescent="0.25">
      <c r="A2362" s="15"/>
      <c r="B2362" s="15"/>
      <c r="C2362" s="97"/>
      <c r="D2362" s="97"/>
      <c r="E2362" s="15"/>
      <c r="F2362" s="97"/>
      <c r="G2362" s="97"/>
      <c r="H2362" s="97"/>
      <c r="I2362" s="97"/>
      <c r="J2362" s="15"/>
      <c r="K2362" s="15"/>
      <c r="L2362" s="15"/>
      <c r="M2362" s="15"/>
      <c r="N2362" s="15"/>
      <c r="O2362" s="15"/>
      <c r="P2362" s="15"/>
      <c r="Q2362" s="15"/>
      <c r="R2362" s="15"/>
      <c r="S2362" s="15"/>
      <c r="T2362" s="15"/>
      <c r="U2362" s="15"/>
      <c r="V2362" s="15"/>
      <c r="W2362" s="15"/>
      <c r="X2362" s="15"/>
      <c r="Y2362" s="15"/>
      <c r="Z2362" s="15"/>
      <c r="AA2362" s="15"/>
      <c r="AB2362" s="15"/>
      <c r="AC2362" s="15"/>
      <c r="AD2362" s="15"/>
      <c r="AE2362" s="15"/>
      <c r="AF2362" s="15"/>
      <c r="AG2362" s="15"/>
      <c r="AH2362" s="15"/>
      <c r="AI2362" s="15"/>
      <c r="AJ2362" s="15"/>
      <c r="AK2362" s="15"/>
      <c r="AL2362" s="15"/>
      <c r="AM2362" s="15"/>
      <c r="AN2362" s="15"/>
    </row>
    <row r="2363" spans="1:40" ht="15.5" x14ac:dyDescent="0.25">
      <c r="A2363" s="4"/>
      <c r="B2363" s="4"/>
      <c r="C2363" s="92"/>
      <c r="D2363" s="76"/>
      <c r="E2363" s="3"/>
      <c r="F2363" s="76"/>
      <c r="G2363" s="76"/>
      <c r="H2363" s="76"/>
      <c r="I2363" s="76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</row>
    <row r="2364" spans="1:40" ht="15.5" x14ac:dyDescent="0.25">
      <c r="A2364" s="4"/>
      <c r="B2364" s="4"/>
      <c r="C2364" s="92"/>
      <c r="D2364" s="76"/>
      <c r="E2364" s="3"/>
      <c r="F2364" s="76"/>
      <c r="G2364" s="76"/>
      <c r="H2364" s="76"/>
      <c r="I2364" s="76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</row>
    <row r="2365" spans="1:40" ht="15.5" x14ac:dyDescent="0.25">
      <c r="A2365" s="91"/>
      <c r="B2365" s="91"/>
      <c r="C2365" s="76"/>
      <c r="D2365" s="76"/>
      <c r="E2365" s="76"/>
      <c r="F2365" s="76"/>
      <c r="G2365" s="76"/>
      <c r="H2365" s="76"/>
      <c r="I2365" s="76"/>
      <c r="J2365" s="76"/>
      <c r="K2365" s="76"/>
      <c r="L2365" s="76"/>
      <c r="M2365" s="76"/>
      <c r="N2365" s="76"/>
      <c r="O2365" s="76"/>
      <c r="P2365" s="76"/>
      <c r="Q2365" s="76"/>
      <c r="R2365" s="76"/>
      <c r="S2365" s="76"/>
      <c r="T2365" s="76"/>
      <c r="U2365" s="76"/>
      <c r="V2365" s="76"/>
      <c r="W2365" s="76"/>
      <c r="X2365" s="76"/>
      <c r="Y2365" s="76"/>
      <c r="Z2365" s="76"/>
      <c r="AA2365" s="76"/>
      <c r="AB2365" s="76"/>
      <c r="AC2365" s="76"/>
      <c r="AD2365" s="76"/>
      <c r="AE2365" s="76"/>
      <c r="AF2365" s="76"/>
      <c r="AG2365" s="76"/>
      <c r="AH2365" s="76"/>
      <c r="AI2365" s="76"/>
      <c r="AJ2365" s="76"/>
      <c r="AK2365" s="76"/>
      <c r="AL2365" s="76"/>
      <c r="AM2365" s="76"/>
      <c r="AN2365" s="76"/>
    </row>
    <row r="2366" spans="1:40" ht="15.5" x14ac:dyDescent="0.25">
      <c r="A2366" s="4"/>
      <c r="B2366" s="4"/>
      <c r="C2366" s="92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</row>
    <row r="2367" spans="1:40" ht="15.5" x14ac:dyDescent="0.25">
      <c r="A2367" s="4"/>
      <c r="B2367" s="4"/>
      <c r="C2367" s="92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</row>
    <row r="2368" spans="1:40" ht="15.5" x14ac:dyDescent="0.25">
      <c r="A2368" s="97"/>
      <c r="B2368" s="97"/>
      <c r="C2368" s="97"/>
      <c r="D2368" s="97"/>
      <c r="E2368" s="97"/>
      <c r="F2368" s="97"/>
      <c r="G2368" s="97"/>
      <c r="H2368" s="97"/>
      <c r="I2368" s="97"/>
      <c r="J2368" s="97"/>
      <c r="K2368" s="97"/>
      <c r="L2368" s="97"/>
      <c r="M2368" s="97"/>
      <c r="N2368" s="97"/>
      <c r="O2368" s="97"/>
      <c r="P2368" s="97"/>
      <c r="Q2368" s="97"/>
      <c r="R2368" s="97"/>
      <c r="S2368" s="97"/>
      <c r="T2368" s="97"/>
      <c r="U2368" s="97"/>
      <c r="V2368" s="97"/>
      <c r="W2368" s="97"/>
      <c r="X2368" s="97"/>
      <c r="Y2368" s="97"/>
      <c r="Z2368" s="97"/>
      <c r="AA2368" s="97"/>
      <c r="AB2368" s="97"/>
      <c r="AC2368" s="97"/>
      <c r="AD2368" s="97"/>
      <c r="AE2368" s="97"/>
      <c r="AF2368" s="97"/>
      <c r="AG2368" s="97"/>
      <c r="AH2368" s="97"/>
      <c r="AI2368" s="97"/>
      <c r="AJ2368" s="97"/>
      <c r="AK2368" s="97"/>
      <c r="AL2368" s="97"/>
      <c r="AM2368" s="97"/>
      <c r="AN2368" s="97"/>
    </row>
    <row r="2369" spans="1:40" ht="15.5" x14ac:dyDescent="0.25">
      <c r="A2369" s="4"/>
      <c r="B2369" s="4"/>
      <c r="C2369" s="92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</row>
    <row r="2370" spans="1:40" ht="15.5" x14ac:dyDescent="0.25">
      <c r="A2370" s="91"/>
      <c r="B2370" s="91"/>
      <c r="C2370" s="92"/>
      <c r="D2370" s="3"/>
      <c r="E2370" s="76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</row>
    <row r="2371" spans="1:40" ht="15.5" x14ac:dyDescent="0.25">
      <c r="A2371" s="91"/>
      <c r="B2371" s="91"/>
      <c r="C2371" s="92"/>
      <c r="D2371" s="3"/>
      <c r="E2371" s="76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</row>
    <row r="2372" spans="1:40" ht="15.5" x14ac:dyDescent="0.25">
      <c r="A2372" s="91"/>
      <c r="B2372" s="91"/>
      <c r="C2372" s="92"/>
      <c r="D2372" s="3"/>
      <c r="E2372" s="76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</row>
    <row r="2373" spans="1:40" ht="15.5" x14ac:dyDescent="0.25">
      <c r="A2373" s="91"/>
      <c r="B2373" s="91"/>
      <c r="C2373" s="92"/>
      <c r="D2373" s="3"/>
      <c r="E2373" s="76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</row>
    <row r="2374" spans="1:40" ht="15.5" x14ac:dyDescent="0.25">
      <c r="A2374" s="4"/>
      <c r="B2374" s="4"/>
      <c r="C2374" s="92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</row>
    <row r="2375" spans="1:40" ht="15.5" x14ac:dyDescent="0.25">
      <c r="A2375" s="76"/>
      <c r="B2375" s="91"/>
      <c r="C2375" s="76"/>
      <c r="D2375" s="76"/>
      <c r="E2375" s="85"/>
      <c r="F2375" s="76"/>
      <c r="G2375" s="76"/>
      <c r="H2375" s="76"/>
      <c r="I2375" s="76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</row>
    <row r="2376" spans="1:40" ht="15.5" x14ac:dyDescent="0.25">
      <c r="A2376" s="4"/>
      <c r="B2376" s="4"/>
      <c r="C2376" s="92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</row>
    <row r="2377" spans="1:40" ht="15.5" x14ac:dyDescent="0.25">
      <c r="A2377" s="91"/>
      <c r="B2377" s="91"/>
      <c r="C2377" s="92"/>
      <c r="D2377" s="3"/>
      <c r="E2377" s="76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</row>
    <row r="2378" spans="1:40" ht="15.5" x14ac:dyDescent="0.25">
      <c r="A2378" s="97"/>
      <c r="B2378" s="97"/>
      <c r="C2378" s="97"/>
      <c r="D2378" s="15"/>
      <c r="E2378" s="97"/>
      <c r="F2378" s="15"/>
      <c r="G2378" s="15"/>
      <c r="H2378" s="15"/>
      <c r="I2378" s="15"/>
      <c r="J2378" s="15"/>
      <c r="K2378" s="15"/>
      <c r="L2378" s="15"/>
      <c r="M2378" s="15"/>
      <c r="N2378" s="15"/>
      <c r="O2378" s="15"/>
      <c r="P2378" s="15"/>
      <c r="Q2378" s="15"/>
      <c r="R2378" s="15"/>
      <c r="S2378" s="15"/>
      <c r="T2378" s="15"/>
      <c r="U2378" s="15"/>
      <c r="V2378" s="15"/>
      <c r="W2378" s="15"/>
      <c r="X2378" s="15"/>
      <c r="Y2378" s="15"/>
      <c r="Z2378" s="15"/>
      <c r="AA2378" s="15"/>
      <c r="AB2378" s="15"/>
      <c r="AC2378" s="15"/>
      <c r="AD2378" s="15"/>
      <c r="AE2378" s="15"/>
      <c r="AF2378" s="15"/>
      <c r="AG2378" s="15"/>
      <c r="AH2378" s="15"/>
      <c r="AI2378" s="15"/>
      <c r="AJ2378" s="15"/>
      <c r="AK2378" s="15"/>
      <c r="AL2378" s="15"/>
      <c r="AM2378" s="15"/>
      <c r="AN2378" s="15"/>
    </row>
    <row r="2379" spans="1:40" ht="15.5" x14ac:dyDescent="0.25">
      <c r="A2379" s="97"/>
      <c r="B2379" s="97"/>
      <c r="C2379" s="97"/>
      <c r="D2379" s="15"/>
      <c r="E2379" s="97"/>
      <c r="F2379" s="15"/>
      <c r="G2379" s="15"/>
      <c r="H2379" s="15"/>
      <c r="I2379" s="15"/>
      <c r="J2379" s="15"/>
      <c r="K2379" s="15"/>
      <c r="L2379" s="15"/>
      <c r="M2379" s="15"/>
      <c r="N2379" s="15"/>
      <c r="O2379" s="15"/>
      <c r="P2379" s="15"/>
      <c r="Q2379" s="15"/>
      <c r="R2379" s="15"/>
      <c r="S2379" s="15"/>
      <c r="T2379" s="15"/>
      <c r="U2379" s="15"/>
      <c r="V2379" s="15"/>
      <c r="W2379" s="15"/>
      <c r="X2379" s="15"/>
      <c r="Y2379" s="15"/>
      <c r="Z2379" s="15"/>
      <c r="AA2379" s="15"/>
      <c r="AB2379" s="15"/>
      <c r="AC2379" s="15"/>
      <c r="AD2379" s="15"/>
      <c r="AE2379" s="15"/>
      <c r="AF2379" s="15"/>
      <c r="AG2379" s="15"/>
      <c r="AH2379" s="15"/>
      <c r="AI2379" s="15"/>
      <c r="AJ2379" s="15"/>
      <c r="AK2379" s="15"/>
      <c r="AL2379" s="15"/>
      <c r="AM2379" s="15"/>
      <c r="AN2379" s="15"/>
    </row>
    <row r="2380" spans="1:40" ht="15.5" x14ac:dyDescent="0.25">
      <c r="A2380" s="97"/>
      <c r="B2380" s="97"/>
      <c r="C2380" s="97"/>
      <c r="D2380" s="15"/>
      <c r="E2380" s="97"/>
      <c r="F2380" s="15"/>
      <c r="G2380" s="15"/>
      <c r="H2380" s="15"/>
      <c r="I2380" s="15"/>
      <c r="J2380" s="15"/>
      <c r="K2380" s="15"/>
      <c r="L2380" s="15"/>
      <c r="M2380" s="15"/>
      <c r="N2380" s="15"/>
      <c r="O2380" s="15"/>
      <c r="P2380" s="15"/>
      <c r="Q2380" s="15"/>
      <c r="R2380" s="15"/>
      <c r="S2380" s="15"/>
      <c r="T2380" s="15"/>
      <c r="U2380" s="15"/>
      <c r="V2380" s="15"/>
      <c r="W2380" s="15"/>
      <c r="X2380" s="15"/>
      <c r="Y2380" s="15"/>
      <c r="Z2380" s="15"/>
      <c r="AA2380" s="15"/>
      <c r="AB2380" s="15"/>
      <c r="AC2380" s="15"/>
      <c r="AD2380" s="15"/>
      <c r="AE2380" s="15"/>
      <c r="AF2380" s="15"/>
      <c r="AG2380" s="15"/>
      <c r="AH2380" s="15"/>
      <c r="AI2380" s="15"/>
      <c r="AJ2380" s="15"/>
      <c r="AK2380" s="15"/>
      <c r="AL2380" s="15"/>
      <c r="AM2380" s="15"/>
      <c r="AN2380" s="15"/>
    </row>
    <row r="2381" spans="1:40" ht="15.5" x14ac:dyDescent="0.25">
      <c r="A2381" s="15"/>
      <c r="B2381" s="15"/>
      <c r="C2381" s="97"/>
      <c r="D2381" s="97"/>
      <c r="E2381" s="15"/>
      <c r="F2381" s="97"/>
      <c r="G2381" s="97"/>
      <c r="H2381" s="97"/>
      <c r="I2381" s="97"/>
      <c r="J2381" s="15"/>
      <c r="K2381" s="15"/>
      <c r="L2381" s="15"/>
      <c r="M2381" s="15"/>
      <c r="N2381" s="15"/>
      <c r="O2381" s="15"/>
      <c r="P2381" s="15"/>
      <c r="Q2381" s="15"/>
      <c r="R2381" s="15"/>
      <c r="S2381" s="15"/>
      <c r="T2381" s="15"/>
      <c r="U2381" s="15"/>
      <c r="V2381" s="15"/>
      <c r="W2381" s="15"/>
      <c r="X2381" s="15"/>
      <c r="Y2381" s="15"/>
      <c r="Z2381" s="15"/>
      <c r="AA2381" s="15"/>
      <c r="AB2381" s="15"/>
      <c r="AC2381" s="15"/>
      <c r="AD2381" s="15"/>
      <c r="AE2381" s="15"/>
      <c r="AF2381" s="15"/>
      <c r="AG2381" s="15"/>
      <c r="AH2381" s="15"/>
      <c r="AI2381" s="15"/>
      <c r="AJ2381" s="15"/>
      <c r="AK2381" s="15"/>
      <c r="AL2381" s="15"/>
      <c r="AM2381" s="15"/>
      <c r="AN2381" s="15"/>
    </row>
    <row r="2382" spans="1:40" ht="15.5" x14ac:dyDescent="0.25">
      <c r="A2382" s="15"/>
      <c r="B2382" s="15"/>
      <c r="C2382" s="97"/>
      <c r="D2382" s="97"/>
      <c r="E2382" s="15"/>
      <c r="F2382" s="97"/>
      <c r="G2382" s="97"/>
      <c r="H2382" s="97"/>
      <c r="I2382" s="97"/>
      <c r="J2382" s="15"/>
      <c r="K2382" s="15"/>
      <c r="L2382" s="15"/>
      <c r="M2382" s="15"/>
      <c r="N2382" s="15"/>
      <c r="O2382" s="15"/>
      <c r="P2382" s="15"/>
      <c r="Q2382" s="15"/>
      <c r="R2382" s="15"/>
      <c r="S2382" s="15"/>
      <c r="T2382" s="15"/>
      <c r="U2382" s="15"/>
      <c r="V2382" s="15"/>
      <c r="W2382" s="15"/>
      <c r="X2382" s="15"/>
      <c r="Y2382" s="15"/>
      <c r="Z2382" s="15"/>
      <c r="AA2382" s="15"/>
      <c r="AB2382" s="15"/>
      <c r="AC2382" s="15"/>
      <c r="AD2382" s="15"/>
      <c r="AE2382" s="15"/>
      <c r="AF2382" s="15"/>
      <c r="AG2382" s="15"/>
      <c r="AH2382" s="15"/>
      <c r="AI2382" s="15"/>
      <c r="AJ2382" s="15"/>
      <c r="AK2382" s="15"/>
      <c r="AL2382" s="15"/>
      <c r="AM2382" s="15"/>
      <c r="AN2382" s="15"/>
    </row>
    <row r="2383" spans="1:40" ht="15.5" x14ac:dyDescent="0.25">
      <c r="A2383" s="15"/>
      <c r="B2383" s="15"/>
      <c r="C2383" s="97"/>
      <c r="D2383" s="97"/>
      <c r="E2383" s="15"/>
      <c r="F2383" s="97"/>
      <c r="G2383" s="97"/>
      <c r="H2383" s="97"/>
      <c r="I2383" s="97"/>
      <c r="J2383" s="15"/>
      <c r="K2383" s="15"/>
      <c r="L2383" s="15"/>
      <c r="M2383" s="15"/>
      <c r="N2383" s="15"/>
      <c r="O2383" s="15"/>
      <c r="P2383" s="15"/>
      <c r="Q2383" s="15"/>
      <c r="R2383" s="15"/>
      <c r="S2383" s="15"/>
      <c r="T2383" s="15"/>
      <c r="U2383" s="15"/>
      <c r="V2383" s="15"/>
      <c r="W2383" s="15"/>
      <c r="X2383" s="15"/>
      <c r="Y2383" s="15"/>
      <c r="Z2383" s="15"/>
      <c r="AA2383" s="15"/>
      <c r="AB2383" s="15"/>
      <c r="AC2383" s="15"/>
      <c r="AD2383" s="15"/>
      <c r="AE2383" s="15"/>
      <c r="AF2383" s="15"/>
      <c r="AG2383" s="15"/>
      <c r="AH2383" s="15"/>
      <c r="AI2383" s="15"/>
      <c r="AJ2383" s="15"/>
      <c r="AK2383" s="15"/>
      <c r="AL2383" s="15"/>
      <c r="AM2383" s="15"/>
      <c r="AN2383" s="15"/>
    </row>
    <row r="2384" spans="1:40" ht="15.5" x14ac:dyDescent="0.25">
      <c r="A2384" s="15"/>
      <c r="B2384" s="15"/>
      <c r="C2384" s="97"/>
      <c r="D2384" s="97"/>
      <c r="E2384" s="15"/>
      <c r="F2384" s="97"/>
      <c r="G2384" s="97"/>
      <c r="H2384" s="97"/>
      <c r="I2384" s="97"/>
      <c r="J2384" s="15"/>
      <c r="K2384" s="15"/>
      <c r="L2384" s="15"/>
      <c r="M2384" s="15"/>
      <c r="N2384" s="15"/>
      <c r="O2384" s="15"/>
      <c r="P2384" s="15"/>
      <c r="Q2384" s="15"/>
      <c r="R2384" s="15"/>
      <c r="S2384" s="15"/>
      <c r="T2384" s="15"/>
      <c r="U2384" s="15"/>
      <c r="V2384" s="15"/>
      <c r="W2384" s="15"/>
      <c r="X2384" s="15"/>
      <c r="Y2384" s="15"/>
      <c r="Z2384" s="15"/>
      <c r="AA2384" s="15"/>
      <c r="AB2384" s="15"/>
      <c r="AC2384" s="15"/>
      <c r="AD2384" s="15"/>
      <c r="AE2384" s="15"/>
      <c r="AF2384" s="15"/>
      <c r="AG2384" s="15"/>
      <c r="AH2384" s="15"/>
      <c r="AI2384" s="15"/>
      <c r="AJ2384" s="15"/>
      <c r="AK2384" s="15"/>
      <c r="AL2384" s="15"/>
      <c r="AM2384" s="15"/>
      <c r="AN2384" s="15"/>
    </row>
    <row r="2385" spans="1:40" ht="15.5" x14ac:dyDescent="0.25">
      <c r="A2385" s="4"/>
      <c r="B2385" s="4"/>
      <c r="C2385" s="92"/>
      <c r="D2385" s="76"/>
      <c r="E2385" s="3"/>
      <c r="F2385" s="76"/>
      <c r="G2385" s="76"/>
      <c r="H2385" s="76"/>
      <c r="I2385" s="76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</row>
    <row r="2386" spans="1:40" ht="15.5" x14ac:dyDescent="0.25">
      <c r="A2386" s="4"/>
      <c r="B2386" s="4"/>
      <c r="C2386" s="92"/>
      <c r="D2386" s="76"/>
      <c r="E2386" s="3"/>
      <c r="F2386" s="76"/>
      <c r="G2386" s="76"/>
      <c r="H2386" s="76"/>
      <c r="I2386" s="76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</row>
    <row r="2387" spans="1:40" ht="15.5" x14ac:dyDescent="0.25">
      <c r="A2387" s="4"/>
      <c r="B2387" s="4"/>
      <c r="C2387" s="6"/>
      <c r="D2387" s="76"/>
      <c r="E2387" s="3"/>
      <c r="F2387" s="76"/>
      <c r="G2387" s="76"/>
      <c r="H2387" s="76"/>
      <c r="I2387" s="76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</row>
    <row r="2388" spans="1:40" ht="15.5" x14ac:dyDescent="0.25">
      <c r="A2388" s="15"/>
      <c r="B2388" s="15"/>
      <c r="C2388" s="97"/>
      <c r="D2388" s="97"/>
      <c r="E2388" s="15"/>
      <c r="F2388" s="97"/>
      <c r="G2388" s="97"/>
      <c r="H2388" s="97"/>
      <c r="I2388" s="97"/>
      <c r="J2388" s="15"/>
      <c r="K2388" s="15"/>
      <c r="L2388" s="15"/>
      <c r="M2388" s="15"/>
      <c r="N2388" s="15"/>
      <c r="O2388" s="15"/>
      <c r="P2388" s="15"/>
      <c r="Q2388" s="15"/>
      <c r="R2388" s="15"/>
      <c r="S2388" s="15"/>
      <c r="T2388" s="15"/>
      <c r="U2388" s="15"/>
      <c r="V2388" s="15"/>
      <c r="W2388" s="15"/>
      <c r="X2388" s="15"/>
      <c r="Y2388" s="15"/>
      <c r="Z2388" s="15"/>
      <c r="AA2388" s="15"/>
      <c r="AB2388" s="15"/>
      <c r="AC2388" s="15"/>
      <c r="AD2388" s="15"/>
      <c r="AE2388" s="15"/>
      <c r="AF2388" s="15"/>
      <c r="AG2388" s="15"/>
      <c r="AH2388" s="15"/>
      <c r="AI2388" s="15"/>
      <c r="AJ2388" s="15"/>
      <c r="AK2388" s="15"/>
      <c r="AL2388" s="15"/>
      <c r="AM2388" s="15"/>
      <c r="AN2388" s="15"/>
    </row>
    <row r="2389" spans="1:40" ht="15.5" x14ac:dyDescent="0.25">
      <c r="A2389" s="4"/>
      <c r="B2389" s="4"/>
      <c r="C2389" s="92"/>
      <c r="D2389" s="76"/>
      <c r="E2389" s="3"/>
      <c r="F2389" s="76"/>
      <c r="G2389" s="76"/>
      <c r="H2389" s="76"/>
      <c r="I2389" s="76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</row>
    <row r="2390" spans="1:40" ht="15.5" x14ac:dyDescent="0.25">
      <c r="A2390" s="91"/>
      <c r="B2390" s="91"/>
      <c r="C2390" s="3"/>
      <c r="D2390" s="76"/>
      <c r="E2390" s="76"/>
      <c r="F2390" s="76"/>
      <c r="G2390" s="76"/>
      <c r="H2390" s="76"/>
      <c r="I2390" s="76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</row>
    <row r="2391" spans="1:40" ht="15.5" x14ac:dyDescent="0.45">
      <c r="A2391" s="3"/>
      <c r="B2391" s="4"/>
      <c r="C2391" s="87"/>
      <c r="D2391" s="92"/>
      <c r="E2391" s="20"/>
      <c r="F2391" s="76"/>
      <c r="G2391" s="76"/>
      <c r="H2391" s="76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76"/>
      <c r="AB2391" s="76"/>
      <c r="AC2391" s="76"/>
      <c r="AD2391" s="76"/>
      <c r="AE2391" s="76"/>
      <c r="AF2391" s="76"/>
      <c r="AG2391" s="76"/>
      <c r="AH2391" s="76"/>
      <c r="AI2391" s="76"/>
      <c r="AJ2391" s="76"/>
      <c r="AK2391" s="76"/>
      <c r="AL2391" s="76"/>
      <c r="AM2391" s="76"/>
      <c r="AN2391" s="76"/>
    </row>
    <row r="2392" spans="1:40" ht="15.5" x14ac:dyDescent="0.45">
      <c r="A2392" s="3"/>
      <c r="B2392" s="4"/>
      <c r="C2392" s="87"/>
      <c r="D2392" s="92"/>
      <c r="E2392" s="20"/>
      <c r="F2392" s="76"/>
      <c r="G2392" s="76"/>
      <c r="H2392" s="76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76"/>
      <c r="AB2392" s="76"/>
      <c r="AC2392" s="76"/>
      <c r="AD2392" s="76"/>
      <c r="AE2392" s="76"/>
      <c r="AF2392" s="76"/>
      <c r="AG2392" s="76"/>
      <c r="AH2392" s="76"/>
      <c r="AI2392" s="76"/>
      <c r="AJ2392" s="76"/>
      <c r="AK2392" s="76"/>
      <c r="AL2392" s="76"/>
      <c r="AM2392" s="76"/>
      <c r="AN2392" s="76"/>
    </row>
    <row r="2393" spans="1:40" ht="15.5" x14ac:dyDescent="0.45">
      <c r="A2393" s="3"/>
      <c r="B2393" s="4"/>
      <c r="C2393" s="87"/>
      <c r="D2393" s="92"/>
      <c r="E2393" s="20"/>
      <c r="F2393" s="76"/>
      <c r="G2393" s="76"/>
      <c r="H2393" s="76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76"/>
      <c r="AB2393" s="76"/>
      <c r="AC2393" s="76"/>
      <c r="AD2393" s="76"/>
      <c r="AE2393" s="76"/>
      <c r="AF2393" s="76"/>
      <c r="AG2393" s="76"/>
      <c r="AH2393" s="76"/>
      <c r="AI2393" s="76"/>
      <c r="AJ2393" s="76"/>
      <c r="AK2393" s="76"/>
      <c r="AL2393" s="76"/>
      <c r="AM2393" s="76"/>
      <c r="AN2393" s="76"/>
    </row>
    <row r="2394" spans="1:40" ht="15.5" x14ac:dyDescent="0.45">
      <c r="A2394" s="3"/>
      <c r="B2394" s="4"/>
      <c r="C2394" s="87"/>
      <c r="D2394" s="92"/>
      <c r="E2394" s="20"/>
      <c r="F2394" s="76"/>
      <c r="G2394" s="76"/>
      <c r="H2394" s="76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76"/>
      <c r="AB2394" s="76"/>
      <c r="AC2394" s="76"/>
      <c r="AD2394" s="76"/>
      <c r="AE2394" s="76"/>
      <c r="AF2394" s="76"/>
      <c r="AG2394" s="76"/>
      <c r="AH2394" s="76"/>
      <c r="AI2394" s="76"/>
      <c r="AJ2394" s="76"/>
      <c r="AK2394" s="76"/>
      <c r="AL2394" s="76"/>
      <c r="AM2394" s="76"/>
      <c r="AN2394" s="76"/>
    </row>
    <row r="2395" spans="1:40" ht="15.5" x14ac:dyDescent="0.25">
      <c r="A2395" s="91"/>
      <c r="B2395" s="91"/>
      <c r="C2395" s="92"/>
      <c r="D2395" s="92"/>
      <c r="E2395" s="76"/>
      <c r="F2395" s="76"/>
      <c r="G2395" s="76"/>
      <c r="H2395" s="76"/>
      <c r="I2395" s="76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</row>
    <row r="2396" spans="1:40" ht="15.5" x14ac:dyDescent="0.25">
      <c r="A2396" s="4"/>
      <c r="B2396" s="4"/>
      <c r="C2396" s="3"/>
      <c r="D2396" s="76"/>
      <c r="E2396" s="3"/>
      <c r="F2396" s="76"/>
      <c r="G2396" s="76"/>
      <c r="H2396" s="76"/>
      <c r="I2396" s="76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</row>
    <row r="2397" spans="1:40" ht="15.5" x14ac:dyDescent="0.25">
      <c r="A2397" s="97"/>
      <c r="B2397" s="97"/>
      <c r="C2397" s="97"/>
      <c r="D2397" s="15"/>
      <c r="E2397" s="97"/>
      <c r="F2397" s="15"/>
      <c r="G2397" s="15"/>
      <c r="H2397" s="15"/>
      <c r="I2397" s="15"/>
      <c r="J2397" s="15"/>
      <c r="K2397" s="15"/>
      <c r="L2397" s="15"/>
      <c r="M2397" s="15"/>
      <c r="N2397" s="15"/>
      <c r="O2397" s="15"/>
      <c r="P2397" s="15"/>
      <c r="Q2397" s="15"/>
      <c r="R2397" s="15"/>
      <c r="S2397" s="15"/>
      <c r="T2397" s="15"/>
      <c r="U2397" s="15"/>
      <c r="V2397" s="15"/>
      <c r="W2397" s="15"/>
      <c r="X2397" s="15"/>
      <c r="Y2397" s="15"/>
      <c r="Z2397" s="15"/>
      <c r="AA2397" s="15"/>
      <c r="AB2397" s="15"/>
      <c r="AC2397" s="15"/>
      <c r="AD2397" s="15"/>
      <c r="AE2397" s="15"/>
      <c r="AF2397" s="15"/>
      <c r="AG2397" s="15"/>
      <c r="AH2397" s="15"/>
      <c r="AI2397" s="15"/>
      <c r="AJ2397" s="15"/>
      <c r="AK2397" s="15"/>
      <c r="AL2397" s="15"/>
      <c r="AM2397" s="15"/>
      <c r="AN2397" s="15"/>
    </row>
    <row r="2398" spans="1:40" ht="15.5" x14ac:dyDescent="0.25">
      <c r="A2398" s="91"/>
      <c r="B2398" s="91"/>
      <c r="C2398" s="92"/>
      <c r="D2398" s="76"/>
      <c r="E2398" s="76"/>
      <c r="F2398" s="76"/>
      <c r="G2398" s="76"/>
      <c r="H2398" s="76"/>
      <c r="I2398" s="76"/>
      <c r="J2398" s="76"/>
      <c r="K2398" s="76"/>
      <c r="L2398" s="76"/>
      <c r="M2398" s="76"/>
      <c r="N2398" s="76"/>
      <c r="O2398" s="76"/>
      <c r="P2398" s="76"/>
      <c r="Q2398" s="76"/>
      <c r="R2398" s="76"/>
      <c r="S2398" s="76"/>
      <c r="T2398" s="76"/>
      <c r="U2398" s="76"/>
      <c r="V2398" s="76"/>
      <c r="W2398" s="76"/>
      <c r="X2398" s="76"/>
      <c r="Y2398" s="76"/>
      <c r="Z2398" s="76"/>
      <c r="AA2398" s="76"/>
      <c r="AB2398" s="76"/>
      <c r="AC2398" s="76"/>
      <c r="AD2398" s="76"/>
      <c r="AE2398" s="76"/>
      <c r="AF2398" s="76"/>
      <c r="AG2398" s="76"/>
      <c r="AH2398" s="76"/>
      <c r="AI2398" s="76"/>
      <c r="AJ2398" s="76"/>
      <c r="AK2398" s="76"/>
      <c r="AL2398" s="76"/>
      <c r="AM2398" s="76"/>
      <c r="AN2398" s="76"/>
    </row>
    <row r="2399" spans="1:40" ht="15.5" x14ac:dyDescent="0.25">
      <c r="A2399" s="4"/>
      <c r="B2399" s="4"/>
      <c r="C2399" s="92"/>
      <c r="D2399" s="76"/>
      <c r="E2399" s="3"/>
      <c r="F2399" s="76"/>
      <c r="G2399" s="76"/>
      <c r="H2399" s="76"/>
      <c r="I2399" s="76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</row>
    <row r="2400" spans="1:40" ht="15.5" x14ac:dyDescent="0.25">
      <c r="A2400" s="4"/>
      <c r="B2400" s="4"/>
      <c r="C2400" s="3"/>
      <c r="D2400" s="3"/>
      <c r="E2400" s="3"/>
      <c r="F2400" s="76"/>
      <c r="G2400" s="76"/>
      <c r="H2400" s="76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76"/>
      <c r="AB2400" s="76"/>
      <c r="AC2400" s="76"/>
      <c r="AD2400" s="76"/>
      <c r="AE2400" s="76"/>
      <c r="AF2400" s="76"/>
      <c r="AG2400" s="76"/>
      <c r="AH2400" s="76"/>
      <c r="AI2400" s="76"/>
      <c r="AJ2400" s="76"/>
      <c r="AK2400" s="76"/>
      <c r="AL2400" s="76"/>
      <c r="AM2400" s="76"/>
      <c r="AN2400" s="76"/>
    </row>
    <row r="2401" spans="1:40" ht="15.5" x14ac:dyDescent="0.25">
      <c r="A2401" s="4"/>
      <c r="B2401" s="4"/>
      <c r="C2401" s="92"/>
      <c r="D2401" s="76"/>
      <c r="E2401" s="3"/>
      <c r="F2401" s="76"/>
      <c r="G2401" s="76"/>
      <c r="H2401" s="76"/>
      <c r="I2401" s="76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</row>
    <row r="2402" spans="1:40" ht="15.5" x14ac:dyDescent="0.25">
      <c r="A2402" s="4"/>
      <c r="B2402" s="4"/>
      <c r="C2402" s="3"/>
      <c r="D2402" s="3"/>
      <c r="E2402" s="3"/>
      <c r="F2402" s="76"/>
      <c r="G2402" s="76"/>
      <c r="H2402" s="76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76"/>
      <c r="AB2402" s="76"/>
      <c r="AC2402" s="76"/>
      <c r="AD2402" s="76"/>
      <c r="AE2402" s="76"/>
      <c r="AF2402" s="76"/>
      <c r="AG2402" s="76"/>
      <c r="AH2402" s="76"/>
      <c r="AI2402" s="76"/>
      <c r="AJ2402" s="76"/>
      <c r="AK2402" s="76"/>
      <c r="AL2402" s="76"/>
      <c r="AM2402" s="76"/>
      <c r="AN2402" s="76"/>
    </row>
    <row r="2403" spans="1:40" ht="15.5" x14ac:dyDescent="0.25">
      <c r="A2403" s="97"/>
      <c r="B2403" s="97"/>
      <c r="C2403" s="97"/>
      <c r="D2403" s="97"/>
      <c r="E2403" s="97"/>
      <c r="F2403" s="97"/>
      <c r="G2403" s="97"/>
      <c r="H2403" s="97"/>
      <c r="I2403" s="97"/>
      <c r="J2403" s="97"/>
      <c r="K2403" s="97"/>
      <c r="L2403" s="97"/>
      <c r="M2403" s="97"/>
      <c r="N2403" s="97"/>
      <c r="O2403" s="97"/>
      <c r="P2403" s="97"/>
      <c r="Q2403" s="97"/>
      <c r="R2403" s="97"/>
      <c r="S2403" s="97"/>
      <c r="T2403" s="97"/>
      <c r="U2403" s="97"/>
      <c r="V2403" s="97"/>
      <c r="W2403" s="97"/>
      <c r="X2403" s="97"/>
      <c r="Y2403" s="97"/>
      <c r="Z2403" s="97"/>
      <c r="AA2403" s="97"/>
      <c r="AB2403" s="97"/>
      <c r="AC2403" s="97"/>
      <c r="AD2403" s="97"/>
      <c r="AE2403" s="97"/>
      <c r="AF2403" s="97"/>
      <c r="AG2403" s="97"/>
      <c r="AH2403" s="97"/>
      <c r="AI2403" s="97"/>
      <c r="AJ2403" s="97"/>
      <c r="AK2403" s="97"/>
      <c r="AL2403" s="97"/>
      <c r="AM2403" s="97"/>
      <c r="AN2403" s="97"/>
    </row>
    <row r="2404" spans="1:40" ht="15.5" x14ac:dyDescent="0.25">
      <c r="A2404" s="15"/>
      <c r="B2404" s="15"/>
      <c r="C2404" s="97"/>
      <c r="D2404" s="15"/>
      <c r="E2404" s="15"/>
      <c r="F2404" s="15"/>
      <c r="G2404" s="15"/>
      <c r="H2404" s="15"/>
      <c r="I2404" s="15"/>
      <c r="J2404" s="15"/>
      <c r="K2404" s="15"/>
      <c r="L2404" s="15"/>
      <c r="M2404" s="15"/>
      <c r="N2404" s="15"/>
      <c r="O2404" s="15"/>
      <c r="P2404" s="15"/>
      <c r="Q2404" s="15"/>
      <c r="R2404" s="15"/>
      <c r="S2404" s="15"/>
      <c r="T2404" s="15"/>
      <c r="U2404" s="15"/>
      <c r="V2404" s="15"/>
      <c r="W2404" s="15"/>
      <c r="X2404" s="15"/>
      <c r="Y2404" s="15"/>
      <c r="Z2404" s="15"/>
      <c r="AA2404" s="15"/>
      <c r="AB2404" s="15"/>
      <c r="AC2404" s="15"/>
      <c r="AD2404" s="15"/>
      <c r="AE2404" s="15"/>
      <c r="AF2404" s="15"/>
      <c r="AG2404" s="15"/>
      <c r="AH2404" s="15"/>
      <c r="AI2404" s="15"/>
      <c r="AJ2404" s="15"/>
      <c r="AK2404" s="15"/>
      <c r="AL2404" s="15"/>
      <c r="AM2404" s="15"/>
      <c r="AN2404" s="15"/>
    </row>
    <row r="2405" spans="1:40" ht="15.5" x14ac:dyDescent="0.25">
      <c r="A2405" s="91"/>
      <c r="B2405" s="91"/>
      <c r="C2405" s="92"/>
      <c r="D2405" s="3"/>
      <c r="E2405" s="76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</row>
    <row r="2406" spans="1:40" ht="15.5" x14ac:dyDescent="0.25">
      <c r="A2406" s="91"/>
      <c r="B2406" s="91"/>
      <c r="C2406" s="92"/>
      <c r="D2406" s="76"/>
      <c r="E2406" s="76"/>
      <c r="F2406" s="76"/>
      <c r="G2406" s="76"/>
      <c r="H2406" s="76"/>
      <c r="I2406" s="76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</row>
    <row r="2407" spans="1:40" ht="15.5" x14ac:dyDescent="0.25">
      <c r="A2407" s="4"/>
      <c r="B2407" s="4"/>
      <c r="C2407" s="3"/>
      <c r="D2407" s="3"/>
      <c r="E2407" s="3"/>
      <c r="F2407" s="76"/>
      <c r="G2407" s="76"/>
      <c r="H2407" s="76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76"/>
      <c r="AB2407" s="76"/>
      <c r="AC2407" s="76"/>
      <c r="AD2407" s="76"/>
      <c r="AE2407" s="76"/>
      <c r="AF2407" s="76"/>
      <c r="AG2407" s="76"/>
      <c r="AH2407" s="76"/>
      <c r="AI2407" s="76"/>
      <c r="AJ2407" s="76"/>
      <c r="AK2407" s="76"/>
      <c r="AL2407" s="76"/>
      <c r="AM2407" s="76"/>
      <c r="AN2407" s="76"/>
    </row>
    <row r="2408" spans="1:40" ht="15.5" x14ac:dyDescent="0.25">
      <c r="A2408" s="91"/>
      <c r="B2408" s="91"/>
      <c r="C2408" s="92"/>
      <c r="D2408" s="76"/>
      <c r="E2408" s="76"/>
      <c r="F2408" s="76"/>
      <c r="G2408" s="76"/>
      <c r="H2408" s="76"/>
      <c r="I2408" s="76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</row>
    <row r="2409" spans="1:40" ht="15.5" x14ac:dyDescent="0.25">
      <c r="A2409" s="91"/>
      <c r="B2409" s="91"/>
      <c r="C2409" s="92"/>
      <c r="D2409" s="76"/>
      <c r="E2409" s="76"/>
      <c r="F2409" s="76"/>
      <c r="G2409" s="76"/>
      <c r="H2409" s="76"/>
      <c r="I2409" s="76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</row>
    <row r="2410" spans="1:40" ht="15.5" x14ac:dyDescent="0.25">
      <c r="A2410" s="91"/>
      <c r="B2410" s="91"/>
      <c r="C2410" s="92"/>
      <c r="D2410" s="76"/>
      <c r="E2410" s="76"/>
      <c r="F2410" s="76"/>
      <c r="G2410" s="76"/>
      <c r="H2410" s="76"/>
      <c r="I2410" s="76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</row>
    <row r="2411" spans="1:40" ht="15.5" x14ac:dyDescent="0.25">
      <c r="A2411" s="84"/>
      <c r="B2411" s="84"/>
      <c r="C2411" s="76"/>
      <c r="D2411" s="3"/>
      <c r="E2411" s="76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</row>
    <row r="2412" spans="1:40" ht="15.5" x14ac:dyDescent="0.25">
      <c r="A2412" s="91"/>
      <c r="B2412" s="91"/>
      <c r="C2412" s="6"/>
      <c r="D2412" s="76"/>
      <c r="E2412" s="76"/>
      <c r="F2412" s="76"/>
      <c r="G2412" s="76"/>
      <c r="H2412" s="76"/>
      <c r="I2412" s="76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</row>
    <row r="2413" spans="1:40" ht="15.5" x14ac:dyDescent="0.25">
      <c r="A2413" s="91"/>
      <c r="B2413" s="91"/>
      <c r="C2413" s="92"/>
      <c r="D2413" s="3"/>
      <c r="E2413" s="76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</row>
    <row r="2414" spans="1:40" ht="15.5" x14ac:dyDescent="0.25">
      <c r="A2414" s="15"/>
      <c r="B2414" s="15"/>
      <c r="C2414" s="97"/>
      <c r="D2414" s="97"/>
      <c r="E2414" s="15"/>
      <c r="F2414" s="97"/>
      <c r="G2414" s="97"/>
      <c r="H2414" s="97"/>
      <c r="I2414" s="97"/>
      <c r="J2414" s="15"/>
      <c r="K2414" s="15"/>
      <c r="L2414" s="15"/>
      <c r="M2414" s="15"/>
      <c r="N2414" s="15"/>
      <c r="O2414" s="15"/>
      <c r="P2414" s="15"/>
      <c r="Q2414" s="15"/>
      <c r="R2414" s="15"/>
      <c r="S2414" s="15"/>
      <c r="T2414" s="15"/>
      <c r="U2414" s="15"/>
      <c r="V2414" s="15"/>
      <c r="W2414" s="15"/>
      <c r="X2414" s="15"/>
      <c r="Y2414" s="15"/>
      <c r="Z2414" s="15"/>
      <c r="AA2414" s="15"/>
      <c r="AB2414" s="15"/>
      <c r="AC2414" s="15"/>
      <c r="AD2414" s="15"/>
      <c r="AE2414" s="15"/>
      <c r="AF2414" s="15"/>
      <c r="AG2414" s="15"/>
      <c r="AH2414" s="15"/>
      <c r="AI2414" s="15"/>
      <c r="AJ2414" s="15"/>
      <c r="AK2414" s="15"/>
      <c r="AL2414" s="15"/>
      <c r="AM2414" s="15"/>
      <c r="AN2414" s="15"/>
    </row>
    <row r="2415" spans="1:40" ht="15.5" x14ac:dyDescent="0.25">
      <c r="A2415" s="91"/>
      <c r="B2415" s="91"/>
      <c r="C2415" s="92"/>
      <c r="D2415" s="3"/>
      <c r="E2415" s="76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</row>
    <row r="2416" spans="1:40" ht="15.5" x14ac:dyDescent="0.25">
      <c r="A2416" s="91"/>
      <c r="B2416" s="91"/>
      <c r="C2416" s="92"/>
      <c r="D2416" s="3"/>
      <c r="E2416" s="76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</row>
    <row r="2417" spans="1:40" ht="15.5" x14ac:dyDescent="0.25">
      <c r="A2417" s="91"/>
      <c r="B2417" s="91"/>
      <c r="C2417" s="92"/>
      <c r="D2417" s="3"/>
      <c r="E2417" s="76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</row>
    <row r="2418" spans="1:40" ht="15.5" x14ac:dyDescent="0.25">
      <c r="A2418" s="91"/>
      <c r="B2418" s="91"/>
      <c r="C2418" s="92"/>
      <c r="D2418" s="76"/>
      <c r="E2418" s="76"/>
      <c r="F2418" s="76"/>
      <c r="G2418" s="76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76"/>
      <c r="AF2418" s="76"/>
      <c r="AG2418" s="76"/>
      <c r="AH2418" s="76"/>
      <c r="AI2418" s="76"/>
      <c r="AJ2418" s="76"/>
      <c r="AK2418" s="76"/>
      <c r="AL2418" s="76"/>
      <c r="AM2418" s="76"/>
      <c r="AN2418" s="76"/>
    </row>
    <row r="2419" spans="1:40" ht="15.5" x14ac:dyDescent="0.25">
      <c r="A2419" s="91"/>
      <c r="B2419" s="91"/>
      <c r="C2419" s="76"/>
      <c r="D2419" s="3"/>
      <c r="E2419" s="76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</row>
    <row r="2420" spans="1:40" ht="15.5" x14ac:dyDescent="0.25">
      <c r="A2420" s="91"/>
      <c r="B2420" s="91"/>
      <c r="C2420" s="92"/>
      <c r="D2420" s="3"/>
      <c r="E2420" s="76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</row>
    <row r="2421" spans="1:40" ht="15.5" x14ac:dyDescent="0.45">
      <c r="A2421" s="4"/>
      <c r="B2421" s="4"/>
      <c r="C2421" s="87"/>
      <c r="D2421" s="76"/>
      <c r="E2421" s="3"/>
      <c r="F2421" s="76"/>
      <c r="G2421" s="76"/>
      <c r="H2421" s="76"/>
      <c r="I2421" s="76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</row>
    <row r="2422" spans="1:40" ht="15.5" x14ac:dyDescent="0.25">
      <c r="A2422" s="4"/>
      <c r="B2422" s="4"/>
      <c r="C2422" s="92"/>
      <c r="D2422" s="76"/>
      <c r="E2422" s="3"/>
      <c r="F2422" s="76"/>
      <c r="G2422" s="76"/>
      <c r="H2422" s="76"/>
      <c r="I2422" s="76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</row>
    <row r="2423" spans="1:40" ht="15.5" x14ac:dyDescent="0.25">
      <c r="A2423" s="4"/>
      <c r="B2423" s="4"/>
      <c r="C2423" s="92"/>
      <c r="D2423" s="76"/>
      <c r="E2423" s="3"/>
      <c r="F2423" s="76"/>
      <c r="G2423" s="76"/>
      <c r="H2423" s="76"/>
      <c r="I2423" s="76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</row>
    <row r="2424" spans="1:40" ht="15.5" x14ac:dyDescent="0.25">
      <c r="A2424" s="4"/>
      <c r="B2424" s="4"/>
      <c r="C2424" s="92"/>
      <c r="D2424" s="76"/>
      <c r="E2424" s="3"/>
      <c r="F2424" s="76"/>
      <c r="G2424" s="76"/>
      <c r="H2424" s="76"/>
      <c r="I2424" s="76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</row>
    <row r="2425" spans="1:40" ht="15.5" x14ac:dyDescent="0.25">
      <c r="A2425" s="91"/>
      <c r="B2425" s="91"/>
      <c r="C2425" s="76"/>
      <c r="D2425" s="92"/>
      <c r="E2425" s="76"/>
      <c r="F2425" s="76"/>
      <c r="G2425" s="76"/>
      <c r="H2425" s="76"/>
      <c r="I2425" s="76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</row>
    <row r="2426" spans="1:40" ht="15.5" x14ac:dyDescent="0.25">
      <c r="A2426" s="91"/>
      <c r="B2426" s="91"/>
      <c r="C2426" s="92"/>
      <c r="D2426" s="3"/>
      <c r="E2426" s="76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</row>
    <row r="2427" spans="1:40" ht="15.5" x14ac:dyDescent="0.25">
      <c r="A2427" s="91"/>
      <c r="B2427" s="91"/>
      <c r="C2427" s="92"/>
      <c r="D2427" s="76"/>
      <c r="E2427" s="76"/>
      <c r="F2427" s="76"/>
      <c r="G2427" s="76"/>
      <c r="H2427" s="76"/>
      <c r="I2427" s="76"/>
      <c r="J2427" s="76"/>
      <c r="K2427" s="76"/>
      <c r="L2427" s="76"/>
      <c r="M2427" s="76"/>
      <c r="N2427" s="76"/>
      <c r="O2427" s="76"/>
      <c r="P2427" s="76"/>
      <c r="Q2427" s="76"/>
      <c r="R2427" s="76"/>
      <c r="S2427" s="76"/>
      <c r="T2427" s="76"/>
      <c r="U2427" s="76"/>
      <c r="V2427" s="76"/>
      <c r="W2427" s="76"/>
      <c r="X2427" s="76"/>
      <c r="Y2427" s="76"/>
      <c r="Z2427" s="76"/>
      <c r="AA2427" s="76"/>
      <c r="AB2427" s="76"/>
      <c r="AC2427" s="76"/>
      <c r="AD2427" s="76"/>
      <c r="AE2427" s="76"/>
      <c r="AF2427" s="76"/>
      <c r="AG2427" s="76"/>
      <c r="AH2427" s="76"/>
      <c r="AI2427" s="76"/>
      <c r="AJ2427" s="76"/>
      <c r="AK2427" s="76"/>
      <c r="AL2427" s="76"/>
      <c r="AM2427" s="76"/>
      <c r="AN2427" s="76"/>
    </row>
    <row r="2428" spans="1:40" ht="15.5" x14ac:dyDescent="0.25">
      <c r="A2428" s="91"/>
      <c r="B2428" s="91"/>
      <c r="C2428" s="92"/>
      <c r="D2428" s="3"/>
      <c r="E2428" s="76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</row>
    <row r="2429" spans="1:40" ht="15.5" x14ac:dyDescent="0.25">
      <c r="A2429" s="97"/>
      <c r="B2429" s="97"/>
      <c r="C2429" s="97"/>
      <c r="D2429" s="97"/>
      <c r="E2429" s="97"/>
      <c r="F2429" s="97"/>
      <c r="G2429" s="97"/>
      <c r="H2429" s="97"/>
      <c r="I2429" s="97"/>
      <c r="J2429" s="97"/>
      <c r="K2429" s="97"/>
      <c r="L2429" s="97"/>
      <c r="M2429" s="97"/>
      <c r="N2429" s="97"/>
      <c r="O2429" s="97"/>
      <c r="P2429" s="97"/>
      <c r="Q2429" s="97"/>
      <c r="R2429" s="97"/>
      <c r="S2429" s="97"/>
      <c r="T2429" s="97"/>
      <c r="U2429" s="97"/>
      <c r="V2429" s="97"/>
      <c r="W2429" s="97"/>
      <c r="X2429" s="97"/>
      <c r="Y2429" s="97"/>
      <c r="Z2429" s="97"/>
      <c r="AA2429" s="97"/>
      <c r="AB2429" s="97"/>
      <c r="AC2429" s="97"/>
      <c r="AD2429" s="97"/>
      <c r="AE2429" s="97"/>
      <c r="AF2429" s="97"/>
      <c r="AG2429" s="97"/>
      <c r="AH2429" s="97"/>
      <c r="AI2429" s="97"/>
      <c r="AJ2429" s="97"/>
      <c r="AK2429" s="97"/>
      <c r="AL2429" s="97"/>
      <c r="AM2429" s="97"/>
      <c r="AN2429" s="97"/>
    </row>
    <row r="2430" spans="1:40" ht="15.5" x14ac:dyDescent="0.25">
      <c r="A2430" s="91"/>
      <c r="B2430" s="91"/>
      <c r="C2430" s="76"/>
      <c r="D2430" s="3"/>
      <c r="E2430" s="76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</row>
    <row r="2431" spans="1:40" ht="15.5" x14ac:dyDescent="0.25">
      <c r="A2431" s="4"/>
      <c r="B2431" s="4"/>
      <c r="C2431" s="92"/>
      <c r="D2431" s="76"/>
      <c r="E2431" s="3"/>
      <c r="F2431" s="76"/>
      <c r="G2431" s="76"/>
      <c r="H2431" s="76"/>
      <c r="I2431" s="76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</row>
    <row r="2432" spans="1:40" ht="15.5" x14ac:dyDescent="0.25">
      <c r="A2432" s="91"/>
      <c r="B2432" s="91"/>
      <c r="C2432" s="3"/>
      <c r="D2432" s="3"/>
      <c r="E2432" s="76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</row>
    <row r="2433" spans="1:40" ht="15.5" x14ac:dyDescent="0.25">
      <c r="A2433" s="4"/>
      <c r="B2433" s="4"/>
      <c r="C2433" s="76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</row>
    <row r="2434" spans="1:40" ht="15.5" x14ac:dyDescent="0.25">
      <c r="A2434" s="4"/>
      <c r="B2434" s="4"/>
      <c r="C2434" s="76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</row>
    <row r="2435" spans="1:40" ht="15.5" x14ac:dyDescent="0.25">
      <c r="A2435" s="4"/>
      <c r="B2435" s="4"/>
      <c r="C2435" s="76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</row>
    <row r="2436" spans="1:40" ht="15.5" x14ac:dyDescent="0.25">
      <c r="A2436" s="4"/>
      <c r="B2436" s="4"/>
      <c r="C2436" s="76"/>
      <c r="D2436" s="76"/>
      <c r="E2436" s="3"/>
      <c r="F2436" s="76"/>
      <c r="G2436" s="76"/>
      <c r="H2436" s="76"/>
      <c r="I2436" s="76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</row>
    <row r="2437" spans="1:40" ht="15.5" x14ac:dyDescent="0.45">
      <c r="A2437" s="4"/>
      <c r="B2437" s="4"/>
      <c r="C2437" s="87"/>
      <c r="D2437" s="76"/>
      <c r="E2437" s="3"/>
      <c r="F2437" s="76"/>
      <c r="G2437" s="76"/>
      <c r="H2437" s="76"/>
      <c r="I2437" s="76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</row>
    <row r="2438" spans="1:40" ht="15.5" x14ac:dyDescent="0.25">
      <c r="A2438" s="91"/>
      <c r="B2438" s="91"/>
      <c r="C2438" s="92"/>
      <c r="D2438" s="3"/>
      <c r="E2438" s="76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</row>
    <row r="2439" spans="1:40" ht="15.5" x14ac:dyDescent="0.25">
      <c r="A2439" s="91"/>
      <c r="B2439" s="91"/>
      <c r="C2439" s="92"/>
      <c r="D2439" s="3"/>
      <c r="E2439" s="76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</row>
    <row r="2440" spans="1:40" ht="15.5" x14ac:dyDescent="0.25">
      <c r="A2440" s="91"/>
      <c r="B2440" s="91"/>
      <c r="C2440" s="92"/>
      <c r="D2440" s="3"/>
      <c r="E2440" s="76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</row>
    <row r="2441" spans="1:40" ht="15.5" x14ac:dyDescent="0.25">
      <c r="A2441" s="91"/>
      <c r="B2441" s="91"/>
      <c r="C2441" s="3"/>
      <c r="D2441" s="3"/>
      <c r="E2441" s="85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</row>
    <row r="2442" spans="1:40" ht="15.5" x14ac:dyDescent="0.25">
      <c r="A2442" s="91"/>
      <c r="B2442" s="91"/>
      <c r="C2442" s="92"/>
      <c r="D2442" s="76"/>
      <c r="E2442" s="76"/>
      <c r="F2442" s="76"/>
      <c r="G2442" s="76"/>
      <c r="H2442" s="76"/>
      <c r="I2442" s="76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</row>
    <row r="2443" spans="1:40" ht="15.5" x14ac:dyDescent="0.25">
      <c r="A2443" s="91"/>
      <c r="B2443" s="91"/>
      <c r="C2443" s="76"/>
      <c r="D2443" s="76"/>
      <c r="E2443" s="76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</row>
    <row r="2444" spans="1:40" ht="15.5" x14ac:dyDescent="0.25">
      <c r="A2444" s="91"/>
      <c r="B2444" s="91"/>
      <c r="C2444" s="92"/>
      <c r="D2444" s="3"/>
      <c r="E2444" s="76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</row>
    <row r="2445" spans="1:40" ht="15.5" x14ac:dyDescent="0.25">
      <c r="A2445" s="91"/>
      <c r="B2445" s="91"/>
      <c r="C2445" s="76"/>
      <c r="D2445" s="76"/>
      <c r="E2445" s="76"/>
      <c r="F2445" s="76"/>
      <c r="G2445" s="76"/>
      <c r="H2445" s="76"/>
      <c r="I2445" s="76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</row>
    <row r="2446" spans="1:40" ht="15.5" x14ac:dyDescent="0.25">
      <c r="A2446" s="15"/>
      <c r="B2446" s="15"/>
      <c r="C2446" s="97"/>
      <c r="D2446" s="15"/>
      <c r="E2446" s="97"/>
      <c r="F2446" s="15"/>
      <c r="G2446" s="15"/>
      <c r="H2446" s="15"/>
      <c r="I2446" s="15"/>
      <c r="J2446" s="15"/>
      <c r="K2446" s="15"/>
      <c r="L2446" s="15"/>
      <c r="M2446" s="15"/>
      <c r="N2446" s="15"/>
      <c r="O2446" s="15"/>
      <c r="P2446" s="15"/>
      <c r="Q2446" s="15"/>
      <c r="R2446" s="15"/>
      <c r="S2446" s="15"/>
      <c r="T2446" s="15"/>
      <c r="U2446" s="15"/>
      <c r="V2446" s="15"/>
      <c r="W2446" s="15"/>
      <c r="X2446" s="15"/>
      <c r="Y2446" s="15"/>
      <c r="Z2446" s="15"/>
      <c r="AA2446" s="15"/>
      <c r="AB2446" s="15"/>
      <c r="AC2446" s="15"/>
      <c r="AD2446" s="15"/>
      <c r="AE2446" s="15"/>
      <c r="AF2446" s="15"/>
      <c r="AG2446" s="15"/>
      <c r="AH2446" s="15"/>
      <c r="AI2446" s="15"/>
      <c r="AJ2446" s="15"/>
      <c r="AK2446" s="15"/>
      <c r="AL2446" s="15"/>
      <c r="AM2446" s="15"/>
      <c r="AN2446" s="15"/>
    </row>
    <row r="2447" spans="1:40" ht="15.5" x14ac:dyDescent="0.25">
      <c r="A2447" s="91"/>
      <c r="B2447" s="91"/>
      <c r="C2447" s="92"/>
      <c r="D2447" s="3"/>
      <c r="E2447" s="76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</row>
    <row r="2448" spans="1:40" ht="15.5" x14ac:dyDescent="0.25">
      <c r="A2448" s="15"/>
      <c r="B2448" s="15"/>
      <c r="C2448" s="97"/>
      <c r="D2448" s="15"/>
      <c r="E2448" s="15"/>
      <c r="F2448" s="15"/>
      <c r="G2448" s="15"/>
      <c r="H2448" s="15"/>
      <c r="I2448" s="15"/>
      <c r="J2448" s="15"/>
      <c r="K2448" s="15"/>
      <c r="L2448" s="15"/>
      <c r="M2448" s="15"/>
      <c r="N2448" s="15"/>
      <c r="O2448" s="15"/>
      <c r="P2448" s="15"/>
      <c r="Q2448" s="15"/>
      <c r="R2448" s="15"/>
      <c r="S2448" s="15"/>
      <c r="T2448" s="15"/>
      <c r="U2448" s="15"/>
      <c r="V2448" s="15"/>
      <c r="W2448" s="15"/>
      <c r="X2448" s="15"/>
      <c r="Y2448" s="15"/>
      <c r="Z2448" s="15"/>
      <c r="AA2448" s="15"/>
      <c r="AB2448" s="15"/>
      <c r="AC2448" s="15"/>
      <c r="AD2448" s="15"/>
      <c r="AE2448" s="15"/>
      <c r="AF2448" s="15"/>
      <c r="AG2448" s="15"/>
      <c r="AH2448" s="15"/>
      <c r="AI2448" s="15"/>
      <c r="AJ2448" s="15"/>
      <c r="AK2448" s="15"/>
      <c r="AL2448" s="15"/>
      <c r="AM2448" s="15"/>
      <c r="AN2448" s="15"/>
    </row>
    <row r="2449" spans="1:40" ht="15.5" x14ac:dyDescent="0.25">
      <c r="A2449" s="91"/>
      <c r="B2449" s="91"/>
      <c r="C2449" s="92"/>
      <c r="D2449" s="3"/>
      <c r="E2449" s="76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</row>
    <row r="2450" spans="1:40" ht="15.5" x14ac:dyDescent="0.25">
      <c r="A2450" s="97"/>
      <c r="B2450" s="97"/>
      <c r="C2450" s="97"/>
      <c r="D2450" s="97"/>
      <c r="E2450" s="97"/>
      <c r="F2450" s="97"/>
      <c r="G2450" s="97"/>
      <c r="H2450" s="97"/>
      <c r="I2450" s="97"/>
      <c r="J2450" s="97"/>
      <c r="K2450" s="97"/>
      <c r="L2450" s="97"/>
      <c r="M2450" s="97"/>
      <c r="N2450" s="97"/>
      <c r="O2450" s="97"/>
      <c r="P2450" s="97"/>
      <c r="Q2450" s="97"/>
      <c r="R2450" s="97"/>
      <c r="S2450" s="97"/>
      <c r="T2450" s="97"/>
      <c r="U2450" s="97"/>
      <c r="V2450" s="97"/>
      <c r="W2450" s="97"/>
      <c r="X2450" s="97"/>
      <c r="Y2450" s="97"/>
      <c r="Z2450" s="97"/>
      <c r="AA2450" s="97"/>
      <c r="AB2450" s="97"/>
      <c r="AC2450" s="97"/>
      <c r="AD2450" s="97"/>
      <c r="AE2450" s="97"/>
      <c r="AF2450" s="97"/>
      <c r="AG2450" s="97"/>
      <c r="AH2450" s="97"/>
      <c r="AI2450" s="97"/>
      <c r="AJ2450" s="97"/>
      <c r="AK2450" s="97"/>
      <c r="AL2450" s="97"/>
      <c r="AM2450" s="97"/>
      <c r="AN2450" s="97"/>
    </row>
    <row r="2451" spans="1:40" ht="15.5" x14ac:dyDescent="0.25">
      <c r="A2451" s="97"/>
      <c r="B2451" s="97"/>
      <c r="C2451" s="97"/>
      <c r="D2451" s="15"/>
      <c r="E2451" s="97"/>
      <c r="F2451" s="15"/>
      <c r="G2451" s="15"/>
      <c r="H2451" s="15"/>
      <c r="I2451" s="15"/>
      <c r="J2451" s="15"/>
      <c r="K2451" s="15"/>
      <c r="L2451" s="15"/>
      <c r="M2451" s="15"/>
      <c r="N2451" s="15"/>
      <c r="O2451" s="15"/>
      <c r="P2451" s="15"/>
      <c r="Q2451" s="15"/>
      <c r="R2451" s="15"/>
      <c r="S2451" s="15"/>
      <c r="T2451" s="15"/>
      <c r="U2451" s="15"/>
      <c r="V2451" s="15"/>
      <c r="W2451" s="15"/>
      <c r="X2451" s="15"/>
      <c r="Y2451" s="15"/>
      <c r="Z2451" s="15"/>
      <c r="AA2451" s="15"/>
      <c r="AB2451" s="15"/>
      <c r="AC2451" s="15"/>
      <c r="AD2451" s="15"/>
      <c r="AE2451" s="15"/>
      <c r="AF2451" s="15"/>
      <c r="AG2451" s="15"/>
      <c r="AH2451" s="15"/>
      <c r="AI2451" s="15"/>
      <c r="AJ2451" s="15"/>
      <c r="AK2451" s="15"/>
      <c r="AL2451" s="15"/>
      <c r="AM2451" s="15"/>
      <c r="AN2451" s="15"/>
    </row>
    <row r="2452" spans="1:40" ht="15.5" x14ac:dyDescent="0.25">
      <c r="A2452" s="97"/>
      <c r="B2452" s="97"/>
      <c r="C2452" s="97"/>
      <c r="D2452" s="15"/>
      <c r="E2452" s="97"/>
      <c r="F2452" s="15"/>
      <c r="G2452" s="15"/>
      <c r="H2452" s="15"/>
      <c r="I2452" s="15"/>
      <c r="J2452" s="15"/>
      <c r="K2452" s="15"/>
      <c r="L2452" s="15"/>
      <c r="M2452" s="15"/>
      <c r="N2452" s="15"/>
      <c r="O2452" s="15"/>
      <c r="P2452" s="15"/>
      <c r="Q2452" s="15"/>
      <c r="R2452" s="15"/>
      <c r="S2452" s="15"/>
      <c r="T2452" s="15"/>
      <c r="U2452" s="15"/>
      <c r="V2452" s="15"/>
      <c r="W2452" s="15"/>
      <c r="X2452" s="15"/>
      <c r="Y2452" s="15"/>
      <c r="Z2452" s="15"/>
      <c r="AA2452" s="15"/>
      <c r="AB2452" s="15"/>
      <c r="AC2452" s="15"/>
      <c r="AD2452" s="15"/>
      <c r="AE2452" s="15"/>
      <c r="AF2452" s="15"/>
      <c r="AG2452" s="15"/>
      <c r="AH2452" s="15"/>
      <c r="AI2452" s="15"/>
      <c r="AJ2452" s="15"/>
      <c r="AK2452" s="15"/>
      <c r="AL2452" s="15"/>
      <c r="AM2452" s="15"/>
      <c r="AN2452" s="15"/>
    </row>
    <row r="2453" spans="1:40" ht="15.5" x14ac:dyDescent="0.25">
      <c r="A2453" s="91"/>
      <c r="B2453" s="91"/>
      <c r="C2453" s="92"/>
      <c r="D2453" s="3"/>
      <c r="E2453" s="76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</row>
    <row r="2454" spans="1:40" ht="15.5" x14ac:dyDescent="0.25">
      <c r="A2454" s="91"/>
      <c r="B2454" s="91"/>
      <c r="C2454" s="92"/>
      <c r="D2454" s="92"/>
      <c r="E2454" s="76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</row>
    <row r="2455" spans="1:40" ht="15.5" x14ac:dyDescent="0.25">
      <c r="A2455" s="91"/>
      <c r="B2455" s="91"/>
      <c r="C2455" s="92"/>
      <c r="D2455" s="76"/>
      <c r="E2455" s="76"/>
      <c r="F2455" s="76"/>
      <c r="G2455" s="76"/>
      <c r="H2455" s="76"/>
      <c r="I2455" s="76"/>
      <c r="J2455" s="76"/>
      <c r="K2455" s="76"/>
      <c r="L2455" s="76"/>
      <c r="M2455" s="76"/>
      <c r="N2455" s="76"/>
      <c r="O2455" s="76"/>
      <c r="P2455" s="76"/>
      <c r="Q2455" s="76"/>
      <c r="R2455" s="76"/>
      <c r="S2455" s="76"/>
      <c r="T2455" s="76"/>
      <c r="U2455" s="76"/>
      <c r="V2455" s="76"/>
      <c r="W2455" s="76"/>
      <c r="X2455" s="76"/>
      <c r="Y2455" s="76"/>
      <c r="Z2455" s="76"/>
      <c r="AA2455" s="76"/>
      <c r="AB2455" s="76"/>
      <c r="AC2455" s="76"/>
      <c r="AD2455" s="76"/>
      <c r="AE2455" s="76"/>
      <c r="AF2455" s="76"/>
      <c r="AG2455" s="76"/>
      <c r="AH2455" s="76"/>
      <c r="AI2455" s="76"/>
      <c r="AJ2455" s="76"/>
      <c r="AK2455" s="76"/>
      <c r="AL2455" s="76"/>
      <c r="AM2455" s="76"/>
      <c r="AN2455" s="76"/>
    </row>
    <row r="2456" spans="1:40" ht="15.5" x14ac:dyDescent="0.25">
      <c r="A2456" s="91"/>
      <c r="B2456" s="91"/>
      <c r="C2456" s="92"/>
      <c r="D2456" s="3"/>
      <c r="E2456" s="76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</row>
    <row r="2457" spans="1:40" ht="15.5" x14ac:dyDescent="0.25">
      <c r="A2457" s="91"/>
      <c r="B2457" s="91"/>
      <c r="C2457" s="92"/>
      <c r="D2457" s="76"/>
      <c r="E2457" s="76"/>
      <c r="F2457" s="76"/>
      <c r="G2457" s="76"/>
      <c r="H2457" s="76"/>
      <c r="I2457" s="76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</row>
    <row r="2458" spans="1:40" ht="15.5" x14ac:dyDescent="0.25">
      <c r="A2458" s="91"/>
      <c r="B2458" s="91"/>
      <c r="C2458" s="76"/>
      <c r="D2458" s="90"/>
      <c r="E2458" s="76"/>
      <c r="F2458" s="76"/>
      <c r="G2458" s="76"/>
      <c r="H2458" s="76"/>
      <c r="I2458" s="76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</row>
    <row r="2459" spans="1:40" ht="15.5" x14ac:dyDescent="0.25">
      <c r="A2459" s="4"/>
      <c r="B2459" s="4"/>
      <c r="C2459" s="92"/>
      <c r="D2459" s="76"/>
      <c r="E2459" s="3"/>
      <c r="F2459" s="76"/>
      <c r="G2459" s="76"/>
      <c r="H2459" s="76"/>
      <c r="I2459" s="76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</row>
    <row r="2460" spans="1:40" ht="15.5" x14ac:dyDescent="0.25">
      <c r="A2460" s="91"/>
      <c r="B2460" s="91"/>
      <c r="C2460" s="92"/>
      <c r="D2460" s="3"/>
      <c r="E2460" s="76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</row>
    <row r="2461" spans="1:40" ht="15.5" x14ac:dyDescent="0.25">
      <c r="A2461" s="4"/>
      <c r="B2461" s="4"/>
      <c r="C2461" s="92"/>
      <c r="D2461" s="76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</row>
    <row r="2462" spans="1:40" ht="15.5" x14ac:dyDescent="0.25">
      <c r="A2462" s="91"/>
      <c r="B2462" s="91"/>
      <c r="C2462" s="92"/>
      <c r="D2462" s="3"/>
      <c r="E2462" s="76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</row>
    <row r="2463" spans="1:40" ht="15.5" x14ac:dyDescent="0.25">
      <c r="A2463" s="91"/>
      <c r="B2463" s="91"/>
      <c r="C2463" s="76"/>
      <c r="D2463" s="76"/>
      <c r="E2463" s="76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</row>
    <row r="2464" spans="1:40" ht="15.5" x14ac:dyDescent="0.25">
      <c r="A2464" s="91"/>
      <c r="B2464" s="91"/>
      <c r="C2464" s="92"/>
      <c r="D2464" s="3"/>
      <c r="E2464" s="76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</row>
    <row r="2465" spans="1:40" ht="15.5" x14ac:dyDescent="0.25">
      <c r="A2465" s="97"/>
      <c r="B2465" s="97"/>
      <c r="C2465" s="97"/>
      <c r="D2465" s="15"/>
      <c r="E2465" s="97"/>
      <c r="F2465" s="15"/>
      <c r="G2465" s="15"/>
      <c r="H2465" s="15"/>
      <c r="I2465" s="15"/>
      <c r="J2465" s="15"/>
      <c r="K2465" s="15"/>
      <c r="L2465" s="15"/>
      <c r="M2465" s="15"/>
      <c r="N2465" s="15"/>
      <c r="O2465" s="15"/>
      <c r="P2465" s="15"/>
      <c r="Q2465" s="15"/>
      <c r="R2465" s="15"/>
      <c r="S2465" s="15"/>
      <c r="T2465" s="15"/>
      <c r="U2465" s="15"/>
      <c r="V2465" s="15"/>
      <c r="W2465" s="15"/>
      <c r="X2465" s="15"/>
      <c r="Y2465" s="15"/>
      <c r="Z2465" s="15"/>
      <c r="AA2465" s="15"/>
      <c r="AB2465" s="15"/>
      <c r="AC2465" s="15"/>
      <c r="AD2465" s="15"/>
      <c r="AE2465" s="15"/>
      <c r="AF2465" s="15"/>
      <c r="AG2465" s="15"/>
      <c r="AH2465" s="15"/>
      <c r="AI2465" s="15"/>
      <c r="AJ2465" s="15"/>
      <c r="AK2465" s="15"/>
      <c r="AL2465" s="15"/>
      <c r="AM2465" s="15"/>
      <c r="AN2465" s="15"/>
    </row>
    <row r="2466" spans="1:40" ht="15.5" x14ac:dyDescent="0.25">
      <c r="A2466" s="91"/>
      <c r="B2466" s="91"/>
      <c r="C2466" s="92"/>
      <c r="D2466" s="3"/>
      <c r="E2466" s="76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</row>
    <row r="2467" spans="1:40" ht="15.5" x14ac:dyDescent="0.25">
      <c r="A2467" s="91"/>
      <c r="B2467" s="91"/>
      <c r="C2467" s="92"/>
      <c r="D2467" s="3"/>
      <c r="E2467" s="76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</row>
    <row r="2468" spans="1:40" ht="15.5" x14ac:dyDescent="0.25">
      <c r="A2468" s="4"/>
      <c r="B2468" s="4"/>
      <c r="C2468" s="76"/>
      <c r="D2468" s="76"/>
      <c r="E2468" s="3"/>
      <c r="F2468" s="76"/>
      <c r="G2468" s="76"/>
      <c r="H2468" s="76"/>
      <c r="I2468" s="76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</row>
    <row r="2469" spans="1:40" ht="15.5" x14ac:dyDescent="0.25">
      <c r="A2469" s="97"/>
      <c r="B2469" s="97"/>
      <c r="C2469" s="97"/>
      <c r="D2469" s="15"/>
      <c r="E2469" s="97"/>
      <c r="F2469" s="15"/>
      <c r="G2469" s="15"/>
      <c r="H2469" s="15"/>
      <c r="I2469" s="15"/>
      <c r="J2469" s="15"/>
      <c r="K2469" s="15"/>
      <c r="L2469" s="15"/>
      <c r="M2469" s="15"/>
      <c r="N2469" s="15"/>
      <c r="O2469" s="15"/>
      <c r="P2469" s="15"/>
      <c r="Q2469" s="15"/>
      <c r="R2469" s="15"/>
      <c r="S2469" s="15"/>
      <c r="T2469" s="15"/>
      <c r="U2469" s="15"/>
      <c r="V2469" s="15"/>
      <c r="W2469" s="15"/>
      <c r="X2469" s="15"/>
      <c r="Y2469" s="15"/>
      <c r="Z2469" s="15"/>
      <c r="AA2469" s="15"/>
      <c r="AB2469" s="15"/>
      <c r="AC2469" s="15"/>
      <c r="AD2469" s="15"/>
      <c r="AE2469" s="15"/>
      <c r="AF2469" s="15"/>
      <c r="AG2469" s="15"/>
      <c r="AH2469" s="15"/>
      <c r="AI2469" s="15"/>
      <c r="AJ2469" s="15"/>
      <c r="AK2469" s="15"/>
      <c r="AL2469" s="15"/>
      <c r="AM2469" s="15"/>
      <c r="AN2469" s="15"/>
    </row>
    <row r="2470" spans="1:40" ht="15.5" x14ac:dyDescent="0.25">
      <c r="A2470" s="76"/>
      <c r="B2470" s="91"/>
      <c r="C2470" s="92"/>
      <c r="D2470" s="76"/>
      <c r="E2470" s="76"/>
      <c r="F2470" s="76"/>
      <c r="G2470" s="76"/>
      <c r="H2470" s="76"/>
      <c r="I2470" s="76"/>
      <c r="J2470" s="76"/>
      <c r="K2470" s="76"/>
      <c r="L2470" s="76"/>
      <c r="M2470" s="76"/>
      <c r="N2470" s="76"/>
      <c r="O2470" s="76"/>
      <c r="P2470" s="76"/>
      <c r="Q2470" s="76"/>
      <c r="R2470" s="76"/>
      <c r="S2470" s="76"/>
      <c r="T2470" s="76"/>
      <c r="U2470" s="76"/>
      <c r="V2470" s="76"/>
      <c r="W2470" s="76"/>
      <c r="X2470" s="76"/>
      <c r="Y2470" s="76"/>
      <c r="Z2470" s="76"/>
      <c r="AA2470" s="76"/>
      <c r="AB2470" s="76"/>
      <c r="AC2470" s="76"/>
      <c r="AD2470" s="76"/>
      <c r="AE2470" s="76"/>
      <c r="AF2470" s="76"/>
      <c r="AG2470" s="76"/>
      <c r="AH2470" s="76"/>
      <c r="AI2470" s="76"/>
      <c r="AJ2470" s="76"/>
      <c r="AK2470" s="76"/>
      <c r="AL2470" s="76"/>
      <c r="AM2470" s="76"/>
      <c r="AN2470" s="76"/>
    </row>
    <row r="2471" spans="1:40" ht="15.5" x14ac:dyDescent="0.25">
      <c r="A2471" s="91"/>
      <c r="B2471" s="91"/>
      <c r="C2471" s="92"/>
      <c r="D2471" s="76"/>
      <c r="E2471" s="76"/>
      <c r="F2471" s="76"/>
      <c r="G2471" s="76"/>
      <c r="H2471" s="76"/>
      <c r="I2471" s="76"/>
      <c r="J2471" s="76"/>
      <c r="K2471" s="76"/>
      <c r="L2471" s="76"/>
      <c r="M2471" s="76"/>
      <c r="N2471" s="76"/>
      <c r="O2471" s="76"/>
      <c r="P2471" s="76"/>
      <c r="Q2471" s="76"/>
      <c r="R2471" s="76"/>
      <c r="S2471" s="76"/>
      <c r="T2471" s="76"/>
      <c r="U2471" s="76"/>
      <c r="V2471" s="76"/>
      <c r="W2471" s="76"/>
      <c r="X2471" s="76"/>
      <c r="Y2471" s="76"/>
      <c r="Z2471" s="76"/>
      <c r="AA2471" s="76"/>
      <c r="AB2471" s="76"/>
      <c r="AC2471" s="76"/>
      <c r="AD2471" s="76"/>
      <c r="AE2471" s="76"/>
      <c r="AF2471" s="76"/>
      <c r="AG2471" s="76"/>
      <c r="AH2471" s="76"/>
      <c r="AI2471" s="76"/>
      <c r="AJ2471" s="76"/>
      <c r="AK2471" s="76"/>
      <c r="AL2471" s="76"/>
      <c r="AM2471" s="76"/>
      <c r="AN2471" s="76"/>
    </row>
    <row r="2472" spans="1:40" ht="15.5" x14ac:dyDescent="0.25">
      <c r="A2472" s="91"/>
      <c r="B2472" s="91"/>
      <c r="C2472" s="92"/>
      <c r="D2472" s="3"/>
      <c r="E2472" s="76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</row>
    <row r="2473" spans="1:40" ht="15.5" x14ac:dyDescent="0.25">
      <c r="A2473" s="97"/>
      <c r="B2473" s="97"/>
      <c r="C2473" s="97"/>
      <c r="D2473" s="15"/>
      <c r="E2473" s="97"/>
      <c r="F2473" s="15"/>
      <c r="G2473" s="15"/>
      <c r="H2473" s="15"/>
      <c r="I2473" s="15"/>
      <c r="J2473" s="15"/>
      <c r="K2473" s="15"/>
      <c r="L2473" s="15"/>
      <c r="M2473" s="15"/>
      <c r="N2473" s="15"/>
      <c r="O2473" s="15"/>
      <c r="P2473" s="15"/>
      <c r="Q2473" s="15"/>
      <c r="R2473" s="15"/>
      <c r="S2473" s="15"/>
      <c r="T2473" s="15"/>
      <c r="U2473" s="15"/>
      <c r="V2473" s="15"/>
      <c r="W2473" s="15"/>
      <c r="X2473" s="15"/>
      <c r="Y2473" s="15"/>
      <c r="Z2473" s="15"/>
      <c r="AA2473" s="15"/>
      <c r="AB2473" s="15"/>
      <c r="AC2473" s="15"/>
      <c r="AD2473" s="15"/>
      <c r="AE2473" s="15"/>
      <c r="AF2473" s="15"/>
      <c r="AG2473" s="15"/>
      <c r="AH2473" s="15"/>
      <c r="AI2473" s="15"/>
      <c r="AJ2473" s="15"/>
      <c r="AK2473" s="15"/>
      <c r="AL2473" s="15"/>
      <c r="AM2473" s="15"/>
      <c r="AN2473" s="15"/>
    </row>
    <row r="2474" spans="1:40" ht="15.5" x14ac:dyDescent="0.25">
      <c r="A2474" s="91"/>
      <c r="B2474" s="91"/>
      <c r="C2474" s="76"/>
      <c r="D2474" s="76"/>
      <c r="E2474" s="76"/>
      <c r="F2474" s="76"/>
      <c r="G2474" s="76"/>
      <c r="H2474" s="76"/>
      <c r="I2474" s="76"/>
      <c r="J2474" s="76"/>
      <c r="K2474" s="76"/>
      <c r="L2474" s="76"/>
      <c r="M2474" s="76"/>
      <c r="N2474" s="76"/>
      <c r="O2474" s="76"/>
      <c r="P2474" s="76"/>
      <c r="Q2474" s="76"/>
      <c r="R2474" s="76"/>
      <c r="S2474" s="76"/>
      <c r="T2474" s="76"/>
      <c r="U2474" s="76"/>
      <c r="V2474" s="76"/>
      <c r="W2474" s="76"/>
      <c r="X2474" s="76"/>
      <c r="Y2474" s="76"/>
      <c r="Z2474" s="76"/>
      <c r="AA2474" s="76"/>
      <c r="AB2474" s="76"/>
      <c r="AC2474" s="76"/>
      <c r="AD2474" s="76"/>
      <c r="AE2474" s="76"/>
      <c r="AF2474" s="76"/>
      <c r="AG2474" s="76"/>
      <c r="AH2474" s="76"/>
      <c r="AI2474" s="76"/>
      <c r="AJ2474" s="76"/>
      <c r="AK2474" s="76"/>
      <c r="AL2474" s="76"/>
      <c r="AM2474" s="76"/>
      <c r="AN2474" s="76"/>
    </row>
    <row r="2475" spans="1:40" ht="15.5" x14ac:dyDescent="0.25">
      <c r="A2475" s="91"/>
      <c r="B2475" s="91"/>
      <c r="C2475" s="92"/>
      <c r="D2475" s="3"/>
      <c r="E2475" s="76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</row>
    <row r="2476" spans="1:40" ht="15.5" x14ac:dyDescent="0.25">
      <c r="A2476" s="76"/>
      <c r="B2476" s="91"/>
      <c r="C2476" s="92"/>
      <c r="D2476" s="3"/>
      <c r="E2476" s="85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</row>
    <row r="2477" spans="1:40" ht="15.5" x14ac:dyDescent="0.25">
      <c r="A2477" s="76"/>
      <c r="B2477" s="91"/>
      <c r="C2477" s="92"/>
      <c r="D2477" s="3"/>
      <c r="E2477" s="85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</row>
    <row r="2478" spans="1:40" ht="15.5" x14ac:dyDescent="0.25">
      <c r="A2478" s="76"/>
      <c r="B2478" s="91"/>
      <c r="C2478" s="92"/>
      <c r="D2478" s="3"/>
      <c r="E2478" s="85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</row>
    <row r="2479" spans="1:40" ht="15.5" x14ac:dyDescent="0.45">
      <c r="A2479" s="76"/>
      <c r="B2479" s="91"/>
      <c r="C2479" s="87"/>
      <c r="D2479" s="3"/>
      <c r="E2479" s="85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</row>
    <row r="2480" spans="1:40" ht="15.5" x14ac:dyDescent="0.45">
      <c r="A2480" s="76"/>
      <c r="B2480" s="91"/>
      <c r="C2480" s="87"/>
      <c r="D2480" s="3"/>
      <c r="E2480" s="85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</row>
    <row r="2481" spans="1:40" ht="15.5" x14ac:dyDescent="0.45">
      <c r="A2481" s="76"/>
      <c r="B2481" s="91"/>
      <c r="C2481" s="87"/>
      <c r="D2481" s="3"/>
      <c r="E2481" s="85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</row>
    <row r="2482" spans="1:40" ht="15.5" x14ac:dyDescent="0.45">
      <c r="A2482" s="76"/>
      <c r="B2482" s="91"/>
      <c r="C2482" s="87"/>
      <c r="D2482" s="3"/>
      <c r="E2482" s="85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</row>
    <row r="2483" spans="1:40" ht="15.5" x14ac:dyDescent="0.45">
      <c r="A2483" s="76"/>
      <c r="B2483" s="91"/>
      <c r="C2483" s="87"/>
      <c r="D2483" s="3"/>
      <c r="E2483" s="85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</row>
    <row r="2484" spans="1:40" ht="15.5" x14ac:dyDescent="0.25">
      <c r="A2484" s="91"/>
      <c r="B2484" s="91"/>
      <c r="C2484" s="92"/>
      <c r="D2484" s="3"/>
      <c r="E2484" s="76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</row>
    <row r="2485" spans="1:40" ht="15.5" x14ac:dyDescent="0.25">
      <c r="A2485" s="4"/>
      <c r="B2485" s="4"/>
      <c r="C2485" s="92"/>
      <c r="D2485" s="76"/>
      <c r="E2485" s="3"/>
      <c r="F2485" s="76"/>
      <c r="G2485" s="76"/>
      <c r="H2485" s="76"/>
      <c r="I2485" s="76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</row>
    <row r="2486" spans="1:40" ht="15.5" x14ac:dyDescent="0.25">
      <c r="A2486" s="4"/>
      <c r="B2486" s="4"/>
      <c r="C2486" s="92"/>
      <c r="D2486" s="76"/>
      <c r="E2486" s="3"/>
      <c r="F2486" s="76"/>
      <c r="G2486" s="76"/>
      <c r="H2486" s="76"/>
      <c r="I2486" s="76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</row>
    <row r="2487" spans="1:40" ht="15.5" x14ac:dyDescent="0.25">
      <c r="A2487" s="97"/>
      <c r="B2487" s="97"/>
      <c r="C2487" s="97"/>
      <c r="D2487" s="15"/>
      <c r="E2487" s="97"/>
      <c r="F2487" s="15"/>
      <c r="G2487" s="15"/>
      <c r="H2487" s="15"/>
      <c r="I2487" s="15"/>
      <c r="J2487" s="15"/>
      <c r="K2487" s="15"/>
      <c r="L2487" s="15"/>
      <c r="M2487" s="15"/>
      <c r="N2487" s="15"/>
      <c r="O2487" s="15"/>
      <c r="P2487" s="15"/>
      <c r="Q2487" s="15"/>
      <c r="R2487" s="15"/>
      <c r="S2487" s="15"/>
      <c r="T2487" s="15"/>
      <c r="U2487" s="15"/>
      <c r="V2487" s="15"/>
      <c r="W2487" s="15"/>
      <c r="X2487" s="15"/>
      <c r="Y2487" s="15"/>
      <c r="Z2487" s="15"/>
      <c r="AA2487" s="15"/>
      <c r="AB2487" s="15"/>
      <c r="AC2487" s="15"/>
      <c r="AD2487" s="15"/>
      <c r="AE2487" s="15"/>
      <c r="AF2487" s="15"/>
      <c r="AG2487" s="15"/>
      <c r="AH2487" s="15"/>
      <c r="AI2487" s="15"/>
      <c r="AJ2487" s="15"/>
      <c r="AK2487" s="15"/>
      <c r="AL2487" s="15"/>
      <c r="AM2487" s="15"/>
      <c r="AN2487" s="15"/>
    </row>
    <row r="2488" spans="1:40" ht="15.5" x14ac:dyDescent="0.25">
      <c r="A2488" s="91"/>
      <c r="B2488" s="91"/>
      <c r="C2488" s="76"/>
      <c r="D2488" s="76"/>
      <c r="E2488" s="76"/>
      <c r="F2488" s="76"/>
      <c r="G2488" s="76"/>
      <c r="H2488" s="76"/>
      <c r="I2488" s="76"/>
      <c r="J2488" s="76"/>
      <c r="K2488" s="76"/>
      <c r="L2488" s="76"/>
      <c r="M2488" s="76"/>
      <c r="N2488" s="76"/>
      <c r="O2488" s="76"/>
      <c r="P2488" s="76"/>
      <c r="Q2488" s="76"/>
      <c r="R2488" s="76"/>
      <c r="S2488" s="76"/>
      <c r="T2488" s="76"/>
      <c r="U2488" s="76"/>
      <c r="V2488" s="76"/>
      <c r="W2488" s="76"/>
      <c r="X2488" s="76"/>
      <c r="Y2488" s="76"/>
      <c r="Z2488" s="76"/>
      <c r="AA2488" s="76"/>
      <c r="AB2488" s="76"/>
      <c r="AC2488" s="76"/>
      <c r="AD2488" s="76"/>
      <c r="AE2488" s="76"/>
      <c r="AF2488" s="76"/>
      <c r="AG2488" s="76"/>
      <c r="AH2488" s="76"/>
      <c r="AI2488" s="76"/>
      <c r="AJ2488" s="76"/>
      <c r="AK2488" s="76"/>
      <c r="AL2488" s="76"/>
      <c r="AM2488" s="76"/>
      <c r="AN2488" s="76"/>
    </row>
    <row r="2489" spans="1:40" ht="15.5" x14ac:dyDescent="0.25">
      <c r="A2489" s="15"/>
      <c r="B2489" s="15"/>
      <c r="C2489" s="97"/>
      <c r="D2489" s="15"/>
      <c r="E2489" s="15"/>
      <c r="F2489" s="15"/>
      <c r="G2489" s="15"/>
      <c r="H2489" s="15"/>
      <c r="I2489" s="15"/>
      <c r="J2489" s="15"/>
      <c r="K2489" s="15"/>
      <c r="L2489" s="15"/>
      <c r="M2489" s="15"/>
      <c r="N2489" s="15"/>
      <c r="O2489" s="15"/>
      <c r="P2489" s="15"/>
      <c r="Q2489" s="15"/>
      <c r="R2489" s="15"/>
      <c r="S2489" s="15"/>
      <c r="T2489" s="15"/>
      <c r="U2489" s="15"/>
      <c r="V2489" s="15"/>
      <c r="W2489" s="15"/>
      <c r="X2489" s="15"/>
      <c r="Y2489" s="15"/>
      <c r="Z2489" s="15"/>
      <c r="AA2489" s="15"/>
      <c r="AB2489" s="15"/>
      <c r="AC2489" s="15"/>
      <c r="AD2489" s="15"/>
      <c r="AE2489" s="15"/>
      <c r="AF2489" s="15"/>
      <c r="AG2489" s="15"/>
      <c r="AH2489" s="15"/>
      <c r="AI2489" s="15"/>
      <c r="AJ2489" s="15"/>
      <c r="AK2489" s="15"/>
      <c r="AL2489" s="15"/>
      <c r="AM2489" s="15"/>
      <c r="AN2489" s="15"/>
    </row>
    <row r="2490" spans="1:40" ht="15.5" x14ac:dyDescent="0.25">
      <c r="A2490" s="91"/>
      <c r="B2490" s="91"/>
      <c r="C2490" s="92"/>
      <c r="D2490" s="3"/>
      <c r="E2490" s="76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</row>
    <row r="2491" spans="1:40" ht="15.5" x14ac:dyDescent="0.25">
      <c r="A2491" s="91"/>
      <c r="B2491" s="91"/>
      <c r="C2491" s="92"/>
      <c r="D2491" s="3"/>
      <c r="E2491" s="76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</row>
    <row r="2492" spans="1:40" ht="15.5" x14ac:dyDescent="0.25">
      <c r="A2492" s="91"/>
      <c r="B2492" s="91"/>
      <c r="C2492" s="92"/>
      <c r="D2492" s="3"/>
      <c r="E2492" s="76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</row>
    <row r="2493" spans="1:40" ht="15.5" x14ac:dyDescent="0.45">
      <c r="A2493" s="4"/>
      <c r="B2493" s="4"/>
      <c r="C2493" s="92"/>
      <c r="D2493" s="76"/>
      <c r="E2493" s="87"/>
      <c r="F2493" s="76"/>
      <c r="G2493" s="76"/>
      <c r="H2493" s="76"/>
      <c r="I2493" s="76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</row>
    <row r="2494" spans="1:40" ht="15.5" x14ac:dyDescent="0.25">
      <c r="A2494" s="97"/>
      <c r="B2494" s="97"/>
      <c r="C2494" s="97"/>
      <c r="D2494" s="15"/>
      <c r="E2494" s="97"/>
      <c r="F2494" s="15"/>
      <c r="G2494" s="15"/>
      <c r="H2494" s="15"/>
      <c r="I2494" s="15"/>
      <c r="J2494" s="15"/>
      <c r="K2494" s="15"/>
      <c r="L2494" s="15"/>
      <c r="M2494" s="15"/>
      <c r="N2494" s="15"/>
      <c r="O2494" s="15"/>
      <c r="P2494" s="15"/>
      <c r="Q2494" s="15"/>
      <c r="R2494" s="15"/>
      <c r="S2494" s="15"/>
      <c r="T2494" s="15"/>
      <c r="U2494" s="15"/>
      <c r="V2494" s="15"/>
      <c r="W2494" s="15"/>
      <c r="X2494" s="15"/>
      <c r="Y2494" s="15"/>
      <c r="Z2494" s="15"/>
      <c r="AA2494" s="15"/>
      <c r="AB2494" s="15"/>
      <c r="AC2494" s="15"/>
      <c r="AD2494" s="15"/>
      <c r="AE2494" s="15"/>
      <c r="AF2494" s="15"/>
      <c r="AG2494" s="15"/>
      <c r="AH2494" s="15"/>
      <c r="AI2494" s="15"/>
      <c r="AJ2494" s="15"/>
      <c r="AK2494" s="15"/>
      <c r="AL2494" s="15"/>
      <c r="AM2494" s="15"/>
      <c r="AN2494" s="15"/>
    </row>
    <row r="2495" spans="1:40" ht="15.5" x14ac:dyDescent="0.25">
      <c r="A2495" s="91"/>
      <c r="B2495" s="91"/>
      <c r="C2495" s="92"/>
      <c r="D2495" s="3"/>
      <c r="E2495" s="76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</row>
    <row r="2496" spans="1:40" ht="15.5" x14ac:dyDescent="0.25">
      <c r="A2496" s="97"/>
      <c r="B2496" s="97"/>
      <c r="C2496" s="97"/>
      <c r="D2496" s="97"/>
      <c r="E2496" s="97"/>
      <c r="F2496" s="97"/>
      <c r="G2496" s="97"/>
      <c r="H2496" s="97"/>
      <c r="I2496" s="97"/>
      <c r="J2496" s="97"/>
      <c r="K2496" s="97"/>
      <c r="L2496" s="97"/>
      <c r="M2496" s="97"/>
      <c r="N2496" s="97"/>
      <c r="O2496" s="97"/>
      <c r="P2496" s="97"/>
      <c r="Q2496" s="97"/>
      <c r="R2496" s="97"/>
      <c r="S2496" s="97"/>
      <c r="T2496" s="97"/>
      <c r="U2496" s="97"/>
      <c r="V2496" s="97"/>
      <c r="W2496" s="97"/>
      <c r="X2496" s="97"/>
      <c r="Y2496" s="97"/>
      <c r="Z2496" s="97"/>
      <c r="AA2496" s="97"/>
      <c r="AB2496" s="97"/>
      <c r="AC2496" s="97"/>
      <c r="AD2496" s="97"/>
      <c r="AE2496" s="97"/>
      <c r="AF2496" s="97"/>
      <c r="AG2496" s="97"/>
      <c r="AH2496" s="97"/>
      <c r="AI2496" s="97"/>
      <c r="AJ2496" s="97"/>
      <c r="AK2496" s="97"/>
      <c r="AL2496" s="97"/>
      <c r="AM2496" s="97"/>
      <c r="AN2496" s="97"/>
    </row>
    <row r="2497" spans="1:40" ht="15.5" x14ac:dyDescent="0.25">
      <c r="A2497" s="4"/>
      <c r="B2497" s="4"/>
      <c r="C2497" s="76"/>
      <c r="D2497" s="76"/>
      <c r="E2497" s="3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</row>
    <row r="2498" spans="1:40" ht="15.5" x14ac:dyDescent="0.25">
      <c r="A2498" s="91"/>
      <c r="B2498" s="91"/>
      <c r="C2498" s="76"/>
      <c r="D2498" s="76"/>
      <c r="E2498" s="76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</row>
    <row r="2499" spans="1:40" ht="15.5" x14ac:dyDescent="0.25">
      <c r="A2499" s="91"/>
      <c r="B2499" s="91"/>
      <c r="C2499" s="92"/>
      <c r="D2499" s="3"/>
      <c r="E2499" s="76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</row>
    <row r="2500" spans="1:40" ht="15.5" x14ac:dyDescent="0.25">
      <c r="A2500" s="4"/>
      <c r="B2500" s="4"/>
      <c r="C2500" s="92"/>
      <c r="D2500" s="76"/>
      <c r="E2500" s="3"/>
      <c r="F2500" s="76"/>
      <c r="G2500" s="76"/>
      <c r="H2500" s="76"/>
      <c r="I2500" s="76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</row>
    <row r="2501" spans="1:40" ht="15.5" x14ac:dyDescent="0.25">
      <c r="A2501" s="4"/>
      <c r="B2501" s="3"/>
      <c r="C2501" s="76"/>
      <c r="D2501" s="76"/>
      <c r="E2501" s="3"/>
      <c r="F2501" s="76"/>
      <c r="G2501" s="76"/>
      <c r="H2501" s="76"/>
      <c r="I2501" s="76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</row>
    <row r="2502" spans="1:40" ht="15.5" x14ac:dyDescent="0.25">
      <c r="A2502" s="4"/>
      <c r="B2502" s="4"/>
      <c r="C2502" s="76"/>
      <c r="D2502" s="76"/>
      <c r="E2502" s="3"/>
      <c r="F2502" s="76"/>
      <c r="G2502" s="76"/>
      <c r="H2502" s="76"/>
      <c r="I2502" s="76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</row>
    <row r="2503" spans="1:40" ht="15.5" x14ac:dyDescent="0.25">
      <c r="A2503" s="4"/>
      <c r="B2503" s="4"/>
      <c r="C2503" s="76"/>
      <c r="D2503" s="76"/>
      <c r="E2503" s="3"/>
      <c r="F2503" s="76"/>
      <c r="G2503" s="76"/>
      <c r="H2503" s="76"/>
      <c r="I2503" s="76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</row>
    <row r="2504" spans="1:40" ht="15.5" x14ac:dyDescent="0.25">
      <c r="A2504" s="4"/>
      <c r="B2504" s="4"/>
      <c r="C2504" s="76"/>
      <c r="D2504" s="76"/>
      <c r="E2504" s="3"/>
      <c r="F2504" s="76"/>
      <c r="G2504" s="76"/>
      <c r="H2504" s="76"/>
      <c r="I2504" s="76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</row>
    <row r="2505" spans="1:40" ht="15.5" x14ac:dyDescent="0.25">
      <c r="A2505" s="4"/>
      <c r="B2505" s="4"/>
      <c r="C2505" s="76"/>
      <c r="D2505" s="76"/>
      <c r="E2505" s="3"/>
      <c r="F2505" s="76"/>
      <c r="G2505" s="76"/>
      <c r="H2505" s="76"/>
      <c r="I2505" s="76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</row>
    <row r="2506" spans="1:40" ht="15.5" x14ac:dyDescent="0.25">
      <c r="A2506" s="4"/>
      <c r="B2506" s="4"/>
      <c r="C2506" s="76"/>
      <c r="D2506" s="76"/>
      <c r="E2506" s="3"/>
      <c r="F2506" s="76"/>
      <c r="G2506" s="76"/>
      <c r="H2506" s="76"/>
      <c r="I2506" s="76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</row>
    <row r="2507" spans="1:40" ht="15.5" x14ac:dyDescent="0.25">
      <c r="A2507" s="4"/>
      <c r="B2507" s="4"/>
      <c r="C2507" s="76"/>
      <c r="D2507" s="76"/>
      <c r="E2507" s="3"/>
      <c r="F2507" s="76"/>
      <c r="G2507" s="76"/>
      <c r="H2507" s="76"/>
      <c r="I2507" s="76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</row>
    <row r="2508" spans="1:40" ht="15.5" x14ac:dyDescent="0.25">
      <c r="A2508" s="4"/>
      <c r="B2508" s="4"/>
      <c r="C2508" s="76"/>
      <c r="D2508" s="76"/>
      <c r="E2508" s="3"/>
      <c r="F2508" s="76"/>
      <c r="G2508" s="76"/>
      <c r="H2508" s="76"/>
      <c r="I2508" s="76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</row>
    <row r="2509" spans="1:40" ht="15.5" x14ac:dyDescent="0.25">
      <c r="A2509" s="4"/>
      <c r="B2509" s="4"/>
      <c r="C2509" s="76"/>
      <c r="D2509" s="76"/>
      <c r="E2509" s="3"/>
      <c r="F2509" s="76"/>
      <c r="G2509" s="76"/>
      <c r="H2509" s="76"/>
      <c r="I2509" s="76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</row>
    <row r="2510" spans="1:40" ht="15.5" x14ac:dyDescent="0.25">
      <c r="A2510" s="4"/>
      <c r="B2510" s="4"/>
      <c r="C2510" s="76"/>
      <c r="D2510" s="76"/>
      <c r="E2510" s="3"/>
      <c r="F2510" s="76"/>
      <c r="G2510" s="76"/>
      <c r="H2510" s="76"/>
      <c r="I2510" s="76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</row>
    <row r="2511" spans="1:40" ht="15.5" x14ac:dyDescent="0.25">
      <c r="A2511" s="4"/>
      <c r="B2511" s="4"/>
      <c r="C2511" s="76"/>
      <c r="D2511" s="76"/>
      <c r="E2511" s="3"/>
      <c r="F2511" s="76"/>
      <c r="G2511" s="76"/>
      <c r="H2511" s="76"/>
      <c r="I2511" s="76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</row>
    <row r="2512" spans="1:40" ht="15.5" x14ac:dyDescent="0.25">
      <c r="A2512" s="4"/>
      <c r="B2512" s="4"/>
      <c r="C2512" s="76"/>
      <c r="D2512" s="76"/>
      <c r="E2512" s="3"/>
      <c r="F2512" s="76"/>
      <c r="G2512" s="76"/>
      <c r="H2512" s="76"/>
      <c r="I2512" s="76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</row>
    <row r="2513" spans="1:40" ht="15.5" x14ac:dyDescent="0.25">
      <c r="A2513" s="4"/>
      <c r="B2513" s="4"/>
      <c r="C2513" s="76"/>
      <c r="D2513" s="76"/>
      <c r="E2513" s="3"/>
      <c r="F2513" s="76"/>
      <c r="G2513" s="76"/>
      <c r="H2513" s="76"/>
      <c r="I2513" s="76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</row>
    <row r="2514" spans="1:40" ht="15.5" x14ac:dyDescent="0.25">
      <c r="A2514" s="4"/>
      <c r="B2514" s="4"/>
      <c r="C2514" s="76"/>
      <c r="D2514" s="76"/>
      <c r="E2514" s="3"/>
      <c r="F2514" s="76"/>
      <c r="G2514" s="76"/>
      <c r="H2514" s="76"/>
      <c r="I2514" s="76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</row>
    <row r="2515" spans="1:40" ht="15.5" x14ac:dyDescent="0.25">
      <c r="A2515" s="4"/>
      <c r="B2515" s="4"/>
      <c r="C2515" s="76"/>
      <c r="D2515" s="76"/>
      <c r="E2515" s="3"/>
      <c r="F2515" s="76"/>
      <c r="G2515" s="76"/>
      <c r="H2515" s="76"/>
      <c r="I2515" s="76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</row>
    <row r="2516" spans="1:40" ht="15.5" x14ac:dyDescent="0.25">
      <c r="A2516" s="4"/>
      <c r="B2516" s="4"/>
      <c r="C2516" s="76"/>
      <c r="D2516" s="76"/>
      <c r="E2516" s="3"/>
      <c r="F2516" s="76"/>
      <c r="G2516" s="76"/>
      <c r="H2516" s="76"/>
      <c r="I2516" s="76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</row>
    <row r="2517" spans="1:40" ht="15.5" x14ac:dyDescent="0.25">
      <c r="A2517" s="4"/>
      <c r="B2517" s="4"/>
      <c r="C2517" s="76"/>
      <c r="D2517" s="76"/>
      <c r="E2517" s="3"/>
      <c r="F2517" s="76"/>
      <c r="G2517" s="76"/>
      <c r="H2517" s="76"/>
      <c r="I2517" s="76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</row>
    <row r="2518" spans="1:40" ht="15.5" x14ac:dyDescent="0.25">
      <c r="A2518" s="4"/>
      <c r="B2518" s="4"/>
      <c r="C2518" s="76"/>
      <c r="D2518" s="76"/>
      <c r="E2518" s="3"/>
      <c r="F2518" s="76"/>
      <c r="G2518" s="76"/>
      <c r="H2518" s="76"/>
      <c r="I2518" s="76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</row>
    <row r="2519" spans="1:40" ht="15.5" x14ac:dyDescent="0.25">
      <c r="A2519" s="4"/>
      <c r="B2519" s="4"/>
      <c r="C2519" s="76"/>
      <c r="D2519" s="76"/>
      <c r="E2519" s="3"/>
      <c r="F2519" s="76"/>
      <c r="G2519" s="76"/>
      <c r="H2519" s="76"/>
      <c r="I2519" s="76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</row>
    <row r="2520" spans="1:40" ht="15.5" x14ac:dyDescent="0.25">
      <c r="A2520" s="4"/>
      <c r="B2520" s="4"/>
      <c r="C2520" s="76"/>
      <c r="D2520" s="76"/>
      <c r="E2520" s="3"/>
      <c r="F2520" s="76"/>
      <c r="G2520" s="76"/>
      <c r="H2520" s="76"/>
      <c r="I2520" s="76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</row>
    <row r="2521" spans="1:40" ht="15.5" x14ac:dyDescent="0.25">
      <c r="A2521" s="4"/>
      <c r="B2521" s="4"/>
      <c r="C2521" s="76"/>
      <c r="D2521" s="76"/>
      <c r="E2521" s="3"/>
      <c r="F2521" s="76"/>
      <c r="G2521" s="76"/>
      <c r="H2521" s="76"/>
      <c r="I2521" s="76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</row>
    <row r="2522" spans="1:40" ht="15.5" x14ac:dyDescent="0.25">
      <c r="A2522" s="4"/>
      <c r="B2522" s="4"/>
      <c r="C2522" s="76"/>
      <c r="D2522" s="76"/>
      <c r="E2522" s="3"/>
      <c r="F2522" s="76"/>
      <c r="G2522" s="76"/>
      <c r="H2522" s="76"/>
      <c r="I2522" s="76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</row>
    <row r="2523" spans="1:40" ht="15.5" x14ac:dyDescent="0.25">
      <c r="A2523" s="4"/>
      <c r="B2523" s="4"/>
      <c r="C2523" s="76"/>
      <c r="D2523" s="76"/>
      <c r="E2523" s="3"/>
      <c r="F2523" s="76"/>
      <c r="G2523" s="76"/>
      <c r="H2523" s="76"/>
      <c r="I2523" s="76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</row>
    <row r="2524" spans="1:40" ht="15.5" x14ac:dyDescent="0.25">
      <c r="A2524" s="4"/>
      <c r="B2524" s="4"/>
      <c r="C2524" s="76"/>
      <c r="D2524" s="76"/>
      <c r="E2524" s="3"/>
      <c r="F2524" s="76"/>
      <c r="G2524" s="76"/>
      <c r="H2524" s="76"/>
      <c r="I2524" s="76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</row>
    <row r="2525" spans="1:40" ht="15.5" x14ac:dyDescent="0.25">
      <c r="A2525" s="4"/>
      <c r="B2525" s="4"/>
      <c r="C2525" s="76"/>
      <c r="D2525" s="76"/>
      <c r="E2525" s="3"/>
      <c r="F2525" s="76"/>
      <c r="G2525" s="76"/>
      <c r="H2525" s="76"/>
      <c r="I2525" s="76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</row>
    <row r="2526" spans="1:40" ht="15.5" x14ac:dyDescent="0.25">
      <c r="A2526" s="4"/>
      <c r="B2526" s="4"/>
      <c r="C2526" s="76"/>
      <c r="D2526" s="76"/>
      <c r="E2526" s="3"/>
      <c r="F2526" s="76"/>
      <c r="G2526" s="76"/>
      <c r="H2526" s="76"/>
      <c r="I2526" s="76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</row>
    <row r="2527" spans="1:40" ht="15.5" x14ac:dyDescent="0.25">
      <c r="A2527" s="4"/>
      <c r="B2527" s="4"/>
      <c r="C2527" s="76"/>
      <c r="D2527" s="76"/>
      <c r="E2527" s="3"/>
      <c r="F2527" s="76"/>
      <c r="G2527" s="76"/>
      <c r="H2527" s="76"/>
      <c r="I2527" s="76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</row>
    <row r="2528" spans="1:40" ht="15.5" x14ac:dyDescent="0.25">
      <c r="A2528" s="4"/>
      <c r="B2528" s="4"/>
      <c r="C2528" s="76"/>
      <c r="D2528" s="76"/>
      <c r="E2528" s="3"/>
      <c r="F2528" s="76"/>
      <c r="G2528" s="76"/>
      <c r="H2528" s="76"/>
      <c r="I2528" s="76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</row>
    <row r="2529" spans="1:40" ht="15.5" x14ac:dyDescent="0.25">
      <c r="A2529" s="4"/>
      <c r="B2529" s="4"/>
      <c r="C2529" s="76"/>
      <c r="D2529" s="76"/>
      <c r="E2529" s="3"/>
      <c r="F2529" s="76"/>
      <c r="G2529" s="76"/>
      <c r="H2529" s="76"/>
      <c r="I2529" s="76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</row>
    <row r="2530" spans="1:40" ht="15.5" x14ac:dyDescent="0.25">
      <c r="A2530" s="4"/>
      <c r="B2530" s="4"/>
      <c r="C2530" s="76"/>
      <c r="D2530" s="76"/>
      <c r="E2530" s="3"/>
      <c r="F2530" s="76"/>
      <c r="G2530" s="76"/>
      <c r="H2530" s="76"/>
      <c r="I2530" s="76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</row>
    <row r="2531" spans="1:40" ht="15.5" x14ac:dyDescent="0.25">
      <c r="A2531" s="4"/>
      <c r="B2531" s="4"/>
      <c r="C2531" s="76"/>
      <c r="D2531" s="76"/>
      <c r="E2531" s="3"/>
      <c r="F2531" s="76"/>
      <c r="G2531" s="76"/>
      <c r="H2531" s="76"/>
      <c r="I2531" s="76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</row>
    <row r="2532" spans="1:40" ht="15.5" x14ac:dyDescent="0.25">
      <c r="A2532" s="4"/>
      <c r="B2532" s="4"/>
      <c r="C2532" s="76"/>
      <c r="D2532" s="76"/>
      <c r="E2532" s="3"/>
      <c r="F2532" s="76"/>
      <c r="G2532" s="76"/>
      <c r="H2532" s="76"/>
      <c r="I2532" s="76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</row>
    <row r="2533" spans="1:40" ht="15.5" x14ac:dyDescent="0.25">
      <c r="A2533" s="4"/>
      <c r="B2533" s="4"/>
      <c r="C2533" s="76"/>
      <c r="D2533" s="76"/>
      <c r="E2533" s="3"/>
      <c r="F2533" s="76"/>
      <c r="G2533" s="76"/>
      <c r="H2533" s="76"/>
      <c r="I2533" s="76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</row>
    <row r="2534" spans="1:40" ht="15.5" x14ac:dyDescent="0.25">
      <c r="A2534" s="4"/>
      <c r="B2534" s="4"/>
      <c r="C2534" s="76"/>
      <c r="D2534" s="76"/>
      <c r="E2534" s="3"/>
      <c r="F2534" s="76"/>
      <c r="G2534" s="76"/>
      <c r="H2534" s="76"/>
      <c r="I2534" s="76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</row>
    <row r="2535" spans="1:40" ht="15.5" x14ac:dyDescent="0.25">
      <c r="A2535" s="4"/>
      <c r="B2535" s="4"/>
      <c r="C2535" s="76"/>
      <c r="D2535" s="76"/>
      <c r="E2535" s="3"/>
      <c r="F2535" s="76"/>
      <c r="G2535" s="76"/>
      <c r="H2535" s="76"/>
      <c r="I2535" s="76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</row>
    <row r="2536" spans="1:40" ht="15.5" x14ac:dyDescent="0.25">
      <c r="A2536" s="4"/>
      <c r="B2536" s="4"/>
      <c r="C2536" s="76"/>
      <c r="D2536" s="76"/>
      <c r="E2536" s="3"/>
      <c r="F2536" s="76"/>
      <c r="G2536" s="76"/>
      <c r="H2536" s="76"/>
      <c r="I2536" s="76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</row>
    <row r="2537" spans="1:40" ht="15.5" x14ac:dyDescent="0.25">
      <c r="A2537" s="4"/>
      <c r="B2537" s="4"/>
      <c r="C2537" s="76"/>
      <c r="D2537" s="76"/>
      <c r="E2537" s="3"/>
      <c r="F2537" s="76"/>
      <c r="G2537" s="76"/>
      <c r="H2537" s="76"/>
      <c r="I2537" s="76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</row>
    <row r="2538" spans="1:40" ht="15.5" x14ac:dyDescent="0.25">
      <c r="A2538" s="4"/>
      <c r="B2538" s="4"/>
      <c r="C2538" s="76"/>
      <c r="D2538" s="76"/>
      <c r="E2538" s="3"/>
      <c r="F2538" s="76"/>
      <c r="G2538" s="76"/>
      <c r="H2538" s="76"/>
      <c r="I2538" s="76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</row>
    <row r="2539" spans="1:40" ht="15.5" x14ac:dyDescent="0.25">
      <c r="A2539" s="4"/>
      <c r="B2539" s="4"/>
      <c r="C2539" s="76"/>
      <c r="D2539" s="76"/>
      <c r="E2539" s="3"/>
      <c r="F2539" s="76"/>
      <c r="G2539" s="76"/>
      <c r="H2539" s="76"/>
      <c r="I2539" s="76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</row>
    <row r="2540" spans="1:40" ht="15.5" x14ac:dyDescent="0.25">
      <c r="A2540" s="4"/>
      <c r="B2540" s="4"/>
      <c r="C2540" s="76"/>
      <c r="D2540" s="76"/>
      <c r="E2540" s="3"/>
      <c r="F2540" s="76"/>
      <c r="G2540" s="76"/>
      <c r="H2540" s="76"/>
      <c r="I2540" s="76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</row>
    <row r="2541" spans="1:40" ht="15.5" x14ac:dyDescent="0.25">
      <c r="A2541" s="4"/>
      <c r="B2541" s="4"/>
      <c r="C2541" s="76"/>
      <c r="D2541" s="76"/>
      <c r="E2541" s="3"/>
      <c r="F2541" s="76"/>
      <c r="G2541" s="76"/>
      <c r="H2541" s="76"/>
      <c r="I2541" s="76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</row>
    <row r="2542" spans="1:40" ht="15.5" x14ac:dyDescent="0.25">
      <c r="A2542" s="4"/>
      <c r="B2542" s="4"/>
      <c r="C2542" s="76"/>
      <c r="D2542" s="76"/>
      <c r="E2542" s="3"/>
      <c r="F2542" s="76"/>
      <c r="G2542" s="76"/>
      <c r="H2542" s="76"/>
      <c r="I2542" s="76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</row>
    <row r="2543" spans="1:40" ht="15.5" x14ac:dyDescent="0.25">
      <c r="A2543" s="4"/>
      <c r="B2543" s="4"/>
      <c r="C2543" s="76"/>
      <c r="D2543" s="76"/>
      <c r="E2543" s="3"/>
      <c r="F2543" s="76"/>
      <c r="G2543" s="76"/>
      <c r="H2543" s="76"/>
      <c r="I2543" s="76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</row>
    <row r="2544" spans="1:40" ht="15.5" x14ac:dyDescent="0.25">
      <c r="A2544" s="4"/>
      <c r="B2544" s="4"/>
      <c r="C2544" s="76"/>
      <c r="D2544" s="76"/>
      <c r="E2544" s="3"/>
      <c r="F2544" s="76"/>
      <c r="G2544" s="76"/>
      <c r="H2544" s="76"/>
      <c r="I2544" s="76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</row>
    <row r="2545" spans="1:40" ht="15.5" x14ac:dyDescent="0.25">
      <c r="A2545" s="4"/>
      <c r="B2545" s="4"/>
      <c r="C2545" s="76"/>
      <c r="D2545" s="76"/>
      <c r="E2545" s="3"/>
      <c r="F2545" s="76"/>
      <c r="G2545" s="76"/>
      <c r="H2545" s="76"/>
      <c r="I2545" s="76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</row>
    <row r="2546" spans="1:40" ht="15.5" x14ac:dyDescent="0.25">
      <c r="A2546" s="4"/>
      <c r="B2546" s="4"/>
      <c r="C2546" s="76"/>
      <c r="D2546" s="76"/>
      <c r="E2546" s="3"/>
      <c r="F2546" s="76"/>
      <c r="G2546" s="76"/>
      <c r="H2546" s="76"/>
      <c r="I2546" s="76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</row>
    <row r="2547" spans="1:40" ht="15.5" x14ac:dyDescent="0.25">
      <c r="A2547" s="4"/>
      <c r="B2547" s="4"/>
      <c r="C2547" s="76"/>
      <c r="D2547" s="76"/>
      <c r="E2547" s="3"/>
      <c r="F2547" s="76"/>
      <c r="G2547" s="76"/>
      <c r="H2547" s="76"/>
      <c r="I2547" s="76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</row>
    <row r="2548" spans="1:40" ht="15.5" x14ac:dyDescent="0.25">
      <c r="A2548" s="4"/>
      <c r="B2548" s="4"/>
      <c r="C2548" s="76"/>
      <c r="D2548" s="76"/>
      <c r="E2548" s="3"/>
      <c r="F2548" s="76"/>
      <c r="G2548" s="76"/>
      <c r="H2548" s="76"/>
      <c r="I2548" s="76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</row>
    <row r="2549" spans="1:40" ht="15.5" x14ac:dyDescent="0.25">
      <c r="A2549" s="4"/>
      <c r="B2549" s="4"/>
      <c r="C2549" s="76"/>
      <c r="D2549" s="76"/>
      <c r="E2549" s="3"/>
      <c r="F2549" s="76"/>
      <c r="G2549" s="76"/>
      <c r="H2549" s="76"/>
      <c r="I2549" s="76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</row>
    <row r="2550" spans="1:40" ht="15.5" x14ac:dyDescent="0.25">
      <c r="A2550" s="4"/>
      <c r="B2550" s="4"/>
      <c r="C2550" s="76"/>
      <c r="D2550" s="76"/>
      <c r="E2550" s="3"/>
      <c r="F2550" s="76"/>
      <c r="G2550" s="76"/>
      <c r="H2550" s="76"/>
      <c r="I2550" s="76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</row>
    <row r="2551" spans="1:40" ht="15.5" x14ac:dyDescent="0.25">
      <c r="A2551" s="4"/>
      <c r="B2551" s="4"/>
      <c r="C2551" s="76"/>
      <c r="D2551" s="76"/>
      <c r="E2551" s="3"/>
      <c r="F2551" s="76"/>
      <c r="G2551" s="76"/>
      <c r="H2551" s="76"/>
      <c r="I2551" s="76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</row>
    <row r="2552" spans="1:40" ht="15.5" x14ac:dyDescent="0.25">
      <c r="A2552" s="4"/>
      <c r="B2552" s="4"/>
      <c r="C2552" s="76"/>
      <c r="D2552" s="76"/>
      <c r="E2552" s="3"/>
      <c r="F2552" s="76"/>
      <c r="G2552" s="76"/>
      <c r="H2552" s="76"/>
      <c r="I2552" s="76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</row>
    <row r="2553" spans="1:40" ht="15.5" x14ac:dyDescent="0.25">
      <c r="A2553" s="4"/>
      <c r="B2553" s="4"/>
      <c r="C2553" s="76"/>
      <c r="D2553" s="76"/>
      <c r="E2553" s="3"/>
      <c r="F2553" s="76"/>
      <c r="G2553" s="76"/>
      <c r="H2553" s="76"/>
      <c r="I2553" s="76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</row>
    <row r="2554" spans="1:40" ht="15.5" x14ac:dyDescent="0.25">
      <c r="A2554" s="4"/>
      <c r="B2554" s="4"/>
      <c r="C2554" s="76"/>
      <c r="D2554" s="76"/>
      <c r="E2554" s="3"/>
      <c r="F2554" s="76"/>
      <c r="G2554" s="76"/>
      <c r="H2554" s="76"/>
      <c r="I2554" s="76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</row>
    <row r="2555" spans="1:40" ht="15.5" x14ac:dyDescent="0.25">
      <c r="A2555" s="4"/>
      <c r="B2555" s="4"/>
      <c r="C2555" s="76"/>
      <c r="D2555" s="76"/>
      <c r="E2555" s="3"/>
      <c r="F2555" s="76"/>
      <c r="G2555" s="76"/>
      <c r="H2555" s="76"/>
      <c r="I2555" s="76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</row>
    <row r="2556" spans="1:40" ht="15.5" x14ac:dyDescent="0.25">
      <c r="A2556" s="4"/>
      <c r="B2556" s="4"/>
      <c r="C2556" s="76"/>
      <c r="D2556" s="76"/>
      <c r="E2556" s="3"/>
      <c r="F2556" s="76"/>
      <c r="G2556" s="76"/>
      <c r="H2556" s="76"/>
      <c r="I2556" s="76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</row>
    <row r="2557" spans="1:40" ht="15.5" x14ac:dyDescent="0.25">
      <c r="A2557" s="4"/>
      <c r="B2557" s="4"/>
      <c r="C2557" s="76"/>
      <c r="D2557" s="76"/>
      <c r="E2557" s="3"/>
      <c r="F2557" s="76"/>
      <c r="G2557" s="76"/>
      <c r="H2557" s="76"/>
      <c r="I2557" s="76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</row>
    <row r="2558" spans="1:40" ht="15.5" x14ac:dyDescent="0.25">
      <c r="A2558" s="4"/>
      <c r="B2558" s="4"/>
      <c r="C2558" s="76"/>
      <c r="D2558" s="76"/>
      <c r="E2558" s="3"/>
      <c r="F2558" s="76"/>
      <c r="G2558" s="76"/>
      <c r="H2558" s="76"/>
      <c r="I2558" s="76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</row>
    <row r="2559" spans="1:40" ht="15.5" x14ac:dyDescent="0.25">
      <c r="A2559" s="4"/>
      <c r="B2559" s="4"/>
      <c r="C2559" s="76"/>
      <c r="D2559" s="76"/>
      <c r="E2559" s="3"/>
      <c r="F2559" s="76"/>
      <c r="G2559" s="76"/>
      <c r="H2559" s="76"/>
      <c r="I2559" s="76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</row>
    <row r="2560" spans="1:40" ht="15.5" x14ac:dyDescent="0.25">
      <c r="A2560" s="4"/>
      <c r="B2560" s="4"/>
      <c r="C2560" s="76"/>
      <c r="D2560" s="76"/>
      <c r="E2560" s="3"/>
      <c r="F2560" s="76"/>
      <c r="G2560" s="76"/>
      <c r="H2560" s="76"/>
      <c r="I2560" s="76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</row>
    <row r="2561" spans="1:40" ht="15.5" x14ac:dyDescent="0.25">
      <c r="A2561" s="4"/>
      <c r="B2561" s="4"/>
      <c r="C2561" s="76"/>
      <c r="D2561" s="76"/>
      <c r="E2561" s="3"/>
      <c r="F2561" s="76"/>
      <c r="G2561" s="76"/>
      <c r="H2561" s="76"/>
      <c r="I2561" s="76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</row>
    <row r="2562" spans="1:40" ht="15.5" x14ac:dyDescent="0.25">
      <c r="A2562" s="4"/>
      <c r="B2562" s="4"/>
      <c r="C2562" s="76"/>
      <c r="D2562" s="76"/>
      <c r="E2562" s="3"/>
      <c r="F2562" s="76"/>
      <c r="G2562" s="76"/>
      <c r="H2562" s="76"/>
      <c r="I2562" s="76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</row>
    <row r="2563" spans="1:40" ht="15.5" x14ac:dyDescent="0.25">
      <c r="A2563" s="4"/>
      <c r="B2563" s="4"/>
      <c r="C2563" s="76"/>
      <c r="D2563" s="76"/>
      <c r="E2563" s="3"/>
      <c r="F2563" s="76"/>
      <c r="G2563" s="76"/>
      <c r="H2563" s="76"/>
      <c r="I2563" s="76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</row>
    <row r="2564" spans="1:40" ht="15.5" x14ac:dyDescent="0.25">
      <c r="A2564" s="4"/>
      <c r="B2564" s="4"/>
      <c r="C2564" s="76"/>
      <c r="D2564" s="76"/>
      <c r="E2564" s="3"/>
      <c r="F2564" s="76"/>
      <c r="G2564" s="76"/>
      <c r="H2564" s="76"/>
      <c r="I2564" s="76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</row>
    <row r="2565" spans="1:40" ht="15.5" x14ac:dyDescent="0.25">
      <c r="A2565" s="4"/>
      <c r="B2565" s="4"/>
      <c r="C2565" s="76"/>
      <c r="D2565" s="76"/>
      <c r="E2565" s="3"/>
      <c r="F2565" s="76"/>
      <c r="G2565" s="76"/>
      <c r="H2565" s="76"/>
      <c r="I2565" s="76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</row>
    <row r="2566" spans="1:40" ht="15.5" x14ac:dyDescent="0.25">
      <c r="A2566" s="4"/>
      <c r="B2566" s="4"/>
      <c r="C2566" s="76"/>
      <c r="D2566" s="76"/>
      <c r="E2566" s="3"/>
      <c r="F2566" s="76"/>
      <c r="G2566" s="76"/>
      <c r="H2566" s="76"/>
      <c r="I2566" s="76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</row>
    <row r="2567" spans="1:40" ht="15.5" x14ac:dyDescent="0.25">
      <c r="A2567" s="4"/>
      <c r="B2567" s="4"/>
      <c r="C2567" s="76"/>
      <c r="D2567" s="76"/>
      <c r="E2567" s="3"/>
      <c r="F2567" s="76"/>
      <c r="G2567" s="76"/>
      <c r="H2567" s="76"/>
      <c r="I2567" s="76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</row>
    <row r="2568" spans="1:40" ht="15.5" x14ac:dyDescent="0.25">
      <c r="A2568" s="4"/>
      <c r="B2568" s="4"/>
      <c r="C2568" s="76"/>
      <c r="D2568" s="76"/>
      <c r="E2568" s="3"/>
      <c r="F2568" s="76"/>
      <c r="G2568" s="76"/>
      <c r="H2568" s="76"/>
      <c r="I2568" s="76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</row>
    <row r="2569" spans="1:40" ht="15.5" x14ac:dyDescent="0.25">
      <c r="A2569" s="4"/>
      <c r="B2569" s="4"/>
      <c r="C2569" s="76"/>
      <c r="D2569" s="76"/>
      <c r="E2569" s="3"/>
      <c r="F2569" s="76"/>
      <c r="G2569" s="76"/>
      <c r="H2569" s="76"/>
      <c r="I2569" s="76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</row>
    <row r="2570" spans="1:40" ht="15.5" x14ac:dyDescent="0.25">
      <c r="A2570" s="4"/>
      <c r="B2570" s="4"/>
      <c r="C2570" s="76"/>
      <c r="D2570" s="76"/>
      <c r="E2570" s="3"/>
      <c r="F2570" s="76"/>
      <c r="G2570" s="76"/>
      <c r="H2570" s="76"/>
      <c r="I2570" s="76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</row>
    <row r="2571" spans="1:40" ht="15.5" x14ac:dyDescent="0.25">
      <c r="A2571" s="4"/>
      <c r="B2571" s="4"/>
      <c r="C2571" s="76"/>
      <c r="D2571" s="76"/>
      <c r="E2571" s="3"/>
      <c r="F2571" s="76"/>
      <c r="G2571" s="76"/>
      <c r="H2571" s="76"/>
      <c r="I2571" s="76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</row>
    <row r="2572" spans="1:40" ht="15.5" x14ac:dyDescent="0.25">
      <c r="A2572" s="4"/>
      <c r="B2572" s="4"/>
      <c r="C2572" s="76"/>
      <c r="D2572" s="76"/>
      <c r="E2572" s="3"/>
      <c r="F2572" s="76"/>
      <c r="G2572" s="76"/>
      <c r="H2572" s="76"/>
      <c r="I2572" s="76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</row>
    <row r="2573" spans="1:40" ht="15.5" x14ac:dyDescent="0.25">
      <c r="A2573" s="4"/>
      <c r="B2573" s="4"/>
      <c r="C2573" s="76"/>
      <c r="D2573" s="76"/>
      <c r="E2573" s="3"/>
      <c r="F2573" s="76"/>
      <c r="G2573" s="76"/>
      <c r="H2573" s="76"/>
      <c r="I2573" s="76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</row>
    <row r="2574" spans="1:40" ht="15.5" x14ac:dyDescent="0.25">
      <c r="A2574" s="4"/>
      <c r="B2574" s="4"/>
      <c r="C2574" s="76"/>
      <c r="D2574" s="76"/>
      <c r="E2574" s="3"/>
      <c r="F2574" s="76"/>
      <c r="G2574" s="76"/>
      <c r="H2574" s="76"/>
      <c r="I2574" s="76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</row>
    <row r="2575" spans="1:40" ht="15.5" x14ac:dyDescent="0.25">
      <c r="A2575" s="4"/>
      <c r="B2575" s="4"/>
      <c r="C2575" s="76"/>
      <c r="D2575" s="76"/>
      <c r="E2575" s="3"/>
      <c r="F2575" s="76"/>
      <c r="G2575" s="76"/>
      <c r="H2575" s="76"/>
      <c r="I2575" s="76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</row>
    <row r="2576" spans="1:40" ht="15.5" x14ac:dyDescent="0.25">
      <c r="A2576" s="4"/>
      <c r="B2576" s="4"/>
      <c r="C2576" s="76"/>
      <c r="D2576" s="76"/>
      <c r="E2576" s="3"/>
      <c r="F2576" s="76"/>
      <c r="G2576" s="76"/>
      <c r="H2576" s="76"/>
      <c r="I2576" s="76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</row>
    <row r="2577" spans="1:40" ht="15.5" x14ac:dyDescent="0.25">
      <c r="A2577" s="4"/>
      <c r="B2577" s="4"/>
      <c r="C2577" s="76"/>
      <c r="D2577" s="76"/>
      <c r="E2577" s="3"/>
      <c r="F2577" s="76"/>
      <c r="G2577" s="76"/>
      <c r="H2577" s="76"/>
      <c r="I2577" s="76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</row>
    <row r="2578" spans="1:40" ht="15.5" x14ac:dyDescent="0.25">
      <c r="A2578" s="4"/>
      <c r="B2578" s="4"/>
      <c r="C2578" s="76"/>
      <c r="D2578" s="76"/>
      <c r="E2578" s="3"/>
      <c r="F2578" s="76"/>
      <c r="G2578" s="76"/>
      <c r="H2578" s="76"/>
      <c r="I2578" s="76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</row>
    <row r="2579" spans="1:40" ht="15.5" x14ac:dyDescent="0.25">
      <c r="A2579" s="4"/>
      <c r="B2579" s="4"/>
      <c r="C2579" s="76"/>
      <c r="D2579" s="76"/>
      <c r="E2579" s="3"/>
      <c r="F2579" s="76"/>
      <c r="G2579" s="76"/>
      <c r="H2579" s="76"/>
      <c r="I2579" s="76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</row>
    <row r="2580" spans="1:40" ht="15.5" x14ac:dyDescent="0.25">
      <c r="A2580" s="4"/>
      <c r="B2580" s="4"/>
      <c r="C2580" s="76"/>
      <c r="D2580" s="76"/>
      <c r="E2580" s="3"/>
      <c r="F2580" s="76"/>
      <c r="G2580" s="76"/>
      <c r="H2580" s="76"/>
      <c r="I2580" s="76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</row>
    <row r="2581" spans="1:40" ht="15.5" x14ac:dyDescent="0.25">
      <c r="A2581" s="4"/>
      <c r="B2581" s="4"/>
      <c r="C2581" s="76"/>
      <c r="D2581" s="76"/>
      <c r="E2581" s="3"/>
      <c r="F2581" s="76"/>
      <c r="G2581" s="76"/>
      <c r="H2581" s="76"/>
      <c r="I2581" s="76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</row>
    <row r="2582" spans="1:40" ht="15.5" x14ac:dyDescent="0.25">
      <c r="A2582" s="4"/>
      <c r="B2582" s="4"/>
      <c r="C2582" s="76"/>
      <c r="D2582" s="76"/>
      <c r="E2582" s="3"/>
      <c r="F2582" s="76"/>
      <c r="G2582" s="76"/>
      <c r="H2582" s="76"/>
      <c r="I2582" s="76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</row>
    <row r="2583" spans="1:40" ht="15.5" x14ac:dyDescent="0.25">
      <c r="A2583" s="4"/>
      <c r="B2583" s="4"/>
      <c r="C2583" s="76"/>
      <c r="D2583" s="76"/>
      <c r="E2583" s="3"/>
      <c r="F2583" s="76"/>
      <c r="G2583" s="76"/>
      <c r="H2583" s="76"/>
      <c r="I2583" s="76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</row>
    <row r="2584" spans="1:40" ht="15.5" x14ac:dyDescent="0.25">
      <c r="A2584" s="4"/>
      <c r="B2584" s="4"/>
      <c r="C2584" s="76"/>
      <c r="D2584" s="76"/>
      <c r="E2584" s="3"/>
      <c r="F2584" s="76"/>
      <c r="G2584" s="76"/>
      <c r="H2584" s="76"/>
      <c r="I2584" s="76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</row>
    <row r="2585" spans="1:40" ht="15.5" x14ac:dyDescent="0.25">
      <c r="A2585" s="4"/>
      <c r="B2585" s="4"/>
      <c r="C2585" s="76"/>
      <c r="D2585" s="76"/>
      <c r="E2585" s="3"/>
      <c r="F2585" s="76"/>
      <c r="G2585" s="76"/>
      <c r="H2585" s="76"/>
      <c r="I2585" s="76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</row>
    <row r="2586" spans="1:40" ht="15.5" x14ac:dyDescent="0.25">
      <c r="A2586" s="4"/>
      <c r="B2586" s="4"/>
      <c r="C2586" s="76"/>
      <c r="D2586" s="76"/>
      <c r="E2586" s="3"/>
      <c r="F2586" s="76"/>
      <c r="G2586" s="76"/>
      <c r="H2586" s="76"/>
      <c r="I2586" s="76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</row>
    <row r="2587" spans="1:40" ht="15.5" x14ac:dyDescent="0.25">
      <c r="A2587" s="4"/>
      <c r="B2587" s="4"/>
      <c r="C2587" s="76"/>
      <c r="D2587" s="76"/>
      <c r="E2587" s="3"/>
      <c r="F2587" s="76"/>
      <c r="G2587" s="76"/>
      <c r="H2587" s="76"/>
      <c r="I2587" s="76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</row>
    <row r="2588" spans="1:40" ht="15.5" x14ac:dyDescent="0.25">
      <c r="A2588" s="4"/>
      <c r="B2588" s="4"/>
      <c r="C2588" s="76"/>
      <c r="D2588" s="76"/>
      <c r="E2588" s="3"/>
      <c r="F2588" s="76"/>
      <c r="G2588" s="76"/>
      <c r="H2588" s="76"/>
      <c r="I2588" s="76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</row>
    <row r="2589" spans="1:40" ht="15.5" x14ac:dyDescent="0.25">
      <c r="A2589" s="4"/>
      <c r="B2589" s="4"/>
      <c r="C2589" s="76"/>
      <c r="D2589" s="76"/>
      <c r="E2589" s="3"/>
      <c r="F2589" s="76"/>
      <c r="G2589" s="76"/>
      <c r="H2589" s="76"/>
      <c r="I2589" s="76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</row>
    <row r="2590" spans="1:40" ht="15.5" x14ac:dyDescent="0.25">
      <c r="A2590" s="4"/>
      <c r="B2590" s="4"/>
      <c r="C2590" s="76"/>
      <c r="D2590" s="76"/>
      <c r="E2590" s="3"/>
      <c r="F2590" s="76"/>
      <c r="G2590" s="76"/>
      <c r="H2590" s="76"/>
      <c r="I2590" s="76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</row>
    <row r="2591" spans="1:40" ht="15.5" x14ac:dyDescent="0.25">
      <c r="A2591" s="4"/>
      <c r="B2591" s="4"/>
      <c r="C2591" s="76"/>
      <c r="D2591" s="76"/>
      <c r="E2591" s="3"/>
      <c r="F2591" s="76"/>
      <c r="G2591" s="76"/>
      <c r="H2591" s="76"/>
      <c r="I2591" s="76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</row>
    <row r="2592" spans="1:40" ht="15.5" x14ac:dyDescent="0.25">
      <c r="A2592" s="4"/>
      <c r="B2592" s="4"/>
      <c r="C2592" s="76"/>
      <c r="D2592" s="76"/>
      <c r="E2592" s="3"/>
      <c r="F2592" s="76"/>
      <c r="G2592" s="76"/>
      <c r="H2592" s="76"/>
      <c r="I2592" s="76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</row>
    <row r="2593" spans="1:40" ht="15.5" x14ac:dyDescent="0.25">
      <c r="A2593" s="4"/>
      <c r="B2593" s="4"/>
      <c r="C2593" s="76"/>
      <c r="D2593" s="76"/>
      <c r="E2593" s="3"/>
      <c r="F2593" s="76"/>
      <c r="G2593" s="76"/>
      <c r="H2593" s="76"/>
      <c r="I2593" s="76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</row>
    <row r="2594" spans="1:40" ht="15.5" x14ac:dyDescent="0.25">
      <c r="A2594" s="4"/>
      <c r="B2594" s="4"/>
      <c r="C2594" s="76"/>
      <c r="D2594" s="76"/>
      <c r="E2594" s="3"/>
      <c r="F2594" s="76"/>
      <c r="G2594" s="76"/>
      <c r="H2594" s="76"/>
      <c r="I2594" s="76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</row>
    <row r="2595" spans="1:40" ht="15.5" x14ac:dyDescent="0.25">
      <c r="A2595" s="4"/>
      <c r="B2595" s="4"/>
      <c r="C2595" s="76"/>
      <c r="D2595" s="76"/>
      <c r="E2595" s="3"/>
      <c r="F2595" s="76"/>
      <c r="G2595" s="76"/>
      <c r="H2595" s="76"/>
      <c r="I2595" s="76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</row>
    <row r="2596" spans="1:40" ht="15.5" x14ac:dyDescent="0.25">
      <c r="A2596" s="4"/>
      <c r="B2596" s="4"/>
      <c r="C2596" s="76"/>
      <c r="D2596" s="76"/>
      <c r="E2596" s="3"/>
      <c r="F2596" s="76"/>
      <c r="G2596" s="76"/>
      <c r="H2596" s="76"/>
      <c r="I2596" s="76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</row>
    <row r="2597" spans="1:40" ht="15.5" x14ac:dyDescent="0.25">
      <c r="A2597" s="4"/>
      <c r="B2597" s="4"/>
      <c r="C2597" s="76"/>
      <c r="D2597" s="76"/>
      <c r="E2597" s="3"/>
      <c r="F2597" s="76"/>
      <c r="G2597" s="76"/>
      <c r="H2597" s="76"/>
      <c r="I2597" s="76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</row>
    <row r="2598" spans="1:40" ht="15.5" x14ac:dyDescent="0.25">
      <c r="A2598" s="4"/>
      <c r="B2598" s="4"/>
      <c r="C2598" s="76"/>
      <c r="D2598" s="76"/>
      <c r="E2598" s="3"/>
      <c r="F2598" s="76"/>
      <c r="G2598" s="76"/>
      <c r="H2598" s="76"/>
      <c r="I2598" s="76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</row>
    <row r="2599" spans="1:40" ht="15.5" x14ac:dyDescent="0.25">
      <c r="A2599" s="4"/>
      <c r="B2599" s="4"/>
      <c r="C2599" s="76"/>
      <c r="D2599" s="76"/>
      <c r="E2599" s="3"/>
      <c r="F2599" s="76"/>
      <c r="G2599" s="76"/>
      <c r="H2599" s="76"/>
      <c r="I2599" s="76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</row>
    <row r="2600" spans="1:40" ht="15.5" x14ac:dyDescent="0.25">
      <c r="A2600" s="4"/>
      <c r="B2600" s="4"/>
      <c r="C2600" s="76"/>
      <c r="D2600" s="76"/>
      <c r="E2600" s="3"/>
      <c r="F2600" s="76"/>
      <c r="G2600" s="76"/>
      <c r="H2600" s="76"/>
      <c r="I2600" s="76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</row>
    <row r="2601" spans="1:40" ht="15.5" x14ac:dyDescent="0.25">
      <c r="A2601" s="4"/>
      <c r="B2601" s="4"/>
      <c r="C2601" s="76"/>
      <c r="D2601" s="76"/>
      <c r="E2601" s="3"/>
      <c r="F2601" s="76"/>
      <c r="G2601" s="76"/>
      <c r="H2601" s="76"/>
      <c r="I2601" s="76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</row>
    <row r="2602" spans="1:40" ht="15.5" x14ac:dyDescent="0.25">
      <c r="A2602" s="4"/>
      <c r="B2602" s="4"/>
      <c r="C2602" s="76"/>
      <c r="D2602" s="76"/>
      <c r="E2602" s="3"/>
      <c r="F2602" s="76"/>
      <c r="G2602" s="76"/>
      <c r="H2602" s="76"/>
      <c r="I2602" s="76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</row>
    <row r="2603" spans="1:40" ht="15.5" x14ac:dyDescent="0.25">
      <c r="A2603" s="4"/>
      <c r="B2603" s="4"/>
      <c r="C2603" s="76"/>
      <c r="D2603" s="76"/>
      <c r="E2603" s="3"/>
      <c r="F2603" s="76"/>
      <c r="G2603" s="76"/>
      <c r="H2603" s="76"/>
      <c r="I2603" s="76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</row>
    <row r="2604" spans="1:40" ht="15.5" x14ac:dyDescent="0.25">
      <c r="A2604" s="4"/>
      <c r="B2604" s="4"/>
      <c r="C2604" s="76"/>
      <c r="D2604" s="76"/>
      <c r="E2604" s="3"/>
      <c r="F2604" s="76"/>
      <c r="G2604" s="76"/>
      <c r="H2604" s="76"/>
      <c r="I2604" s="76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</row>
    <row r="2605" spans="1:40" ht="15.5" x14ac:dyDescent="0.25">
      <c r="A2605" s="4"/>
      <c r="B2605" s="4"/>
      <c r="C2605" s="76"/>
      <c r="D2605" s="76"/>
      <c r="E2605" s="3"/>
      <c r="F2605" s="76"/>
      <c r="G2605" s="76"/>
      <c r="H2605" s="76"/>
      <c r="I2605" s="76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</row>
    <row r="2606" spans="1:40" ht="15.5" x14ac:dyDescent="0.25">
      <c r="A2606" s="4"/>
      <c r="B2606" s="4"/>
      <c r="C2606" s="76"/>
      <c r="D2606" s="76"/>
      <c r="E2606" s="3"/>
      <c r="F2606" s="76"/>
      <c r="G2606" s="76"/>
      <c r="H2606" s="76"/>
      <c r="I2606" s="76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</row>
    <row r="2607" spans="1:40" ht="15.5" x14ac:dyDescent="0.25">
      <c r="A2607" s="4"/>
      <c r="B2607" s="4"/>
      <c r="C2607" s="76"/>
      <c r="D2607" s="76"/>
      <c r="E2607" s="3"/>
      <c r="F2607" s="76"/>
      <c r="G2607" s="76"/>
      <c r="H2607" s="76"/>
      <c r="I2607" s="76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</row>
    <row r="2608" spans="1:40" ht="15.5" x14ac:dyDescent="0.25">
      <c r="A2608" s="4"/>
      <c r="B2608" s="4"/>
      <c r="C2608" s="76"/>
      <c r="D2608" s="76"/>
      <c r="E2608" s="3"/>
      <c r="F2608" s="76"/>
      <c r="G2608" s="76"/>
      <c r="H2608" s="76"/>
      <c r="I2608" s="76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</row>
    <row r="2609" spans="1:40" ht="15.5" x14ac:dyDescent="0.25">
      <c r="A2609" s="4"/>
      <c r="B2609" s="4"/>
      <c r="C2609" s="76"/>
      <c r="D2609" s="76"/>
      <c r="E2609" s="3"/>
      <c r="F2609" s="76"/>
      <c r="G2609" s="76"/>
      <c r="H2609" s="76"/>
      <c r="I2609" s="76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</row>
    <row r="2610" spans="1:40" ht="15.5" x14ac:dyDescent="0.25">
      <c r="A2610" s="4"/>
      <c r="B2610" s="4"/>
      <c r="C2610" s="76"/>
      <c r="D2610" s="76"/>
      <c r="E2610" s="3"/>
      <c r="F2610" s="76"/>
      <c r="G2610" s="76"/>
      <c r="H2610" s="76"/>
      <c r="I2610" s="76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</row>
    <row r="2611" spans="1:40" ht="15.5" x14ac:dyDescent="0.25">
      <c r="A2611" s="4"/>
      <c r="B2611" s="4"/>
      <c r="C2611" s="76"/>
      <c r="D2611" s="76"/>
      <c r="E2611" s="3"/>
      <c r="F2611" s="76"/>
      <c r="G2611" s="76"/>
      <c r="H2611" s="76"/>
      <c r="I2611" s="76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</row>
    <row r="2612" spans="1:40" ht="15.5" x14ac:dyDescent="0.25">
      <c r="A2612" s="4"/>
      <c r="B2612" s="4"/>
      <c r="C2612" s="76"/>
      <c r="D2612" s="76"/>
      <c r="E2612" s="3"/>
      <c r="F2612" s="76"/>
      <c r="G2612" s="76"/>
      <c r="H2612" s="76"/>
      <c r="I2612" s="76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</row>
    <row r="2613" spans="1:40" ht="15.5" x14ac:dyDescent="0.25">
      <c r="A2613" s="4"/>
      <c r="B2613" s="4"/>
      <c r="C2613" s="76"/>
      <c r="D2613" s="76"/>
      <c r="E2613" s="3"/>
      <c r="F2613" s="76"/>
      <c r="G2613" s="76"/>
      <c r="H2613" s="76"/>
      <c r="I2613" s="76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</row>
    <row r="2614" spans="1:40" ht="15.5" x14ac:dyDescent="0.25">
      <c r="A2614" s="4"/>
      <c r="B2614" s="4"/>
      <c r="C2614" s="76"/>
      <c r="D2614" s="76"/>
      <c r="E2614" s="3"/>
      <c r="F2614" s="76"/>
      <c r="G2614" s="76"/>
      <c r="H2614" s="76"/>
      <c r="I2614" s="76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</row>
    <row r="2615" spans="1:40" ht="15.5" x14ac:dyDescent="0.25">
      <c r="A2615" s="4"/>
      <c r="B2615" s="4"/>
      <c r="C2615" s="76"/>
      <c r="D2615" s="76"/>
      <c r="E2615" s="3"/>
      <c r="F2615" s="76"/>
      <c r="G2615" s="76"/>
      <c r="H2615" s="76"/>
      <c r="I2615" s="76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</row>
    <row r="2616" spans="1:40" ht="15.5" x14ac:dyDescent="0.25">
      <c r="A2616" s="4"/>
      <c r="B2616" s="4"/>
      <c r="C2616" s="76"/>
      <c r="D2616" s="76"/>
      <c r="E2616" s="3"/>
      <c r="F2616" s="76"/>
      <c r="G2616" s="76"/>
      <c r="H2616" s="76"/>
      <c r="I2616" s="76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</row>
    <row r="2617" spans="1:40" ht="15.5" x14ac:dyDescent="0.25">
      <c r="A2617" s="4"/>
      <c r="B2617" s="4"/>
      <c r="C2617" s="76"/>
      <c r="D2617" s="76"/>
      <c r="E2617" s="3"/>
      <c r="F2617" s="76"/>
      <c r="G2617" s="76"/>
      <c r="H2617" s="76"/>
      <c r="I2617" s="76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</row>
    <row r="2618" spans="1:40" ht="15.5" x14ac:dyDescent="0.25">
      <c r="A2618" s="4"/>
      <c r="B2618" s="4"/>
      <c r="C2618" s="76"/>
      <c r="D2618" s="76"/>
      <c r="E2618" s="3"/>
      <c r="F2618" s="76"/>
      <c r="G2618" s="76"/>
      <c r="H2618" s="76"/>
      <c r="I2618" s="76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</row>
    <row r="2619" spans="1:40" ht="15.5" x14ac:dyDescent="0.25">
      <c r="A2619" s="4"/>
      <c r="B2619" s="4"/>
      <c r="C2619" s="76"/>
      <c r="D2619" s="76"/>
      <c r="E2619" s="3"/>
      <c r="F2619" s="76"/>
      <c r="G2619" s="76"/>
      <c r="H2619" s="76"/>
      <c r="I2619" s="76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</row>
    <row r="2620" spans="1:40" ht="15.5" x14ac:dyDescent="0.25">
      <c r="A2620" s="4"/>
      <c r="B2620" s="4"/>
      <c r="C2620" s="76"/>
      <c r="D2620" s="76"/>
      <c r="E2620" s="3"/>
      <c r="F2620" s="76"/>
      <c r="G2620" s="76"/>
      <c r="H2620" s="76"/>
      <c r="I2620" s="76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</row>
    <row r="2621" spans="1:40" ht="15.5" x14ac:dyDescent="0.25">
      <c r="A2621" s="4"/>
      <c r="B2621" s="4"/>
      <c r="C2621" s="76"/>
      <c r="D2621" s="76"/>
      <c r="E2621" s="3"/>
      <c r="F2621" s="76"/>
      <c r="G2621" s="76"/>
      <c r="H2621" s="76"/>
      <c r="I2621" s="76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</row>
    <row r="2622" spans="1:40" ht="15.5" x14ac:dyDescent="0.25">
      <c r="A2622" s="4"/>
      <c r="B2622" s="4"/>
      <c r="C2622" s="76"/>
      <c r="D2622" s="76"/>
      <c r="E2622" s="3"/>
      <c r="F2622" s="76"/>
      <c r="G2622" s="76"/>
      <c r="H2622" s="76"/>
      <c r="I2622" s="76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</row>
    <row r="2623" spans="1:40" ht="15.5" x14ac:dyDescent="0.25">
      <c r="A2623" s="4"/>
      <c r="B2623" s="4"/>
      <c r="C2623" s="76"/>
      <c r="D2623" s="76"/>
      <c r="E2623" s="3"/>
      <c r="F2623" s="76"/>
      <c r="G2623" s="76"/>
      <c r="H2623" s="76"/>
      <c r="I2623" s="76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</row>
    <row r="2624" spans="1:40" ht="15.5" x14ac:dyDescent="0.25">
      <c r="A2624" s="4"/>
      <c r="B2624" s="4"/>
      <c r="C2624" s="76"/>
      <c r="D2624" s="76"/>
      <c r="E2624" s="3"/>
      <c r="F2624" s="76"/>
      <c r="G2624" s="76"/>
      <c r="H2624" s="76"/>
      <c r="I2624" s="76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</row>
    <row r="2625" spans="1:40" ht="15.5" x14ac:dyDescent="0.25">
      <c r="A2625" s="4"/>
      <c r="B2625" s="4"/>
      <c r="C2625" s="76"/>
      <c r="D2625" s="76"/>
      <c r="E2625" s="3"/>
      <c r="F2625" s="76"/>
      <c r="G2625" s="76"/>
      <c r="H2625" s="76"/>
      <c r="I2625" s="76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</row>
    <row r="2626" spans="1:40" ht="15.5" x14ac:dyDescent="0.25">
      <c r="A2626" s="4"/>
      <c r="B2626" s="4"/>
      <c r="C2626" s="76"/>
      <c r="D2626" s="76"/>
      <c r="E2626" s="3"/>
      <c r="F2626" s="76"/>
      <c r="G2626" s="76"/>
      <c r="H2626" s="76"/>
      <c r="I2626" s="76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</row>
    <row r="2627" spans="1:40" ht="15.5" x14ac:dyDescent="0.25">
      <c r="A2627" s="4"/>
      <c r="B2627" s="4"/>
      <c r="C2627" s="76"/>
      <c r="D2627" s="76"/>
      <c r="E2627" s="3"/>
      <c r="F2627" s="76"/>
      <c r="G2627" s="76"/>
      <c r="H2627" s="76"/>
      <c r="I2627" s="76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</row>
    <row r="2628" spans="1:40" ht="15.5" x14ac:dyDescent="0.25">
      <c r="A2628" s="4"/>
      <c r="B2628" s="4"/>
      <c r="C2628" s="76"/>
      <c r="D2628" s="76"/>
      <c r="E2628" s="3"/>
      <c r="F2628" s="76"/>
      <c r="G2628" s="76"/>
      <c r="H2628" s="76"/>
      <c r="I2628" s="76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</row>
    <row r="2629" spans="1:40" ht="15.5" x14ac:dyDescent="0.25">
      <c r="A2629" s="4"/>
      <c r="B2629" s="4"/>
      <c r="C2629" s="76"/>
      <c r="D2629" s="76"/>
      <c r="E2629" s="3"/>
      <c r="F2629" s="76"/>
      <c r="G2629" s="76"/>
      <c r="H2629" s="76"/>
      <c r="I2629" s="76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</row>
    <row r="2630" spans="1:40" ht="15.5" x14ac:dyDescent="0.25">
      <c r="A2630" s="4"/>
      <c r="B2630" s="4"/>
      <c r="C2630" s="76"/>
      <c r="D2630" s="76"/>
      <c r="E2630" s="3"/>
      <c r="F2630" s="76"/>
      <c r="G2630" s="76"/>
      <c r="H2630" s="76"/>
      <c r="I2630" s="76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</row>
    <row r="2631" spans="1:40" ht="15.5" x14ac:dyDescent="0.25">
      <c r="A2631" s="4"/>
      <c r="B2631" s="4"/>
      <c r="C2631" s="76"/>
      <c r="D2631" s="76"/>
      <c r="E2631" s="3"/>
      <c r="F2631" s="76"/>
      <c r="G2631" s="76"/>
      <c r="H2631" s="76"/>
      <c r="I2631" s="76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</row>
    <row r="2632" spans="1:40" ht="15.5" x14ac:dyDescent="0.25">
      <c r="A2632" s="4"/>
      <c r="B2632" s="4"/>
      <c r="C2632" s="76"/>
      <c r="D2632" s="76"/>
      <c r="E2632" s="3"/>
      <c r="F2632" s="76"/>
      <c r="G2632" s="76"/>
      <c r="H2632" s="76"/>
      <c r="I2632" s="76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</row>
    <row r="2633" spans="1:40" ht="15.5" x14ac:dyDescent="0.25">
      <c r="A2633" s="4"/>
      <c r="B2633" s="4"/>
      <c r="C2633" s="76"/>
      <c r="D2633" s="76"/>
      <c r="E2633" s="3"/>
      <c r="F2633" s="76"/>
      <c r="G2633" s="76"/>
      <c r="H2633" s="76"/>
      <c r="I2633" s="76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</row>
    <row r="2634" spans="1:40" ht="15.5" x14ac:dyDescent="0.25">
      <c r="A2634" s="4"/>
      <c r="B2634" s="4"/>
      <c r="C2634" s="76"/>
      <c r="D2634" s="76"/>
      <c r="E2634" s="3"/>
      <c r="F2634" s="76"/>
      <c r="G2634" s="76"/>
      <c r="H2634" s="76"/>
      <c r="I2634" s="76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</row>
    <row r="2635" spans="1:40" ht="15.5" x14ac:dyDescent="0.25">
      <c r="A2635" s="4"/>
      <c r="B2635" s="4"/>
      <c r="C2635" s="76"/>
      <c r="D2635" s="76"/>
      <c r="E2635" s="3"/>
      <c r="F2635" s="76"/>
      <c r="G2635" s="76"/>
      <c r="H2635" s="76"/>
      <c r="I2635" s="76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</row>
    <row r="2636" spans="1:40" ht="15.5" x14ac:dyDescent="0.25">
      <c r="A2636" s="4"/>
      <c r="B2636" s="4"/>
      <c r="C2636" s="76"/>
      <c r="D2636" s="76"/>
      <c r="E2636" s="3"/>
      <c r="F2636" s="76"/>
      <c r="G2636" s="76"/>
      <c r="H2636" s="76"/>
      <c r="I2636" s="76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</row>
    <row r="2637" spans="1:40" ht="15.5" x14ac:dyDescent="0.25">
      <c r="A2637" s="4"/>
      <c r="B2637" s="4"/>
      <c r="C2637" s="76"/>
      <c r="D2637" s="76"/>
      <c r="E2637" s="3"/>
      <c r="F2637" s="76"/>
      <c r="G2637" s="76"/>
      <c r="H2637" s="76"/>
      <c r="I2637" s="76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</row>
    <row r="2638" spans="1:40" ht="15.5" x14ac:dyDescent="0.25">
      <c r="A2638" s="4"/>
      <c r="B2638" s="4"/>
      <c r="C2638" s="76"/>
      <c r="D2638" s="76"/>
      <c r="E2638" s="3"/>
      <c r="F2638" s="76"/>
      <c r="G2638" s="76"/>
      <c r="H2638" s="76"/>
      <c r="I2638" s="76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</row>
    <row r="2639" spans="1:40" ht="15.5" x14ac:dyDescent="0.25">
      <c r="A2639" s="4"/>
      <c r="B2639" s="4"/>
      <c r="C2639" s="76"/>
      <c r="D2639" s="76"/>
      <c r="E2639" s="3"/>
      <c r="F2639" s="76"/>
      <c r="G2639" s="76"/>
      <c r="H2639" s="76"/>
      <c r="I2639" s="76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</row>
    <row r="2640" spans="1:40" ht="15.5" x14ac:dyDescent="0.25">
      <c r="A2640" s="4"/>
      <c r="B2640" s="4"/>
      <c r="C2640" s="76"/>
      <c r="D2640" s="76"/>
      <c r="E2640" s="3"/>
      <c r="F2640" s="76"/>
      <c r="G2640" s="76"/>
      <c r="H2640" s="76"/>
      <c r="I2640" s="76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</row>
    <row r="2641" spans="1:40" ht="15.5" x14ac:dyDescent="0.25">
      <c r="A2641" s="4"/>
      <c r="B2641" s="4"/>
      <c r="C2641" s="76"/>
      <c r="D2641" s="76"/>
      <c r="E2641" s="3"/>
      <c r="F2641" s="76"/>
      <c r="G2641" s="76"/>
      <c r="H2641" s="76"/>
      <c r="I2641" s="76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</row>
    <row r="2642" spans="1:40" ht="15.5" x14ac:dyDescent="0.25">
      <c r="A2642" s="4"/>
      <c r="B2642" s="4"/>
      <c r="C2642" s="76"/>
      <c r="D2642" s="76"/>
      <c r="E2642" s="3"/>
      <c r="F2642" s="76"/>
      <c r="G2642" s="76"/>
      <c r="H2642" s="76"/>
      <c r="I2642" s="76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</row>
    <row r="2643" spans="1:40" ht="15.5" x14ac:dyDescent="0.25">
      <c r="A2643" s="4"/>
      <c r="B2643" s="4"/>
      <c r="C2643" s="76"/>
      <c r="D2643" s="76"/>
      <c r="E2643" s="3"/>
      <c r="F2643" s="76"/>
      <c r="G2643" s="76"/>
      <c r="H2643" s="76"/>
      <c r="I2643" s="76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</row>
    <row r="2644" spans="1:40" ht="15.5" x14ac:dyDescent="0.25">
      <c r="A2644" s="4"/>
      <c r="B2644" s="4"/>
      <c r="C2644" s="76"/>
      <c r="D2644" s="76"/>
      <c r="E2644" s="3"/>
      <c r="F2644" s="76"/>
      <c r="G2644" s="76"/>
      <c r="H2644" s="76"/>
      <c r="I2644" s="76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</row>
    <row r="2645" spans="1:40" ht="15.5" x14ac:dyDescent="0.25">
      <c r="A2645" s="4"/>
      <c r="B2645" s="4"/>
      <c r="C2645" s="76"/>
      <c r="D2645" s="76"/>
      <c r="E2645" s="3"/>
      <c r="F2645" s="76"/>
      <c r="G2645" s="76"/>
      <c r="H2645" s="76"/>
      <c r="I2645" s="76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</row>
    <row r="2646" spans="1:40" ht="15.5" x14ac:dyDescent="0.25">
      <c r="A2646" s="4"/>
      <c r="B2646" s="4"/>
      <c r="C2646" s="76"/>
      <c r="D2646" s="76"/>
      <c r="E2646" s="3"/>
      <c r="F2646" s="76"/>
      <c r="G2646" s="76"/>
      <c r="H2646" s="76"/>
      <c r="I2646" s="76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</row>
    <row r="2647" spans="1:40" ht="15.5" x14ac:dyDescent="0.25">
      <c r="A2647" s="4"/>
      <c r="B2647" s="4"/>
      <c r="C2647" s="76"/>
      <c r="D2647" s="76"/>
      <c r="E2647" s="3"/>
      <c r="F2647" s="76"/>
      <c r="G2647" s="76"/>
      <c r="H2647" s="76"/>
      <c r="I2647" s="76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</row>
    <row r="2648" spans="1:40" ht="15.5" x14ac:dyDescent="0.25">
      <c r="A2648" s="4"/>
      <c r="B2648" s="4"/>
      <c r="C2648" s="76"/>
      <c r="D2648" s="76"/>
      <c r="E2648" s="3"/>
      <c r="F2648" s="76"/>
      <c r="G2648" s="76"/>
      <c r="H2648" s="76"/>
      <c r="I2648" s="76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3"/>
      <c r="AM2648" s="3"/>
      <c r="AN2648" s="3"/>
    </row>
    <row r="2649" spans="1:40" ht="15.5" x14ac:dyDescent="0.25">
      <c r="A2649" s="4"/>
      <c r="B2649" s="4"/>
      <c r="C2649" s="76"/>
      <c r="D2649" s="76"/>
      <c r="E2649" s="3"/>
      <c r="F2649" s="76"/>
      <c r="G2649" s="76"/>
      <c r="H2649" s="76"/>
      <c r="I2649" s="76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  <c r="AJ2649" s="3"/>
      <c r="AK2649" s="3"/>
      <c r="AL2649" s="3"/>
      <c r="AM2649" s="3"/>
      <c r="AN2649" s="3"/>
    </row>
    <row r="2650" spans="1:40" ht="15.5" x14ac:dyDescent="0.25">
      <c r="A2650" s="4"/>
      <c r="B2650" s="4"/>
      <c r="C2650" s="76"/>
      <c r="D2650" s="76"/>
      <c r="E2650" s="3"/>
      <c r="F2650" s="76"/>
      <c r="G2650" s="76"/>
      <c r="H2650" s="76"/>
      <c r="I2650" s="76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  <c r="AK2650" s="3"/>
      <c r="AL2650" s="3"/>
      <c r="AM2650" s="3"/>
      <c r="AN2650" s="3"/>
    </row>
    <row r="2651" spans="1:40" ht="15.5" x14ac:dyDescent="0.25">
      <c r="A2651" s="4"/>
      <c r="B2651" s="4"/>
      <c r="C2651" s="76"/>
      <c r="D2651" s="76"/>
      <c r="E2651" s="3"/>
      <c r="F2651" s="76"/>
      <c r="G2651" s="76"/>
      <c r="H2651" s="76"/>
      <c r="I2651" s="76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  <c r="AJ2651" s="3"/>
      <c r="AK2651" s="3"/>
      <c r="AL2651" s="3"/>
      <c r="AM2651" s="3"/>
      <c r="AN2651" s="3"/>
    </row>
    <row r="2652" spans="1:40" ht="15.5" x14ac:dyDescent="0.25">
      <c r="A2652" s="4"/>
      <c r="B2652" s="4"/>
      <c r="C2652" s="76"/>
      <c r="D2652" s="76"/>
      <c r="E2652" s="3"/>
      <c r="F2652" s="76"/>
      <c r="G2652" s="76"/>
      <c r="H2652" s="76"/>
      <c r="I2652" s="76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  <c r="AJ2652" s="3"/>
      <c r="AK2652" s="3"/>
      <c r="AL2652" s="3"/>
      <c r="AM2652" s="3"/>
      <c r="AN2652" s="3"/>
    </row>
    <row r="2653" spans="1:40" ht="15.5" x14ac:dyDescent="0.25">
      <c r="A2653" s="4"/>
      <c r="B2653" s="4"/>
      <c r="C2653" s="76"/>
      <c r="D2653" s="76"/>
      <c r="E2653" s="3"/>
      <c r="F2653" s="76"/>
      <c r="G2653" s="76"/>
      <c r="H2653" s="76"/>
      <c r="I2653" s="76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  <c r="AK2653" s="3"/>
      <c r="AL2653" s="3"/>
      <c r="AM2653" s="3"/>
      <c r="AN2653" s="3"/>
    </row>
    <row r="2654" spans="1:40" ht="15.5" x14ac:dyDescent="0.25">
      <c r="A2654" s="4"/>
      <c r="B2654" s="4"/>
      <c r="C2654" s="76"/>
      <c r="D2654" s="76"/>
      <c r="E2654" s="3"/>
      <c r="F2654" s="76"/>
      <c r="G2654" s="76"/>
      <c r="H2654" s="76"/>
      <c r="I2654" s="76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  <c r="AJ2654" s="3"/>
      <c r="AK2654" s="3"/>
      <c r="AL2654" s="3"/>
      <c r="AM2654" s="3"/>
      <c r="AN2654" s="3"/>
    </row>
    <row r="2655" spans="1:40" ht="15.5" x14ac:dyDescent="0.25">
      <c r="A2655" s="4"/>
      <c r="B2655" s="4"/>
      <c r="C2655" s="76"/>
      <c r="D2655" s="76"/>
      <c r="E2655" s="3"/>
      <c r="F2655" s="76"/>
      <c r="G2655" s="76"/>
      <c r="H2655" s="76"/>
      <c r="I2655" s="76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  <c r="AJ2655" s="3"/>
      <c r="AK2655" s="3"/>
      <c r="AL2655" s="3"/>
      <c r="AM2655" s="3"/>
      <c r="AN2655" s="3"/>
    </row>
    <row r="2656" spans="1:40" ht="15.5" x14ac:dyDescent="0.25">
      <c r="A2656" s="4"/>
      <c r="B2656" s="4"/>
      <c r="C2656" s="76"/>
      <c r="D2656" s="76"/>
      <c r="E2656" s="3"/>
      <c r="F2656" s="76"/>
      <c r="G2656" s="76"/>
      <c r="H2656" s="76"/>
      <c r="I2656" s="76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  <c r="AK2656" s="3"/>
      <c r="AL2656" s="3"/>
      <c r="AM2656" s="3"/>
      <c r="AN2656" s="3"/>
    </row>
    <row r="2657" spans="1:40" ht="15.5" x14ac:dyDescent="0.25">
      <c r="A2657" s="4"/>
      <c r="B2657" s="4"/>
      <c r="C2657" s="76"/>
      <c r="D2657" s="76"/>
      <c r="E2657" s="3"/>
      <c r="F2657" s="76"/>
      <c r="G2657" s="76"/>
      <c r="H2657" s="76"/>
      <c r="I2657" s="76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  <c r="AJ2657" s="3"/>
      <c r="AK2657" s="3"/>
      <c r="AL2657" s="3"/>
      <c r="AM2657" s="3"/>
      <c r="AN2657" s="3"/>
    </row>
    <row r="2658" spans="1:40" ht="15.5" x14ac:dyDescent="0.25">
      <c r="A2658" s="4"/>
      <c r="B2658" s="4"/>
      <c r="C2658" s="76"/>
      <c r="D2658" s="76"/>
      <c r="E2658" s="3"/>
      <c r="F2658" s="76"/>
      <c r="G2658" s="76"/>
      <c r="H2658" s="76"/>
      <c r="I2658" s="76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  <c r="AK2658" s="3"/>
      <c r="AL2658" s="3"/>
      <c r="AM2658" s="3"/>
      <c r="AN2658" s="3"/>
    </row>
    <row r="2659" spans="1:40" ht="15.5" x14ac:dyDescent="0.25">
      <c r="A2659" s="4"/>
      <c r="B2659" s="4"/>
      <c r="C2659" s="76"/>
      <c r="D2659" s="76"/>
      <c r="E2659" s="3"/>
      <c r="F2659" s="76"/>
      <c r="G2659" s="76"/>
      <c r="H2659" s="76"/>
      <c r="I2659" s="76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  <c r="AK2659" s="3"/>
      <c r="AL2659" s="3"/>
      <c r="AM2659" s="3"/>
      <c r="AN2659" s="3"/>
    </row>
    <row r="2660" spans="1:40" ht="15.5" x14ac:dyDescent="0.25">
      <c r="A2660" s="4"/>
      <c r="B2660" s="4"/>
      <c r="C2660" s="76"/>
      <c r="D2660" s="76"/>
      <c r="E2660" s="3"/>
      <c r="F2660" s="76"/>
      <c r="G2660" s="76"/>
      <c r="H2660" s="76"/>
      <c r="I2660" s="76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  <c r="AK2660" s="3"/>
      <c r="AL2660" s="3"/>
      <c r="AM2660" s="3"/>
      <c r="AN2660" s="3"/>
    </row>
    <row r="2661" spans="1:40" ht="15.5" x14ac:dyDescent="0.25">
      <c r="A2661" s="4"/>
      <c r="B2661" s="4"/>
      <c r="C2661" s="76"/>
      <c r="D2661" s="76"/>
      <c r="E2661" s="3"/>
      <c r="F2661" s="76"/>
      <c r="G2661" s="76"/>
      <c r="H2661" s="76"/>
      <c r="I2661" s="76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  <c r="AJ2661" s="3"/>
      <c r="AK2661" s="3"/>
      <c r="AL2661" s="3"/>
      <c r="AM2661" s="3"/>
      <c r="AN2661" s="3"/>
    </row>
    <row r="2662" spans="1:40" ht="15.5" x14ac:dyDescent="0.25">
      <c r="A2662" s="4"/>
      <c r="B2662" s="4"/>
      <c r="C2662" s="76"/>
      <c r="D2662" s="76"/>
      <c r="E2662" s="3"/>
      <c r="F2662" s="76"/>
      <c r="G2662" s="76"/>
      <c r="H2662" s="76"/>
      <c r="I2662" s="76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  <c r="AJ2662" s="3"/>
      <c r="AK2662" s="3"/>
      <c r="AL2662" s="3"/>
      <c r="AM2662" s="3"/>
      <c r="AN2662" s="3"/>
    </row>
    <row r="2663" spans="1:40" ht="15.5" x14ac:dyDescent="0.25">
      <c r="A2663" s="4"/>
      <c r="B2663" s="4"/>
      <c r="C2663" s="76"/>
      <c r="D2663" s="76"/>
      <c r="E2663" s="3"/>
      <c r="F2663" s="76"/>
      <c r="G2663" s="76"/>
      <c r="H2663" s="76"/>
      <c r="I2663" s="76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  <c r="AK2663" s="3"/>
      <c r="AL2663" s="3"/>
      <c r="AM2663" s="3"/>
      <c r="AN2663" s="3"/>
    </row>
    <row r="2664" spans="1:40" ht="15.5" x14ac:dyDescent="0.25">
      <c r="A2664" s="4"/>
      <c r="B2664" s="4"/>
      <c r="C2664" s="76"/>
      <c r="D2664" s="76"/>
      <c r="E2664" s="3"/>
      <c r="F2664" s="76"/>
      <c r="G2664" s="76"/>
      <c r="H2664" s="76"/>
      <c r="I2664" s="76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  <c r="AK2664" s="3"/>
      <c r="AL2664" s="3"/>
      <c r="AM2664" s="3"/>
      <c r="AN2664" s="3"/>
    </row>
    <row r="2665" spans="1:40" ht="15.5" x14ac:dyDescent="0.25">
      <c r="A2665" s="4"/>
      <c r="B2665" s="4"/>
      <c r="C2665" s="76"/>
      <c r="D2665" s="76"/>
      <c r="E2665" s="3"/>
      <c r="F2665" s="76"/>
      <c r="G2665" s="76"/>
      <c r="H2665" s="76"/>
      <c r="I2665" s="76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3"/>
      <c r="AM2665" s="3"/>
      <c r="AN2665" s="3"/>
    </row>
    <row r="2666" spans="1:40" ht="15.5" x14ac:dyDescent="0.25">
      <c r="A2666" s="4"/>
      <c r="B2666" s="4"/>
      <c r="C2666" s="76"/>
      <c r="D2666" s="76"/>
      <c r="E2666" s="3"/>
      <c r="F2666" s="76"/>
      <c r="G2666" s="76"/>
      <c r="H2666" s="76"/>
      <c r="I2666" s="76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  <c r="AK2666" s="3"/>
      <c r="AL2666" s="3"/>
      <c r="AM2666" s="3"/>
      <c r="AN2666" s="3"/>
    </row>
    <row r="2667" spans="1:40" ht="15.5" x14ac:dyDescent="0.25">
      <c r="A2667" s="4"/>
      <c r="B2667" s="4"/>
      <c r="C2667" s="76"/>
      <c r="D2667" s="76"/>
      <c r="E2667" s="3"/>
      <c r="F2667" s="76"/>
      <c r="G2667" s="76"/>
      <c r="H2667" s="76"/>
      <c r="I2667" s="76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  <c r="AK2667" s="3"/>
      <c r="AL2667" s="3"/>
      <c r="AM2667" s="3"/>
      <c r="AN2667" s="3"/>
    </row>
    <row r="2668" spans="1:40" ht="15.5" x14ac:dyDescent="0.25">
      <c r="A2668" s="4"/>
      <c r="B2668" s="4"/>
      <c r="C2668" s="76"/>
      <c r="D2668" s="76"/>
      <c r="E2668" s="3"/>
      <c r="F2668" s="76"/>
      <c r="G2668" s="76"/>
      <c r="H2668" s="76"/>
      <c r="I2668" s="76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  <c r="AK2668" s="3"/>
      <c r="AL2668" s="3"/>
      <c r="AM2668" s="3"/>
      <c r="AN2668" s="3"/>
    </row>
    <row r="2669" spans="1:40" ht="15.5" x14ac:dyDescent="0.25">
      <c r="A2669" s="4"/>
      <c r="B2669" s="4"/>
      <c r="C2669" s="76"/>
      <c r="D2669" s="76"/>
      <c r="E2669" s="3"/>
      <c r="F2669" s="76"/>
      <c r="G2669" s="76"/>
      <c r="H2669" s="76"/>
      <c r="I2669" s="76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  <c r="AK2669" s="3"/>
      <c r="AL2669" s="3"/>
      <c r="AM2669" s="3"/>
      <c r="AN2669" s="3"/>
    </row>
    <row r="2670" spans="1:40" ht="15.5" x14ac:dyDescent="0.25">
      <c r="A2670" s="4"/>
      <c r="B2670" s="4"/>
      <c r="C2670" s="76"/>
      <c r="D2670" s="76"/>
      <c r="E2670" s="3"/>
      <c r="F2670" s="76"/>
      <c r="G2670" s="76"/>
      <c r="H2670" s="76"/>
      <c r="I2670" s="76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  <c r="AK2670" s="3"/>
      <c r="AL2670" s="3"/>
      <c r="AM2670" s="3"/>
      <c r="AN2670" s="3"/>
    </row>
    <row r="2671" spans="1:40" ht="15.5" x14ac:dyDescent="0.25">
      <c r="A2671" s="4"/>
      <c r="B2671" s="4"/>
      <c r="C2671" s="76"/>
      <c r="D2671" s="76"/>
      <c r="E2671" s="3"/>
      <c r="F2671" s="76"/>
      <c r="G2671" s="76"/>
      <c r="H2671" s="76"/>
      <c r="I2671" s="76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  <c r="AK2671" s="3"/>
      <c r="AL2671" s="3"/>
      <c r="AM2671" s="3"/>
      <c r="AN2671" s="3"/>
    </row>
    <row r="2672" spans="1:40" ht="15.5" x14ac:dyDescent="0.25">
      <c r="A2672" s="4"/>
      <c r="B2672" s="4"/>
      <c r="C2672" s="76"/>
      <c r="D2672" s="76"/>
      <c r="E2672" s="3"/>
      <c r="F2672" s="76"/>
      <c r="G2672" s="76"/>
      <c r="H2672" s="76"/>
      <c r="I2672" s="76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3"/>
      <c r="AM2672" s="3"/>
      <c r="AN2672" s="3"/>
    </row>
    <row r="2673" spans="1:40" ht="15.5" x14ac:dyDescent="0.25">
      <c r="A2673" s="4"/>
      <c r="B2673" s="4"/>
      <c r="C2673" s="76"/>
      <c r="D2673" s="76"/>
      <c r="E2673" s="3"/>
      <c r="F2673" s="76"/>
      <c r="G2673" s="76"/>
      <c r="H2673" s="76"/>
      <c r="I2673" s="76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  <c r="AK2673" s="3"/>
      <c r="AL2673" s="3"/>
      <c r="AM2673" s="3"/>
      <c r="AN2673" s="3"/>
    </row>
    <row r="2674" spans="1:40" ht="15.5" x14ac:dyDescent="0.25">
      <c r="A2674" s="4"/>
      <c r="B2674" s="4"/>
      <c r="C2674" s="76"/>
      <c r="D2674" s="76"/>
      <c r="E2674" s="3"/>
      <c r="F2674" s="76"/>
      <c r="G2674" s="76"/>
      <c r="H2674" s="76"/>
      <c r="I2674" s="76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  <c r="AK2674" s="3"/>
      <c r="AL2674" s="3"/>
      <c r="AM2674" s="3"/>
      <c r="AN2674" s="3"/>
    </row>
    <row r="2675" spans="1:40" ht="15.5" x14ac:dyDescent="0.25">
      <c r="A2675" s="4"/>
      <c r="B2675" s="4"/>
      <c r="C2675" s="76"/>
      <c r="D2675" s="76"/>
      <c r="E2675" s="3"/>
      <c r="F2675" s="76"/>
      <c r="G2675" s="76"/>
      <c r="H2675" s="76"/>
      <c r="I2675" s="76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  <c r="AK2675" s="3"/>
      <c r="AL2675" s="3"/>
      <c r="AM2675" s="3"/>
      <c r="AN2675" s="3"/>
    </row>
    <row r="2676" spans="1:40" ht="15.5" x14ac:dyDescent="0.25">
      <c r="A2676" s="4"/>
      <c r="B2676" s="4"/>
      <c r="C2676" s="76"/>
      <c r="D2676" s="76"/>
      <c r="E2676" s="3"/>
      <c r="F2676" s="76"/>
      <c r="G2676" s="76"/>
      <c r="H2676" s="76"/>
      <c r="I2676" s="76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3"/>
      <c r="AM2676" s="3"/>
      <c r="AN2676" s="3"/>
    </row>
    <row r="2677" spans="1:40" ht="15.5" x14ac:dyDescent="0.25">
      <c r="A2677" s="4"/>
      <c r="B2677" s="4"/>
      <c r="C2677" s="76"/>
      <c r="D2677" s="76"/>
      <c r="E2677" s="3"/>
      <c r="F2677" s="76"/>
      <c r="G2677" s="76"/>
      <c r="H2677" s="76"/>
      <c r="I2677" s="76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3"/>
      <c r="AM2677" s="3"/>
      <c r="AN2677" s="3"/>
    </row>
    <row r="2678" spans="1:40" ht="15.5" x14ac:dyDescent="0.25">
      <c r="A2678" s="4"/>
      <c r="B2678" s="4"/>
      <c r="C2678" s="76"/>
      <c r="D2678" s="76"/>
      <c r="E2678" s="3"/>
      <c r="F2678" s="76"/>
      <c r="G2678" s="76"/>
      <c r="H2678" s="76"/>
      <c r="I2678" s="76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  <c r="AK2678" s="3"/>
      <c r="AL2678" s="3"/>
      <c r="AM2678" s="3"/>
      <c r="AN2678" s="3"/>
    </row>
    <row r="2679" spans="1:40" ht="15.5" x14ac:dyDescent="0.25">
      <c r="A2679" s="4"/>
      <c r="B2679" s="4"/>
      <c r="C2679" s="76"/>
      <c r="D2679" s="76"/>
      <c r="E2679" s="3"/>
      <c r="F2679" s="76"/>
      <c r="G2679" s="76"/>
      <c r="H2679" s="76"/>
      <c r="I2679" s="76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  <c r="AK2679" s="3"/>
      <c r="AL2679" s="3"/>
      <c r="AM2679" s="3"/>
      <c r="AN2679" s="3"/>
    </row>
    <row r="2680" spans="1:40" ht="15.5" x14ac:dyDescent="0.25">
      <c r="A2680" s="4"/>
      <c r="B2680" s="4"/>
      <c r="C2680" s="76"/>
      <c r="D2680" s="76"/>
      <c r="E2680" s="3"/>
      <c r="F2680" s="76"/>
      <c r="G2680" s="76"/>
      <c r="H2680" s="76"/>
      <c r="I2680" s="76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3"/>
      <c r="AM2680" s="3"/>
      <c r="AN2680" s="3"/>
    </row>
    <row r="2681" spans="1:40" ht="15.5" x14ac:dyDescent="0.25">
      <c r="A2681" s="4"/>
      <c r="B2681" s="4"/>
      <c r="C2681" s="76"/>
      <c r="D2681" s="76"/>
      <c r="E2681" s="3"/>
      <c r="F2681" s="76"/>
      <c r="G2681" s="76"/>
      <c r="H2681" s="76"/>
      <c r="I2681" s="76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3"/>
      <c r="AM2681" s="3"/>
      <c r="AN2681" s="3"/>
    </row>
    <row r="2682" spans="1:40" ht="15.5" x14ac:dyDescent="0.25">
      <c r="A2682" s="4"/>
      <c r="B2682" s="4"/>
      <c r="C2682" s="76"/>
      <c r="D2682" s="76"/>
      <c r="E2682" s="3"/>
      <c r="F2682" s="76"/>
      <c r="G2682" s="76"/>
      <c r="H2682" s="76"/>
      <c r="I2682" s="76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3"/>
      <c r="AM2682" s="3"/>
      <c r="AN2682" s="3"/>
    </row>
    <row r="2683" spans="1:40" ht="15.5" x14ac:dyDescent="0.25">
      <c r="A2683" s="4"/>
      <c r="B2683" s="4"/>
      <c r="C2683" s="76"/>
      <c r="D2683" s="76"/>
      <c r="E2683" s="3"/>
      <c r="F2683" s="76"/>
      <c r="G2683" s="76"/>
      <c r="H2683" s="76"/>
      <c r="I2683" s="76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  <c r="AK2683" s="3"/>
      <c r="AL2683" s="3"/>
      <c r="AM2683" s="3"/>
      <c r="AN2683" s="3"/>
    </row>
    <row r="2684" spans="1:40" ht="15.5" x14ac:dyDescent="0.25">
      <c r="A2684" s="4"/>
      <c r="B2684" s="4"/>
      <c r="C2684" s="76"/>
      <c r="D2684" s="76"/>
      <c r="E2684" s="3"/>
      <c r="F2684" s="76"/>
      <c r="G2684" s="76"/>
      <c r="H2684" s="76"/>
      <c r="I2684" s="76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  <c r="AK2684" s="3"/>
      <c r="AL2684" s="3"/>
      <c r="AM2684" s="3"/>
      <c r="AN2684" s="3"/>
    </row>
    <row r="2685" spans="1:40" ht="15.5" x14ac:dyDescent="0.25">
      <c r="A2685" s="4"/>
      <c r="B2685" s="4"/>
      <c r="C2685" s="76"/>
      <c r="D2685" s="76"/>
      <c r="E2685" s="3"/>
      <c r="F2685" s="76"/>
      <c r="G2685" s="76"/>
      <c r="H2685" s="76"/>
      <c r="I2685" s="76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  <c r="AK2685" s="3"/>
      <c r="AL2685" s="3"/>
      <c r="AM2685" s="3"/>
      <c r="AN2685" s="3"/>
    </row>
    <row r="2686" spans="1:40" ht="15.5" x14ac:dyDescent="0.25">
      <c r="A2686" s="4"/>
      <c r="B2686" s="4"/>
      <c r="C2686" s="76"/>
      <c r="D2686" s="76"/>
      <c r="E2686" s="3"/>
      <c r="F2686" s="76"/>
      <c r="G2686" s="76"/>
      <c r="H2686" s="76"/>
      <c r="I2686" s="76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  <c r="AJ2686" s="3"/>
      <c r="AK2686" s="3"/>
      <c r="AL2686" s="3"/>
      <c r="AM2686" s="3"/>
      <c r="AN2686" s="3"/>
    </row>
    <row r="2687" spans="1:40" ht="15.5" x14ac:dyDescent="0.25">
      <c r="A2687" s="4"/>
      <c r="B2687" s="4"/>
      <c r="C2687" s="76"/>
      <c r="D2687" s="76"/>
      <c r="E2687" s="3"/>
      <c r="F2687" s="76"/>
      <c r="G2687" s="76"/>
      <c r="H2687" s="76"/>
      <c r="I2687" s="76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  <c r="AJ2687" s="3"/>
      <c r="AK2687" s="3"/>
      <c r="AL2687" s="3"/>
      <c r="AM2687" s="3"/>
      <c r="AN2687" s="3"/>
    </row>
    <row r="2688" spans="1:40" ht="15.5" x14ac:dyDescent="0.25">
      <c r="A2688" s="4"/>
      <c r="B2688" s="4"/>
      <c r="C2688" s="76"/>
      <c r="D2688" s="76"/>
      <c r="E2688" s="3"/>
      <c r="F2688" s="76"/>
      <c r="G2688" s="76"/>
      <c r="H2688" s="76"/>
      <c r="I2688" s="76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  <c r="AK2688" s="3"/>
      <c r="AL2688" s="3"/>
      <c r="AM2688" s="3"/>
      <c r="AN2688" s="3"/>
    </row>
    <row r="2689" spans="1:40" ht="15.5" x14ac:dyDescent="0.25">
      <c r="A2689" s="4"/>
      <c r="B2689" s="4"/>
      <c r="C2689" s="76"/>
      <c r="D2689" s="76"/>
      <c r="E2689" s="3"/>
      <c r="F2689" s="76"/>
      <c r="G2689" s="76"/>
      <c r="H2689" s="76"/>
      <c r="I2689" s="76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  <c r="AK2689" s="3"/>
      <c r="AL2689" s="3"/>
      <c r="AM2689" s="3"/>
      <c r="AN2689" s="3"/>
    </row>
    <row r="2690" spans="1:40" ht="15.5" x14ac:dyDescent="0.25">
      <c r="A2690" s="4"/>
      <c r="B2690" s="4"/>
      <c r="C2690" s="76"/>
      <c r="D2690" s="76"/>
      <c r="E2690" s="3"/>
      <c r="F2690" s="76"/>
      <c r="G2690" s="76"/>
      <c r="H2690" s="76"/>
      <c r="I2690" s="76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  <c r="AK2690" s="3"/>
      <c r="AL2690" s="3"/>
      <c r="AM2690" s="3"/>
      <c r="AN2690" s="3"/>
    </row>
    <row r="2691" spans="1:40" ht="15.5" x14ac:dyDescent="0.25">
      <c r="A2691" s="4"/>
      <c r="B2691" s="4"/>
      <c r="C2691" s="76"/>
      <c r="D2691" s="76"/>
      <c r="E2691" s="3"/>
      <c r="F2691" s="76"/>
      <c r="G2691" s="76"/>
      <c r="H2691" s="76"/>
      <c r="I2691" s="76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  <c r="AK2691" s="3"/>
      <c r="AL2691" s="3"/>
      <c r="AM2691" s="3"/>
      <c r="AN2691" s="3"/>
    </row>
    <row r="2692" spans="1:40" ht="15.5" x14ac:dyDescent="0.25">
      <c r="A2692" s="4"/>
      <c r="B2692" s="4"/>
      <c r="C2692" s="76"/>
      <c r="D2692" s="76"/>
      <c r="E2692" s="3"/>
      <c r="F2692" s="76"/>
      <c r="G2692" s="76"/>
      <c r="H2692" s="76"/>
      <c r="I2692" s="76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  <c r="AJ2692" s="3"/>
      <c r="AK2692" s="3"/>
      <c r="AL2692" s="3"/>
      <c r="AM2692" s="3"/>
      <c r="AN2692" s="3"/>
    </row>
    <row r="2693" spans="1:40" ht="15.5" x14ac:dyDescent="0.25">
      <c r="A2693" s="4"/>
      <c r="B2693" s="4"/>
      <c r="C2693" s="76"/>
      <c r="D2693" s="76"/>
      <c r="E2693" s="3"/>
      <c r="F2693" s="76"/>
      <c r="G2693" s="76"/>
      <c r="H2693" s="76"/>
      <c r="I2693" s="76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  <c r="AK2693" s="3"/>
      <c r="AL2693" s="3"/>
      <c r="AM2693" s="3"/>
      <c r="AN2693" s="3"/>
    </row>
    <row r="2694" spans="1:40" ht="15.5" x14ac:dyDescent="0.25">
      <c r="A2694" s="4"/>
      <c r="B2694" s="4"/>
      <c r="C2694" s="76"/>
      <c r="D2694" s="76"/>
      <c r="E2694" s="3"/>
      <c r="F2694" s="76"/>
      <c r="G2694" s="76"/>
      <c r="H2694" s="76"/>
      <c r="I2694" s="76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  <c r="AK2694" s="3"/>
      <c r="AL2694" s="3"/>
      <c r="AM2694" s="3"/>
      <c r="AN2694" s="3"/>
    </row>
    <row r="2695" spans="1:40" ht="15.5" x14ac:dyDescent="0.25">
      <c r="A2695" s="4"/>
      <c r="B2695" s="4"/>
      <c r="C2695" s="76"/>
      <c r="D2695" s="76"/>
      <c r="E2695" s="3"/>
      <c r="F2695" s="76"/>
      <c r="G2695" s="76"/>
      <c r="H2695" s="76"/>
      <c r="I2695" s="76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  <c r="AK2695" s="3"/>
      <c r="AL2695" s="3"/>
      <c r="AM2695" s="3"/>
      <c r="AN2695" s="3"/>
    </row>
    <row r="2696" spans="1:40" ht="15.5" x14ac:dyDescent="0.25">
      <c r="A2696" s="4"/>
      <c r="B2696" s="4"/>
      <c r="C2696" s="76"/>
      <c r="D2696" s="76"/>
      <c r="E2696" s="3"/>
      <c r="F2696" s="76"/>
      <c r="G2696" s="76"/>
      <c r="H2696" s="76"/>
      <c r="I2696" s="76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  <c r="AK2696" s="3"/>
      <c r="AL2696" s="3"/>
      <c r="AM2696" s="3"/>
      <c r="AN2696" s="3"/>
    </row>
    <row r="2697" spans="1:40" ht="15.5" x14ac:dyDescent="0.25">
      <c r="A2697" s="4"/>
      <c r="B2697" s="4"/>
      <c r="C2697" s="76"/>
      <c r="D2697" s="76"/>
      <c r="E2697" s="3"/>
      <c r="F2697" s="76"/>
      <c r="G2697" s="76"/>
      <c r="H2697" s="76"/>
      <c r="I2697" s="76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  <c r="AK2697" s="3"/>
      <c r="AL2697" s="3"/>
      <c r="AM2697" s="3"/>
      <c r="AN2697" s="3"/>
    </row>
    <row r="2698" spans="1:40" ht="15.5" x14ac:dyDescent="0.25">
      <c r="A2698" s="4"/>
      <c r="B2698" s="4"/>
      <c r="C2698" s="76"/>
      <c r="D2698" s="76"/>
      <c r="E2698" s="3"/>
      <c r="F2698" s="76"/>
      <c r="G2698" s="76"/>
      <c r="H2698" s="76"/>
      <c r="I2698" s="76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3"/>
      <c r="AM2698" s="3"/>
      <c r="AN2698" s="3"/>
    </row>
    <row r="2699" spans="1:40" ht="15.5" x14ac:dyDescent="0.25">
      <c r="A2699" s="4"/>
      <c r="B2699" s="4"/>
      <c r="C2699" s="76"/>
      <c r="D2699" s="76"/>
      <c r="E2699" s="3"/>
      <c r="F2699" s="76"/>
      <c r="G2699" s="76"/>
      <c r="H2699" s="76"/>
      <c r="I2699" s="76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  <c r="AK2699" s="3"/>
      <c r="AL2699" s="3"/>
      <c r="AM2699" s="3"/>
      <c r="AN2699" s="3"/>
    </row>
    <row r="2700" spans="1:40" ht="15.5" x14ac:dyDescent="0.25">
      <c r="A2700" s="4"/>
      <c r="B2700" s="4"/>
      <c r="C2700" s="76"/>
      <c r="D2700" s="76"/>
      <c r="E2700" s="3"/>
      <c r="F2700" s="76"/>
      <c r="G2700" s="76"/>
      <c r="H2700" s="76"/>
      <c r="I2700" s="76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  <c r="AK2700" s="3"/>
      <c r="AL2700" s="3"/>
      <c r="AM2700" s="3"/>
      <c r="AN2700" s="3"/>
    </row>
    <row r="2701" spans="1:40" ht="15.5" x14ac:dyDescent="0.25">
      <c r="A2701" s="4"/>
      <c r="B2701" s="4"/>
      <c r="C2701" s="76"/>
      <c r="D2701" s="76"/>
      <c r="E2701" s="3"/>
      <c r="F2701" s="76"/>
      <c r="G2701" s="76"/>
      <c r="H2701" s="76"/>
      <c r="I2701" s="76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3"/>
      <c r="AM2701" s="3"/>
      <c r="AN2701" s="3"/>
    </row>
    <row r="2702" spans="1:40" ht="15.5" x14ac:dyDescent="0.25">
      <c r="A2702" s="4"/>
      <c r="B2702" s="4"/>
      <c r="C2702" s="76"/>
      <c r="D2702" s="76"/>
      <c r="E2702" s="3"/>
      <c r="F2702" s="76"/>
      <c r="G2702" s="76"/>
      <c r="H2702" s="76"/>
      <c r="I2702" s="76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  <c r="AK2702" s="3"/>
      <c r="AL2702" s="3"/>
      <c r="AM2702" s="3"/>
      <c r="AN2702" s="3"/>
    </row>
    <row r="2703" spans="1:40" ht="15.5" x14ac:dyDescent="0.25">
      <c r="A2703" s="4"/>
      <c r="B2703" s="4"/>
      <c r="C2703" s="76"/>
      <c r="D2703" s="76"/>
      <c r="E2703" s="3"/>
      <c r="F2703" s="76"/>
      <c r="G2703" s="76"/>
      <c r="H2703" s="76"/>
      <c r="I2703" s="76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  <c r="AK2703" s="3"/>
      <c r="AL2703" s="3"/>
      <c r="AM2703" s="3"/>
      <c r="AN2703" s="3"/>
    </row>
    <row r="2704" spans="1:40" ht="15.5" x14ac:dyDescent="0.25">
      <c r="A2704" s="4"/>
      <c r="B2704" s="4"/>
      <c r="C2704" s="76"/>
      <c r="D2704" s="76"/>
      <c r="E2704" s="3"/>
      <c r="F2704" s="76"/>
      <c r="G2704" s="76"/>
      <c r="H2704" s="76"/>
      <c r="I2704" s="76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  <c r="AK2704" s="3"/>
      <c r="AL2704" s="3"/>
      <c r="AM2704" s="3"/>
      <c r="AN2704" s="3"/>
    </row>
    <row r="2705" spans="1:40" ht="15.5" x14ac:dyDescent="0.25">
      <c r="A2705" s="4"/>
      <c r="B2705" s="4"/>
      <c r="C2705" s="76"/>
      <c r="D2705" s="76"/>
      <c r="E2705" s="3"/>
      <c r="F2705" s="76"/>
      <c r="G2705" s="76"/>
      <c r="H2705" s="76"/>
      <c r="I2705" s="76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  <c r="AJ2705" s="3"/>
      <c r="AK2705" s="3"/>
      <c r="AL2705" s="3"/>
      <c r="AM2705" s="3"/>
      <c r="AN2705" s="3"/>
    </row>
    <row r="2706" spans="1:40" ht="15.5" x14ac:dyDescent="0.25">
      <c r="A2706" s="4"/>
      <c r="B2706" s="4"/>
      <c r="C2706" s="76"/>
      <c r="D2706" s="76"/>
      <c r="E2706" s="3"/>
      <c r="F2706" s="76"/>
      <c r="G2706" s="76"/>
      <c r="H2706" s="76"/>
      <c r="I2706" s="76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  <c r="AK2706" s="3"/>
      <c r="AL2706" s="3"/>
      <c r="AM2706" s="3"/>
      <c r="AN2706" s="3"/>
    </row>
    <row r="2707" spans="1:40" ht="15.5" x14ac:dyDescent="0.25">
      <c r="A2707" s="4"/>
      <c r="B2707" s="4"/>
      <c r="C2707" s="76"/>
      <c r="D2707" s="76"/>
      <c r="E2707" s="3"/>
      <c r="F2707" s="76"/>
      <c r="G2707" s="76"/>
      <c r="H2707" s="76"/>
      <c r="I2707" s="76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  <c r="AK2707" s="3"/>
      <c r="AL2707" s="3"/>
      <c r="AM2707" s="3"/>
      <c r="AN2707" s="3"/>
    </row>
    <row r="2708" spans="1:40" ht="15.5" x14ac:dyDescent="0.25">
      <c r="A2708" s="4"/>
      <c r="B2708" s="4"/>
      <c r="C2708" s="76"/>
      <c r="D2708" s="76"/>
      <c r="E2708" s="3"/>
      <c r="F2708" s="76"/>
      <c r="G2708" s="76"/>
      <c r="H2708" s="76"/>
      <c r="I2708" s="76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  <c r="AJ2708" s="3"/>
      <c r="AK2708" s="3"/>
      <c r="AL2708" s="3"/>
      <c r="AM2708" s="3"/>
      <c r="AN2708" s="3"/>
    </row>
    <row r="2709" spans="1:40" ht="15.5" x14ac:dyDescent="0.25">
      <c r="A2709" s="4"/>
      <c r="B2709" s="4"/>
      <c r="C2709" s="76"/>
      <c r="D2709" s="76"/>
      <c r="E2709" s="3"/>
      <c r="F2709" s="76"/>
      <c r="G2709" s="76"/>
      <c r="H2709" s="76"/>
      <c r="I2709" s="76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  <c r="AK2709" s="3"/>
      <c r="AL2709" s="3"/>
      <c r="AM2709" s="3"/>
      <c r="AN2709" s="3"/>
    </row>
    <row r="2710" spans="1:40" ht="15.5" x14ac:dyDescent="0.25">
      <c r="A2710" s="4"/>
      <c r="B2710" s="4"/>
      <c r="C2710" s="76"/>
      <c r="D2710" s="76"/>
      <c r="E2710" s="3"/>
      <c r="F2710" s="76"/>
      <c r="G2710" s="76"/>
      <c r="H2710" s="76"/>
      <c r="I2710" s="76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  <c r="AK2710" s="3"/>
      <c r="AL2710" s="3"/>
      <c r="AM2710" s="3"/>
      <c r="AN2710" s="3"/>
    </row>
    <row r="2711" spans="1:40" ht="15.5" x14ac:dyDescent="0.25">
      <c r="A2711" s="4"/>
      <c r="B2711" s="4"/>
      <c r="C2711" s="76"/>
      <c r="D2711" s="76"/>
      <c r="E2711" s="3"/>
      <c r="F2711" s="76"/>
      <c r="G2711" s="76"/>
      <c r="H2711" s="76"/>
      <c r="I2711" s="76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  <c r="AJ2711" s="3"/>
      <c r="AK2711" s="3"/>
      <c r="AL2711" s="3"/>
      <c r="AM2711" s="3"/>
      <c r="AN2711" s="3"/>
    </row>
    <row r="2712" spans="1:40" ht="15.5" x14ac:dyDescent="0.25">
      <c r="A2712" s="4"/>
      <c r="B2712" s="4"/>
      <c r="C2712" s="76"/>
      <c r="D2712" s="76"/>
      <c r="E2712" s="3"/>
      <c r="F2712" s="76"/>
      <c r="G2712" s="76"/>
      <c r="H2712" s="76"/>
      <c r="I2712" s="76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  <c r="AJ2712" s="3"/>
      <c r="AK2712" s="3"/>
      <c r="AL2712" s="3"/>
      <c r="AM2712" s="3"/>
      <c r="AN2712" s="3"/>
    </row>
    <row r="2713" spans="1:40" ht="15.5" x14ac:dyDescent="0.25">
      <c r="A2713" s="4"/>
      <c r="B2713" s="4"/>
      <c r="C2713" s="76"/>
      <c r="D2713" s="76"/>
      <c r="E2713" s="3"/>
      <c r="F2713" s="76"/>
      <c r="G2713" s="76"/>
      <c r="H2713" s="76"/>
      <c r="I2713" s="76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  <c r="AJ2713" s="3"/>
      <c r="AK2713" s="3"/>
      <c r="AL2713" s="3"/>
      <c r="AM2713" s="3"/>
      <c r="AN2713" s="3"/>
    </row>
    <row r="2714" spans="1:40" ht="15.5" x14ac:dyDescent="0.25">
      <c r="A2714" s="4"/>
      <c r="B2714" s="4"/>
      <c r="C2714" s="76"/>
      <c r="D2714" s="76"/>
      <c r="E2714" s="3"/>
      <c r="F2714" s="76"/>
      <c r="G2714" s="76"/>
      <c r="H2714" s="76"/>
      <c r="I2714" s="76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  <c r="AK2714" s="3"/>
      <c r="AL2714" s="3"/>
      <c r="AM2714" s="3"/>
      <c r="AN2714" s="3"/>
    </row>
    <row r="2715" spans="1:40" ht="15.5" x14ac:dyDescent="0.25">
      <c r="A2715" s="4"/>
      <c r="B2715" s="4"/>
      <c r="C2715" s="76"/>
      <c r="D2715" s="76"/>
      <c r="E2715" s="3"/>
      <c r="F2715" s="76"/>
      <c r="G2715" s="76"/>
      <c r="H2715" s="76"/>
      <c r="I2715" s="76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  <c r="AJ2715" s="3"/>
      <c r="AK2715" s="3"/>
      <c r="AL2715" s="3"/>
      <c r="AM2715" s="3"/>
      <c r="AN2715" s="3"/>
    </row>
    <row r="2716" spans="1:40" ht="15.5" x14ac:dyDescent="0.25">
      <c r="A2716" s="4"/>
      <c r="B2716" s="4"/>
      <c r="C2716" s="76"/>
      <c r="D2716" s="76"/>
      <c r="E2716" s="3"/>
      <c r="F2716" s="76"/>
      <c r="G2716" s="76"/>
      <c r="H2716" s="76"/>
      <c r="I2716" s="76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  <c r="AI2716" s="3"/>
      <c r="AJ2716" s="3"/>
      <c r="AK2716" s="3"/>
      <c r="AL2716" s="3"/>
      <c r="AM2716" s="3"/>
      <c r="AN2716" s="3"/>
    </row>
    <row r="2717" spans="1:40" ht="15.5" x14ac:dyDescent="0.25">
      <c r="A2717" s="4"/>
      <c r="B2717" s="4"/>
      <c r="C2717" s="76"/>
      <c r="D2717" s="76"/>
      <c r="E2717" s="3"/>
      <c r="F2717" s="76"/>
      <c r="G2717" s="76"/>
      <c r="H2717" s="76"/>
      <c r="I2717" s="76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  <c r="AJ2717" s="3"/>
      <c r="AK2717" s="3"/>
      <c r="AL2717" s="3"/>
      <c r="AM2717" s="3"/>
      <c r="AN2717" s="3"/>
    </row>
    <row r="2718" spans="1:40" ht="15.5" x14ac:dyDescent="0.25">
      <c r="A2718" s="4"/>
      <c r="B2718" s="4"/>
      <c r="C2718" s="76"/>
      <c r="D2718" s="76"/>
      <c r="E2718" s="3"/>
      <c r="F2718" s="76"/>
      <c r="G2718" s="76"/>
      <c r="H2718" s="76"/>
      <c r="I2718" s="76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  <c r="AK2718" s="3"/>
      <c r="AL2718" s="3"/>
      <c r="AM2718" s="3"/>
      <c r="AN2718" s="3"/>
    </row>
    <row r="2719" spans="1:40" ht="15.5" x14ac:dyDescent="0.25">
      <c r="A2719" s="4"/>
      <c r="B2719" s="4"/>
      <c r="C2719" s="76"/>
      <c r="D2719" s="76"/>
      <c r="E2719" s="3"/>
      <c r="F2719" s="76"/>
      <c r="G2719" s="76"/>
      <c r="H2719" s="76"/>
      <c r="I2719" s="76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  <c r="AJ2719" s="3"/>
      <c r="AK2719" s="3"/>
      <c r="AL2719" s="3"/>
      <c r="AM2719" s="3"/>
      <c r="AN2719" s="3"/>
    </row>
    <row r="2720" spans="1:40" ht="15.5" x14ac:dyDescent="0.25">
      <c r="A2720" s="4"/>
      <c r="B2720" s="4"/>
      <c r="C2720" s="76"/>
      <c r="D2720" s="76"/>
      <c r="E2720" s="3"/>
      <c r="F2720" s="76"/>
      <c r="G2720" s="76"/>
      <c r="H2720" s="76"/>
      <c r="I2720" s="76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  <c r="AJ2720" s="3"/>
      <c r="AK2720" s="3"/>
      <c r="AL2720" s="3"/>
      <c r="AM2720" s="3"/>
      <c r="AN2720" s="3"/>
    </row>
    <row r="2721" spans="1:40" ht="15.5" x14ac:dyDescent="0.25">
      <c r="A2721" s="4"/>
      <c r="B2721" s="4"/>
      <c r="C2721" s="76"/>
      <c r="D2721" s="76"/>
      <c r="E2721" s="3"/>
      <c r="F2721" s="76"/>
      <c r="G2721" s="76"/>
      <c r="H2721" s="76"/>
      <c r="I2721" s="76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  <c r="AJ2721" s="3"/>
      <c r="AK2721" s="3"/>
      <c r="AL2721" s="3"/>
      <c r="AM2721" s="3"/>
      <c r="AN2721" s="3"/>
    </row>
    <row r="2722" spans="1:40" ht="15.5" x14ac:dyDescent="0.25">
      <c r="A2722" s="4"/>
      <c r="B2722" s="4"/>
      <c r="C2722" s="76"/>
      <c r="D2722" s="76"/>
      <c r="E2722" s="3"/>
      <c r="F2722" s="76"/>
      <c r="G2722" s="76"/>
      <c r="H2722" s="76"/>
      <c r="I2722" s="76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  <c r="AJ2722" s="3"/>
      <c r="AK2722" s="3"/>
      <c r="AL2722" s="3"/>
      <c r="AM2722" s="3"/>
      <c r="AN2722" s="3"/>
    </row>
    <row r="2723" spans="1:40" ht="15.5" x14ac:dyDescent="0.25">
      <c r="A2723" s="4"/>
      <c r="B2723" s="4"/>
      <c r="C2723" s="76"/>
      <c r="D2723" s="76"/>
      <c r="E2723" s="3"/>
      <c r="F2723" s="76"/>
      <c r="G2723" s="76"/>
      <c r="H2723" s="76"/>
      <c r="I2723" s="76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  <c r="AJ2723" s="3"/>
      <c r="AK2723" s="3"/>
      <c r="AL2723" s="3"/>
      <c r="AM2723" s="3"/>
      <c r="AN2723" s="3"/>
    </row>
    <row r="2724" spans="1:40" ht="15.5" x14ac:dyDescent="0.25">
      <c r="A2724" s="4"/>
      <c r="B2724" s="4"/>
      <c r="C2724" s="76"/>
      <c r="D2724" s="76"/>
      <c r="E2724" s="3"/>
      <c r="F2724" s="76"/>
      <c r="G2724" s="76"/>
      <c r="H2724" s="76"/>
      <c r="I2724" s="76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  <c r="AJ2724" s="3"/>
      <c r="AK2724" s="3"/>
      <c r="AL2724" s="3"/>
      <c r="AM2724" s="3"/>
      <c r="AN2724" s="3"/>
    </row>
    <row r="2725" spans="1:40" ht="15.5" x14ac:dyDescent="0.25">
      <c r="A2725" s="4"/>
      <c r="B2725" s="4"/>
      <c r="C2725" s="76"/>
      <c r="D2725" s="76"/>
      <c r="E2725" s="3"/>
      <c r="F2725" s="76"/>
      <c r="G2725" s="76"/>
      <c r="H2725" s="76"/>
      <c r="I2725" s="76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  <c r="AJ2725" s="3"/>
      <c r="AK2725" s="3"/>
      <c r="AL2725" s="3"/>
      <c r="AM2725" s="3"/>
      <c r="AN2725" s="3"/>
    </row>
    <row r="2726" spans="1:40" ht="15.5" x14ac:dyDescent="0.25">
      <c r="A2726" s="4"/>
      <c r="B2726" s="4"/>
      <c r="C2726" s="76"/>
      <c r="D2726" s="76"/>
      <c r="E2726" s="3"/>
      <c r="F2726" s="76"/>
      <c r="G2726" s="76"/>
      <c r="H2726" s="76"/>
      <c r="I2726" s="76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  <c r="AJ2726" s="3"/>
      <c r="AK2726" s="3"/>
      <c r="AL2726" s="3"/>
      <c r="AM2726" s="3"/>
      <c r="AN2726" s="3"/>
    </row>
    <row r="2727" spans="1:40" ht="15.5" x14ac:dyDescent="0.25">
      <c r="A2727" s="4"/>
      <c r="B2727" s="4"/>
      <c r="C2727" s="76"/>
      <c r="D2727" s="76"/>
      <c r="E2727" s="3"/>
      <c r="F2727" s="76"/>
      <c r="G2727" s="76"/>
      <c r="H2727" s="76"/>
      <c r="I2727" s="76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  <c r="AJ2727" s="3"/>
      <c r="AK2727" s="3"/>
      <c r="AL2727" s="3"/>
      <c r="AM2727" s="3"/>
      <c r="AN2727" s="3"/>
    </row>
    <row r="2728" spans="1:40" ht="15.5" x14ac:dyDescent="0.25">
      <c r="A2728" s="4"/>
      <c r="B2728" s="4"/>
      <c r="C2728" s="76"/>
      <c r="D2728" s="76"/>
      <c r="E2728" s="3"/>
      <c r="F2728" s="76"/>
      <c r="G2728" s="76"/>
      <c r="H2728" s="76"/>
      <c r="I2728" s="76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  <c r="AI2728" s="3"/>
      <c r="AJ2728" s="3"/>
      <c r="AK2728" s="3"/>
      <c r="AL2728" s="3"/>
      <c r="AM2728" s="3"/>
      <c r="AN2728" s="3"/>
    </row>
    <row r="2729" spans="1:40" ht="15.5" x14ac:dyDescent="0.25">
      <c r="A2729" s="4"/>
      <c r="B2729" s="4"/>
      <c r="C2729" s="76"/>
      <c r="D2729" s="76"/>
      <c r="E2729" s="3"/>
      <c r="F2729" s="76"/>
      <c r="G2729" s="76"/>
      <c r="H2729" s="76"/>
      <c r="I2729" s="76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  <c r="AJ2729" s="3"/>
      <c r="AK2729" s="3"/>
      <c r="AL2729" s="3"/>
      <c r="AM2729" s="3"/>
      <c r="AN2729" s="3"/>
    </row>
    <row r="2730" spans="1:40" ht="15.5" x14ac:dyDescent="0.25">
      <c r="A2730" s="4"/>
      <c r="B2730" s="4"/>
      <c r="C2730" s="76"/>
      <c r="D2730" s="76"/>
      <c r="E2730" s="3"/>
      <c r="F2730" s="76"/>
      <c r="G2730" s="76"/>
      <c r="H2730" s="76"/>
      <c r="I2730" s="76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  <c r="AI2730" s="3"/>
      <c r="AJ2730" s="3"/>
      <c r="AK2730" s="3"/>
      <c r="AL2730" s="3"/>
      <c r="AM2730" s="3"/>
      <c r="AN2730" s="3"/>
    </row>
    <row r="2731" spans="1:40" ht="15.5" x14ac:dyDescent="0.25">
      <c r="A2731" s="4"/>
      <c r="B2731" s="4"/>
      <c r="C2731" s="76"/>
      <c r="D2731" s="76"/>
      <c r="E2731" s="3"/>
      <c r="F2731" s="76"/>
      <c r="G2731" s="76"/>
      <c r="H2731" s="76"/>
      <c r="I2731" s="76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  <c r="AI2731" s="3"/>
      <c r="AJ2731" s="3"/>
      <c r="AK2731" s="3"/>
      <c r="AL2731" s="3"/>
      <c r="AM2731" s="3"/>
      <c r="AN2731" s="3"/>
    </row>
    <row r="2732" spans="1:40" ht="15.5" x14ac:dyDescent="0.25">
      <c r="A2732" s="4"/>
      <c r="B2732" s="4"/>
      <c r="C2732" s="76"/>
      <c r="D2732" s="76"/>
      <c r="E2732" s="3"/>
      <c r="F2732" s="76"/>
      <c r="G2732" s="76"/>
      <c r="H2732" s="76"/>
      <c r="I2732" s="76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  <c r="AI2732" s="3"/>
      <c r="AJ2732" s="3"/>
      <c r="AK2732" s="3"/>
      <c r="AL2732" s="3"/>
      <c r="AM2732" s="3"/>
      <c r="AN2732" s="3"/>
    </row>
    <row r="2733" spans="1:40" ht="15.5" x14ac:dyDescent="0.25">
      <c r="A2733" s="4"/>
      <c r="B2733" s="4"/>
      <c r="C2733" s="76"/>
      <c r="D2733" s="76"/>
      <c r="E2733" s="3"/>
      <c r="F2733" s="76"/>
      <c r="G2733" s="76"/>
      <c r="H2733" s="76"/>
      <c r="I2733" s="76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  <c r="AI2733" s="3"/>
      <c r="AJ2733" s="3"/>
      <c r="AK2733" s="3"/>
      <c r="AL2733" s="3"/>
      <c r="AM2733" s="3"/>
      <c r="AN2733" s="3"/>
    </row>
    <row r="2734" spans="1:40" ht="15.5" x14ac:dyDescent="0.25">
      <c r="A2734" s="4"/>
      <c r="B2734" s="4"/>
      <c r="C2734" s="76"/>
      <c r="D2734" s="76"/>
      <c r="E2734" s="3"/>
      <c r="F2734" s="76"/>
      <c r="G2734" s="76"/>
      <c r="H2734" s="76"/>
      <c r="I2734" s="76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  <c r="AJ2734" s="3"/>
      <c r="AK2734" s="3"/>
      <c r="AL2734" s="3"/>
      <c r="AM2734" s="3"/>
      <c r="AN2734" s="3"/>
    </row>
    <row r="2735" spans="1:40" ht="15.5" x14ac:dyDescent="0.25">
      <c r="A2735" s="4"/>
      <c r="B2735" s="4"/>
      <c r="C2735" s="76"/>
      <c r="D2735" s="76"/>
      <c r="E2735" s="3"/>
      <c r="F2735" s="76"/>
      <c r="G2735" s="76"/>
      <c r="H2735" s="76"/>
      <c r="I2735" s="76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  <c r="AI2735" s="3"/>
      <c r="AJ2735" s="3"/>
      <c r="AK2735" s="3"/>
      <c r="AL2735" s="3"/>
      <c r="AM2735" s="3"/>
      <c r="AN2735" s="3"/>
    </row>
    <row r="2736" spans="1:40" ht="15.5" x14ac:dyDescent="0.25">
      <c r="A2736" s="4"/>
      <c r="B2736" s="4"/>
      <c r="C2736" s="76"/>
      <c r="D2736" s="76"/>
      <c r="E2736" s="3"/>
      <c r="F2736" s="76"/>
      <c r="G2736" s="76"/>
      <c r="H2736" s="76"/>
      <c r="I2736" s="76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3"/>
      <c r="AK2736" s="3"/>
      <c r="AL2736" s="3"/>
      <c r="AM2736" s="3"/>
      <c r="AN2736" s="3"/>
    </row>
    <row r="2737" spans="1:40" ht="15.5" x14ac:dyDescent="0.25">
      <c r="A2737" s="4"/>
      <c r="B2737" s="4"/>
      <c r="C2737" s="76"/>
      <c r="D2737" s="76"/>
      <c r="E2737" s="3"/>
      <c r="F2737" s="76"/>
      <c r="G2737" s="76"/>
      <c r="H2737" s="76"/>
      <c r="I2737" s="76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  <c r="AJ2737" s="3"/>
      <c r="AK2737" s="3"/>
      <c r="AL2737" s="3"/>
      <c r="AM2737" s="3"/>
      <c r="AN2737" s="3"/>
    </row>
    <row r="2738" spans="1:40" ht="15.5" x14ac:dyDescent="0.25">
      <c r="A2738" s="4"/>
      <c r="B2738" s="4"/>
      <c r="C2738" s="76"/>
      <c r="D2738" s="76"/>
      <c r="E2738" s="3"/>
      <c r="F2738" s="76"/>
      <c r="G2738" s="76"/>
      <c r="H2738" s="76"/>
      <c r="I2738" s="76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  <c r="AJ2738" s="3"/>
      <c r="AK2738" s="3"/>
      <c r="AL2738" s="3"/>
      <c r="AM2738" s="3"/>
      <c r="AN2738" s="3"/>
    </row>
    <row r="2739" spans="1:40" ht="15.5" x14ac:dyDescent="0.25">
      <c r="A2739" s="4"/>
      <c r="B2739" s="4"/>
      <c r="C2739" s="76"/>
      <c r="D2739" s="76"/>
      <c r="E2739" s="3"/>
      <c r="F2739" s="76"/>
      <c r="G2739" s="76"/>
      <c r="H2739" s="76"/>
      <c r="I2739" s="76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  <c r="AJ2739" s="3"/>
      <c r="AK2739" s="3"/>
      <c r="AL2739" s="3"/>
      <c r="AM2739" s="3"/>
      <c r="AN2739" s="3"/>
    </row>
    <row r="2740" spans="1:40" ht="15.5" x14ac:dyDescent="0.25">
      <c r="A2740" s="4"/>
      <c r="B2740" s="4"/>
      <c r="C2740" s="76"/>
      <c r="D2740" s="76"/>
      <c r="E2740" s="3"/>
      <c r="F2740" s="76"/>
      <c r="G2740" s="76"/>
      <c r="H2740" s="76"/>
      <c r="I2740" s="76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  <c r="AJ2740" s="3"/>
      <c r="AK2740" s="3"/>
      <c r="AL2740" s="3"/>
      <c r="AM2740" s="3"/>
      <c r="AN2740" s="3"/>
    </row>
    <row r="2741" spans="1:40" ht="15.5" x14ac:dyDescent="0.25">
      <c r="A2741" s="4"/>
      <c r="B2741" s="4"/>
      <c r="C2741" s="76"/>
      <c r="D2741" s="76"/>
      <c r="E2741" s="3"/>
      <c r="F2741" s="76"/>
      <c r="G2741" s="76"/>
      <c r="H2741" s="76"/>
      <c r="I2741" s="76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  <c r="AJ2741" s="3"/>
      <c r="AK2741" s="3"/>
      <c r="AL2741" s="3"/>
      <c r="AM2741" s="3"/>
      <c r="AN2741" s="3"/>
    </row>
    <row r="2742" spans="1:40" ht="15.5" x14ac:dyDescent="0.25">
      <c r="A2742" s="4"/>
      <c r="B2742" s="4"/>
      <c r="C2742" s="76"/>
      <c r="D2742" s="76"/>
      <c r="E2742" s="3"/>
      <c r="F2742" s="76"/>
      <c r="G2742" s="76"/>
      <c r="H2742" s="76"/>
      <c r="I2742" s="76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  <c r="AJ2742" s="3"/>
      <c r="AK2742" s="3"/>
      <c r="AL2742" s="3"/>
      <c r="AM2742" s="3"/>
      <c r="AN2742" s="3"/>
    </row>
    <row r="2743" spans="1:40" ht="15.5" x14ac:dyDescent="0.25">
      <c r="A2743" s="4"/>
      <c r="B2743" s="4"/>
      <c r="C2743" s="76"/>
      <c r="D2743" s="76"/>
      <c r="E2743" s="3"/>
      <c r="F2743" s="76"/>
      <c r="G2743" s="76"/>
      <c r="H2743" s="76"/>
      <c r="I2743" s="76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3"/>
      <c r="AK2743" s="3"/>
      <c r="AL2743" s="3"/>
      <c r="AM2743" s="3"/>
      <c r="AN2743" s="3"/>
    </row>
    <row r="2744" spans="1:40" ht="15.5" x14ac:dyDescent="0.25">
      <c r="A2744" s="4"/>
      <c r="B2744" s="4"/>
      <c r="C2744" s="76"/>
      <c r="D2744" s="76"/>
      <c r="E2744" s="3"/>
      <c r="F2744" s="76"/>
      <c r="G2744" s="76"/>
      <c r="H2744" s="76"/>
      <c r="I2744" s="76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3"/>
      <c r="AK2744" s="3"/>
      <c r="AL2744" s="3"/>
      <c r="AM2744" s="3"/>
      <c r="AN2744" s="3"/>
    </row>
    <row r="2745" spans="1:40" ht="15.5" x14ac:dyDescent="0.25">
      <c r="A2745" s="4"/>
      <c r="B2745" s="4"/>
      <c r="C2745" s="76"/>
      <c r="D2745" s="76"/>
      <c r="E2745" s="3"/>
      <c r="F2745" s="76"/>
      <c r="G2745" s="76"/>
      <c r="H2745" s="76"/>
      <c r="I2745" s="76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3"/>
      <c r="AK2745" s="3"/>
      <c r="AL2745" s="3"/>
      <c r="AM2745" s="3"/>
      <c r="AN2745" s="3"/>
    </row>
    <row r="2746" spans="1:40" ht="15.5" x14ac:dyDescent="0.25">
      <c r="A2746" s="4"/>
      <c r="B2746" s="4"/>
      <c r="C2746" s="76"/>
      <c r="D2746" s="76"/>
      <c r="E2746" s="3"/>
      <c r="F2746" s="76"/>
      <c r="G2746" s="76"/>
      <c r="H2746" s="76"/>
      <c r="I2746" s="76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3"/>
      <c r="AK2746" s="3"/>
      <c r="AL2746" s="3"/>
      <c r="AM2746" s="3"/>
      <c r="AN2746" s="3"/>
    </row>
    <row r="2747" spans="1:40" ht="15.5" x14ac:dyDescent="0.25">
      <c r="A2747" s="4"/>
      <c r="B2747" s="4"/>
      <c r="C2747" s="76"/>
      <c r="D2747" s="76"/>
      <c r="E2747" s="3"/>
      <c r="F2747" s="76"/>
      <c r="G2747" s="76"/>
      <c r="H2747" s="76"/>
      <c r="I2747" s="76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3"/>
      <c r="AK2747" s="3"/>
      <c r="AL2747" s="3"/>
      <c r="AM2747" s="3"/>
      <c r="AN2747" s="3"/>
    </row>
    <row r="2748" spans="1:40" ht="15.5" x14ac:dyDescent="0.25">
      <c r="A2748" s="4"/>
      <c r="B2748" s="4"/>
      <c r="C2748" s="76"/>
      <c r="D2748" s="76"/>
      <c r="E2748" s="3"/>
      <c r="F2748" s="76"/>
      <c r="G2748" s="76"/>
      <c r="H2748" s="76"/>
      <c r="I2748" s="76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3"/>
      <c r="AK2748" s="3"/>
      <c r="AL2748" s="3"/>
      <c r="AM2748" s="3"/>
      <c r="AN2748" s="3"/>
    </row>
    <row r="2749" spans="1:40" ht="15.5" x14ac:dyDescent="0.25">
      <c r="A2749" s="4"/>
      <c r="B2749" s="4"/>
      <c r="C2749" s="76"/>
      <c r="D2749" s="76"/>
      <c r="E2749" s="3"/>
      <c r="F2749" s="76"/>
      <c r="G2749" s="76"/>
      <c r="H2749" s="76"/>
      <c r="I2749" s="76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3"/>
      <c r="AK2749" s="3"/>
      <c r="AL2749" s="3"/>
      <c r="AM2749" s="3"/>
      <c r="AN2749" s="3"/>
    </row>
    <row r="2750" spans="1:40" ht="15.5" x14ac:dyDescent="0.25">
      <c r="A2750" s="4"/>
      <c r="B2750" s="4"/>
      <c r="C2750" s="76"/>
      <c r="D2750" s="76"/>
      <c r="E2750" s="3"/>
      <c r="F2750" s="76"/>
      <c r="G2750" s="76"/>
      <c r="H2750" s="76"/>
      <c r="I2750" s="76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3"/>
      <c r="AK2750" s="3"/>
      <c r="AL2750" s="3"/>
      <c r="AM2750" s="3"/>
      <c r="AN2750" s="3"/>
    </row>
    <row r="2751" spans="1:40" ht="15.5" x14ac:dyDescent="0.25">
      <c r="A2751" s="4"/>
      <c r="B2751" s="4"/>
      <c r="C2751" s="76"/>
      <c r="D2751" s="76"/>
      <c r="E2751" s="3"/>
      <c r="F2751" s="76"/>
      <c r="G2751" s="76"/>
      <c r="H2751" s="76"/>
      <c r="I2751" s="76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3"/>
      <c r="AK2751" s="3"/>
      <c r="AL2751" s="3"/>
      <c r="AM2751" s="3"/>
      <c r="AN2751" s="3"/>
    </row>
    <row r="2752" spans="1:40" ht="15.5" x14ac:dyDescent="0.25">
      <c r="A2752" s="4"/>
      <c r="B2752" s="4"/>
      <c r="C2752" s="76"/>
      <c r="D2752" s="76"/>
      <c r="E2752" s="3"/>
      <c r="F2752" s="76"/>
      <c r="G2752" s="76"/>
      <c r="H2752" s="76"/>
      <c r="I2752" s="76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3"/>
      <c r="AK2752" s="3"/>
      <c r="AL2752" s="3"/>
      <c r="AM2752" s="3"/>
      <c r="AN2752" s="3"/>
    </row>
    <row r="2753" spans="1:40" ht="15.5" x14ac:dyDescent="0.25">
      <c r="A2753" s="4"/>
      <c r="B2753" s="4"/>
      <c r="C2753" s="76"/>
      <c r="D2753" s="76"/>
      <c r="E2753" s="3"/>
      <c r="F2753" s="76"/>
      <c r="G2753" s="76"/>
      <c r="H2753" s="76"/>
      <c r="I2753" s="76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3"/>
      <c r="AK2753" s="3"/>
      <c r="AL2753" s="3"/>
      <c r="AM2753" s="3"/>
      <c r="AN2753" s="3"/>
    </row>
    <row r="2754" spans="1:40" ht="15.5" x14ac:dyDescent="0.25">
      <c r="A2754" s="4"/>
      <c r="B2754" s="4"/>
      <c r="C2754" s="76"/>
      <c r="D2754" s="76"/>
      <c r="E2754" s="3"/>
      <c r="F2754" s="76"/>
      <c r="G2754" s="76"/>
      <c r="H2754" s="76"/>
      <c r="I2754" s="76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3"/>
      <c r="AK2754" s="3"/>
      <c r="AL2754" s="3"/>
      <c r="AM2754" s="3"/>
      <c r="AN2754" s="3"/>
    </row>
    <row r="2755" spans="1:40" ht="15.5" x14ac:dyDescent="0.25">
      <c r="A2755" s="4"/>
      <c r="B2755" s="4"/>
      <c r="C2755" s="76"/>
      <c r="D2755" s="76"/>
      <c r="E2755" s="3"/>
      <c r="F2755" s="76"/>
      <c r="G2755" s="76"/>
      <c r="H2755" s="76"/>
      <c r="I2755" s="76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3"/>
      <c r="AK2755" s="3"/>
      <c r="AL2755" s="3"/>
      <c r="AM2755" s="3"/>
      <c r="AN2755" s="3"/>
    </row>
    <row r="2756" spans="1:40" ht="15.5" x14ac:dyDescent="0.25">
      <c r="A2756" s="4"/>
      <c r="B2756" s="4"/>
      <c r="C2756" s="76"/>
      <c r="D2756" s="76"/>
      <c r="E2756" s="3"/>
      <c r="F2756" s="76"/>
      <c r="G2756" s="76"/>
      <c r="H2756" s="76"/>
      <c r="I2756" s="76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3"/>
      <c r="AK2756" s="3"/>
      <c r="AL2756" s="3"/>
      <c r="AM2756" s="3"/>
      <c r="AN2756" s="3"/>
    </row>
    <row r="2757" spans="1:40" ht="15.5" x14ac:dyDescent="0.25">
      <c r="A2757" s="4"/>
      <c r="B2757" s="4"/>
      <c r="C2757" s="76"/>
      <c r="D2757" s="76"/>
      <c r="E2757" s="3"/>
      <c r="F2757" s="76"/>
      <c r="G2757" s="76"/>
      <c r="H2757" s="76"/>
      <c r="I2757" s="76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3"/>
      <c r="AK2757" s="3"/>
      <c r="AL2757" s="3"/>
      <c r="AM2757" s="3"/>
      <c r="AN2757" s="3"/>
    </row>
    <row r="2758" spans="1:40" ht="15.5" x14ac:dyDescent="0.25">
      <c r="A2758" s="4"/>
      <c r="B2758" s="4"/>
      <c r="C2758" s="76"/>
      <c r="D2758" s="76"/>
      <c r="E2758" s="3"/>
      <c r="F2758" s="76"/>
      <c r="G2758" s="76"/>
      <c r="H2758" s="76"/>
      <c r="I2758" s="76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3"/>
      <c r="AK2758" s="3"/>
      <c r="AL2758" s="3"/>
      <c r="AM2758" s="3"/>
      <c r="AN2758" s="3"/>
    </row>
    <row r="2759" spans="1:40" ht="15.5" x14ac:dyDescent="0.25">
      <c r="A2759" s="4"/>
      <c r="B2759" s="4"/>
      <c r="C2759" s="76"/>
      <c r="D2759" s="76"/>
      <c r="E2759" s="3"/>
      <c r="F2759" s="76"/>
      <c r="G2759" s="76"/>
      <c r="H2759" s="76"/>
      <c r="I2759" s="76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3"/>
      <c r="AK2759" s="3"/>
      <c r="AL2759" s="3"/>
      <c r="AM2759" s="3"/>
      <c r="AN2759" s="3"/>
    </row>
    <row r="2760" spans="1:40" ht="15.5" x14ac:dyDescent="0.25">
      <c r="A2760" s="4"/>
      <c r="B2760" s="4"/>
      <c r="C2760" s="76"/>
      <c r="D2760" s="76"/>
      <c r="E2760" s="3"/>
      <c r="F2760" s="76"/>
      <c r="G2760" s="76"/>
      <c r="H2760" s="76"/>
      <c r="I2760" s="76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  <c r="AI2760" s="3"/>
      <c r="AJ2760" s="3"/>
      <c r="AK2760" s="3"/>
      <c r="AL2760" s="3"/>
      <c r="AM2760" s="3"/>
      <c r="AN2760" s="3"/>
    </row>
    <row r="2761" spans="1:40" ht="15.5" x14ac:dyDescent="0.25">
      <c r="A2761" s="4"/>
      <c r="B2761" s="4"/>
      <c r="C2761" s="76"/>
      <c r="D2761" s="76"/>
      <c r="E2761" s="3"/>
      <c r="F2761" s="76"/>
      <c r="G2761" s="76"/>
      <c r="H2761" s="76"/>
      <c r="I2761" s="76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  <c r="AJ2761" s="3"/>
      <c r="AK2761" s="3"/>
      <c r="AL2761" s="3"/>
      <c r="AM2761" s="3"/>
      <c r="AN2761" s="3"/>
    </row>
    <row r="2762" spans="1:40" ht="15.5" x14ac:dyDescent="0.25">
      <c r="A2762" s="4"/>
      <c r="B2762" s="4"/>
      <c r="C2762" s="76"/>
      <c r="D2762" s="76"/>
      <c r="E2762" s="3"/>
      <c r="F2762" s="76"/>
      <c r="G2762" s="76"/>
      <c r="H2762" s="76"/>
      <c r="I2762" s="76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3"/>
      <c r="AK2762" s="3"/>
      <c r="AL2762" s="3"/>
      <c r="AM2762" s="3"/>
      <c r="AN2762" s="3"/>
    </row>
    <row r="2763" spans="1:40" ht="15.5" x14ac:dyDescent="0.25">
      <c r="A2763" s="4"/>
      <c r="B2763" s="4"/>
      <c r="C2763" s="76"/>
      <c r="D2763" s="76"/>
      <c r="E2763" s="3"/>
      <c r="F2763" s="76"/>
      <c r="G2763" s="76"/>
      <c r="H2763" s="76"/>
      <c r="I2763" s="76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  <c r="AJ2763" s="3"/>
      <c r="AK2763" s="3"/>
      <c r="AL2763" s="3"/>
      <c r="AM2763" s="3"/>
      <c r="AN2763" s="3"/>
    </row>
    <row r="2764" spans="1:40" ht="15.5" x14ac:dyDescent="0.25">
      <c r="A2764" s="4"/>
      <c r="B2764" s="4"/>
      <c r="C2764" s="76"/>
      <c r="D2764" s="76"/>
      <c r="E2764" s="3"/>
      <c r="F2764" s="76"/>
      <c r="G2764" s="76"/>
      <c r="H2764" s="76"/>
      <c r="I2764" s="76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3"/>
      <c r="AK2764" s="3"/>
      <c r="AL2764" s="3"/>
      <c r="AM2764" s="3"/>
      <c r="AN2764" s="3"/>
    </row>
    <row r="2765" spans="1:40" ht="15.5" x14ac:dyDescent="0.25">
      <c r="A2765" s="4"/>
      <c r="B2765" s="4"/>
      <c r="C2765" s="76"/>
      <c r="D2765" s="76"/>
      <c r="E2765" s="3"/>
      <c r="F2765" s="76"/>
      <c r="G2765" s="76"/>
      <c r="H2765" s="76"/>
      <c r="I2765" s="76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3"/>
      <c r="AK2765" s="3"/>
      <c r="AL2765" s="3"/>
      <c r="AM2765" s="3"/>
      <c r="AN2765" s="3"/>
    </row>
    <row r="2766" spans="1:40" ht="15.5" x14ac:dyDescent="0.25">
      <c r="A2766" s="4"/>
      <c r="B2766" s="4"/>
      <c r="C2766" s="76"/>
      <c r="D2766" s="76"/>
      <c r="E2766" s="3"/>
      <c r="F2766" s="76"/>
      <c r="G2766" s="76"/>
      <c r="H2766" s="76"/>
      <c r="I2766" s="76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  <c r="AI2766" s="3"/>
      <c r="AJ2766" s="3"/>
      <c r="AK2766" s="3"/>
      <c r="AL2766" s="3"/>
      <c r="AM2766" s="3"/>
      <c r="AN2766" s="3"/>
    </row>
    <row r="2767" spans="1:40" ht="15.5" x14ac:dyDescent="0.25">
      <c r="A2767" s="4"/>
      <c r="B2767" s="4"/>
      <c r="C2767" s="76"/>
      <c r="D2767" s="76"/>
      <c r="E2767" s="3"/>
      <c r="F2767" s="76"/>
      <c r="G2767" s="76"/>
      <c r="H2767" s="76"/>
      <c r="I2767" s="76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  <c r="AI2767" s="3"/>
      <c r="AJ2767" s="3"/>
      <c r="AK2767" s="3"/>
      <c r="AL2767" s="3"/>
      <c r="AM2767" s="3"/>
      <c r="AN2767" s="3"/>
    </row>
    <row r="2768" spans="1:40" ht="15.5" x14ac:dyDescent="0.25">
      <c r="A2768" s="4"/>
      <c r="B2768" s="4"/>
      <c r="C2768" s="76"/>
      <c r="D2768" s="76"/>
      <c r="E2768" s="3"/>
      <c r="F2768" s="76"/>
      <c r="G2768" s="76"/>
      <c r="H2768" s="76"/>
      <c r="I2768" s="76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  <c r="AJ2768" s="3"/>
      <c r="AK2768" s="3"/>
      <c r="AL2768" s="3"/>
      <c r="AM2768" s="3"/>
      <c r="AN2768" s="3"/>
    </row>
    <row r="2769" spans="1:40" ht="15.5" x14ac:dyDescent="0.25">
      <c r="A2769" s="4"/>
      <c r="B2769" s="4"/>
      <c r="C2769" s="76"/>
      <c r="D2769" s="76"/>
      <c r="E2769" s="3"/>
      <c r="F2769" s="76"/>
      <c r="G2769" s="76"/>
      <c r="H2769" s="76"/>
      <c r="I2769" s="76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  <c r="AI2769" s="3"/>
      <c r="AJ2769" s="3"/>
      <c r="AK2769" s="3"/>
      <c r="AL2769" s="3"/>
      <c r="AM2769" s="3"/>
      <c r="AN2769" s="3"/>
    </row>
    <row r="2770" spans="1:40" ht="15.5" x14ac:dyDescent="0.25">
      <c r="A2770" s="4"/>
      <c r="B2770" s="4"/>
      <c r="C2770" s="76"/>
      <c r="D2770" s="76"/>
      <c r="E2770" s="3"/>
      <c r="F2770" s="76"/>
      <c r="G2770" s="76"/>
      <c r="H2770" s="76"/>
      <c r="I2770" s="76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  <c r="AJ2770" s="3"/>
      <c r="AK2770" s="3"/>
      <c r="AL2770" s="3"/>
      <c r="AM2770" s="3"/>
      <c r="AN2770" s="3"/>
    </row>
    <row r="2771" spans="1:40" ht="15.5" x14ac:dyDescent="0.25">
      <c r="A2771" s="4"/>
      <c r="B2771" s="4"/>
      <c r="C2771" s="76"/>
      <c r="D2771" s="76"/>
      <c r="E2771" s="3"/>
      <c r="F2771" s="76"/>
      <c r="G2771" s="76"/>
      <c r="H2771" s="76"/>
      <c r="I2771" s="76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  <c r="AJ2771" s="3"/>
      <c r="AK2771" s="3"/>
      <c r="AL2771" s="3"/>
      <c r="AM2771" s="3"/>
      <c r="AN2771" s="3"/>
    </row>
    <row r="2772" spans="1:40" ht="15.5" x14ac:dyDescent="0.25">
      <c r="A2772" s="4"/>
      <c r="B2772" s="4"/>
      <c r="C2772" s="76"/>
      <c r="D2772" s="76"/>
      <c r="E2772" s="3"/>
      <c r="F2772" s="76"/>
      <c r="G2772" s="76"/>
      <c r="H2772" s="76"/>
      <c r="I2772" s="76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  <c r="AI2772" s="3"/>
      <c r="AJ2772" s="3"/>
      <c r="AK2772" s="3"/>
      <c r="AL2772" s="3"/>
      <c r="AM2772" s="3"/>
      <c r="AN2772" s="3"/>
    </row>
    <row r="2773" spans="1:40" ht="15.5" x14ac:dyDescent="0.25">
      <c r="A2773" s="4"/>
      <c r="B2773" s="4"/>
      <c r="C2773" s="76"/>
      <c r="D2773" s="76"/>
      <c r="E2773" s="3"/>
      <c r="F2773" s="76"/>
      <c r="G2773" s="76"/>
      <c r="H2773" s="76"/>
      <c r="I2773" s="76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  <c r="AI2773" s="3"/>
      <c r="AJ2773" s="3"/>
      <c r="AK2773" s="3"/>
      <c r="AL2773" s="3"/>
      <c r="AM2773" s="3"/>
      <c r="AN2773" s="3"/>
    </row>
    <row r="2774" spans="1:40" ht="15.5" x14ac:dyDescent="0.25">
      <c r="A2774" s="4"/>
      <c r="B2774" s="4"/>
      <c r="C2774" s="76"/>
      <c r="D2774" s="76"/>
      <c r="E2774" s="3"/>
      <c r="F2774" s="76"/>
      <c r="G2774" s="76"/>
      <c r="H2774" s="76"/>
      <c r="I2774" s="76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  <c r="AI2774" s="3"/>
      <c r="AJ2774" s="3"/>
      <c r="AK2774" s="3"/>
      <c r="AL2774" s="3"/>
      <c r="AM2774" s="3"/>
      <c r="AN2774" s="3"/>
    </row>
    <row r="2775" spans="1:40" ht="15.5" x14ac:dyDescent="0.25">
      <c r="A2775" s="4"/>
      <c r="B2775" s="4"/>
      <c r="C2775" s="76"/>
      <c r="D2775" s="76"/>
      <c r="E2775" s="3"/>
      <c r="F2775" s="76"/>
      <c r="G2775" s="76"/>
      <c r="H2775" s="76"/>
      <c r="I2775" s="76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  <c r="AJ2775" s="3"/>
      <c r="AK2775" s="3"/>
      <c r="AL2775" s="3"/>
      <c r="AM2775" s="3"/>
      <c r="AN2775" s="3"/>
    </row>
    <row r="2776" spans="1:40" ht="15.5" x14ac:dyDescent="0.25">
      <c r="A2776" s="4"/>
      <c r="B2776" s="4"/>
      <c r="C2776" s="76"/>
      <c r="D2776" s="76"/>
      <c r="E2776" s="3"/>
      <c r="F2776" s="76"/>
      <c r="G2776" s="76"/>
      <c r="H2776" s="76"/>
      <c r="I2776" s="76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  <c r="AJ2776" s="3"/>
      <c r="AK2776" s="3"/>
      <c r="AL2776" s="3"/>
      <c r="AM2776" s="3"/>
      <c r="AN2776" s="3"/>
    </row>
    <row r="2777" spans="1:40" ht="15.5" x14ac:dyDescent="0.25">
      <c r="A2777" s="4"/>
      <c r="B2777" s="4"/>
      <c r="C2777" s="76"/>
      <c r="D2777" s="76"/>
      <c r="E2777" s="3"/>
      <c r="F2777" s="76"/>
      <c r="G2777" s="76"/>
      <c r="H2777" s="76"/>
      <c r="I2777" s="76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  <c r="AK2777" s="3"/>
      <c r="AL2777" s="3"/>
      <c r="AM2777" s="3"/>
      <c r="AN2777" s="3"/>
    </row>
    <row r="2778" spans="1:40" ht="15.5" x14ac:dyDescent="0.25">
      <c r="A2778" s="4"/>
      <c r="B2778" s="4"/>
      <c r="C2778" s="76"/>
      <c r="D2778" s="76"/>
      <c r="E2778" s="3"/>
      <c r="F2778" s="76"/>
      <c r="G2778" s="76"/>
      <c r="H2778" s="76"/>
      <c r="I2778" s="76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  <c r="AK2778" s="3"/>
      <c r="AL2778" s="3"/>
      <c r="AM2778" s="3"/>
      <c r="AN2778" s="3"/>
    </row>
    <row r="2779" spans="1:40" ht="15.5" x14ac:dyDescent="0.25">
      <c r="A2779" s="4"/>
      <c r="B2779" s="4"/>
      <c r="C2779" s="76"/>
      <c r="D2779" s="76"/>
      <c r="E2779" s="3"/>
      <c r="F2779" s="76"/>
      <c r="G2779" s="76"/>
      <c r="H2779" s="76"/>
      <c r="I2779" s="76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  <c r="AK2779" s="3"/>
      <c r="AL2779" s="3"/>
      <c r="AM2779" s="3"/>
      <c r="AN2779" s="3"/>
    </row>
    <row r="2780" spans="1:40" ht="15.5" x14ac:dyDescent="0.25">
      <c r="A2780" s="4"/>
      <c r="B2780" s="4"/>
      <c r="C2780" s="76"/>
      <c r="D2780" s="76"/>
      <c r="E2780" s="3"/>
      <c r="F2780" s="76"/>
      <c r="G2780" s="76"/>
      <c r="H2780" s="76"/>
      <c r="I2780" s="76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  <c r="AK2780" s="3"/>
      <c r="AL2780" s="3"/>
      <c r="AM2780" s="3"/>
      <c r="AN2780" s="3"/>
    </row>
    <row r="2781" spans="1:40" ht="15.5" x14ac:dyDescent="0.25">
      <c r="A2781" s="4"/>
      <c r="B2781" s="4"/>
      <c r="C2781" s="76"/>
      <c r="D2781" s="76"/>
      <c r="E2781" s="3"/>
      <c r="F2781" s="76"/>
      <c r="G2781" s="76"/>
      <c r="H2781" s="76"/>
      <c r="I2781" s="76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  <c r="AL2781" s="3"/>
      <c r="AM2781" s="3"/>
      <c r="AN2781" s="3"/>
    </row>
    <row r="2782" spans="1:40" ht="15.5" x14ac:dyDescent="0.25">
      <c r="A2782" s="4"/>
      <c r="B2782" s="4"/>
      <c r="C2782" s="76"/>
      <c r="D2782" s="76"/>
      <c r="E2782" s="3"/>
      <c r="F2782" s="76"/>
      <c r="G2782" s="76"/>
      <c r="H2782" s="76"/>
      <c r="I2782" s="76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  <c r="AL2782" s="3"/>
      <c r="AM2782" s="3"/>
      <c r="AN2782" s="3"/>
    </row>
    <row r="2783" spans="1:40" ht="15.5" x14ac:dyDescent="0.25">
      <c r="A2783" s="4"/>
      <c r="B2783" s="4"/>
      <c r="C2783" s="76"/>
      <c r="D2783" s="76"/>
      <c r="E2783" s="3"/>
      <c r="F2783" s="76"/>
      <c r="G2783" s="76"/>
      <c r="H2783" s="76"/>
      <c r="I2783" s="76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  <c r="AL2783" s="3"/>
      <c r="AM2783" s="3"/>
      <c r="AN2783" s="3"/>
    </row>
    <row r="2784" spans="1:40" ht="15.5" x14ac:dyDescent="0.25">
      <c r="A2784" s="4"/>
      <c r="B2784" s="4"/>
      <c r="C2784" s="76"/>
      <c r="D2784" s="76"/>
      <c r="E2784" s="3"/>
      <c r="F2784" s="76"/>
      <c r="G2784" s="76"/>
      <c r="H2784" s="76"/>
      <c r="I2784" s="76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  <c r="AL2784" s="3"/>
      <c r="AM2784" s="3"/>
      <c r="AN2784" s="3"/>
    </row>
    <row r="2785" spans="1:40" ht="15.5" x14ac:dyDescent="0.25">
      <c r="A2785" s="4"/>
      <c r="B2785" s="4"/>
      <c r="C2785" s="76"/>
      <c r="D2785" s="76"/>
      <c r="E2785" s="3"/>
      <c r="F2785" s="76"/>
      <c r="G2785" s="76"/>
      <c r="H2785" s="76"/>
      <c r="I2785" s="76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  <c r="AL2785" s="3"/>
      <c r="AM2785" s="3"/>
      <c r="AN2785" s="3"/>
    </row>
    <row r="2786" spans="1:40" ht="15.5" x14ac:dyDescent="0.25">
      <c r="A2786" s="4"/>
      <c r="B2786" s="4"/>
      <c r="C2786" s="76"/>
      <c r="D2786" s="76"/>
      <c r="E2786" s="3"/>
      <c r="F2786" s="76"/>
      <c r="G2786" s="76"/>
      <c r="H2786" s="76"/>
      <c r="I2786" s="76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  <c r="AL2786" s="3"/>
      <c r="AM2786" s="3"/>
      <c r="AN2786" s="3"/>
    </row>
    <row r="2787" spans="1:40" ht="15.5" x14ac:dyDescent="0.25">
      <c r="A2787" s="4"/>
      <c r="B2787" s="4"/>
      <c r="C2787" s="76"/>
      <c r="D2787" s="76"/>
      <c r="E2787" s="3"/>
      <c r="F2787" s="76"/>
      <c r="G2787" s="76"/>
      <c r="H2787" s="76"/>
      <c r="I2787" s="76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  <c r="AL2787" s="3"/>
      <c r="AM2787" s="3"/>
      <c r="AN2787" s="3"/>
    </row>
    <row r="2788" spans="1:40" ht="15.5" x14ac:dyDescent="0.25">
      <c r="A2788" s="4"/>
      <c r="B2788" s="4"/>
      <c r="C2788" s="76"/>
      <c r="D2788" s="76"/>
      <c r="E2788" s="3"/>
      <c r="F2788" s="76"/>
      <c r="G2788" s="76"/>
      <c r="H2788" s="76"/>
      <c r="I2788" s="76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  <c r="AL2788" s="3"/>
      <c r="AM2788" s="3"/>
      <c r="AN2788" s="3"/>
    </row>
    <row r="2789" spans="1:40" ht="15.5" x14ac:dyDescent="0.25">
      <c r="A2789" s="4"/>
      <c r="B2789" s="4"/>
      <c r="C2789" s="76"/>
      <c r="D2789" s="76"/>
      <c r="E2789" s="3"/>
      <c r="F2789" s="76"/>
      <c r="G2789" s="76"/>
      <c r="H2789" s="76"/>
      <c r="I2789" s="76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  <c r="AL2789" s="3"/>
      <c r="AM2789" s="3"/>
      <c r="AN2789" s="3"/>
    </row>
    <row r="2790" spans="1:40" ht="15.5" x14ac:dyDescent="0.25">
      <c r="A2790" s="4"/>
      <c r="B2790" s="4"/>
      <c r="C2790" s="76"/>
      <c r="D2790" s="76"/>
      <c r="E2790" s="3"/>
      <c r="F2790" s="76"/>
      <c r="G2790" s="76"/>
      <c r="H2790" s="76"/>
      <c r="I2790" s="76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  <c r="AL2790" s="3"/>
      <c r="AM2790" s="3"/>
      <c r="AN2790" s="3"/>
    </row>
    <row r="2791" spans="1:40" ht="15.5" x14ac:dyDescent="0.25">
      <c r="A2791" s="4"/>
      <c r="B2791" s="4"/>
      <c r="C2791" s="76"/>
      <c r="D2791" s="76"/>
      <c r="E2791" s="3"/>
      <c r="F2791" s="76"/>
      <c r="G2791" s="76"/>
      <c r="H2791" s="76"/>
      <c r="I2791" s="76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  <c r="AL2791" s="3"/>
      <c r="AM2791" s="3"/>
      <c r="AN2791" s="3"/>
    </row>
    <row r="2792" spans="1:40" ht="15.5" x14ac:dyDescent="0.25">
      <c r="A2792" s="4"/>
      <c r="B2792" s="4"/>
      <c r="C2792" s="76"/>
      <c r="D2792" s="76"/>
      <c r="E2792" s="3"/>
      <c r="F2792" s="76"/>
      <c r="G2792" s="76"/>
      <c r="H2792" s="76"/>
      <c r="I2792" s="76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  <c r="AL2792" s="3"/>
      <c r="AM2792" s="3"/>
      <c r="AN2792" s="3"/>
    </row>
    <row r="2793" spans="1:40" ht="15.5" x14ac:dyDescent="0.25">
      <c r="A2793" s="4"/>
      <c r="B2793" s="4"/>
      <c r="C2793" s="76"/>
      <c r="D2793" s="76"/>
      <c r="E2793" s="3"/>
      <c r="F2793" s="76"/>
      <c r="G2793" s="76"/>
      <c r="H2793" s="76"/>
      <c r="I2793" s="76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  <c r="AL2793" s="3"/>
      <c r="AM2793" s="3"/>
      <c r="AN2793" s="3"/>
    </row>
    <row r="2794" spans="1:40" ht="15.5" x14ac:dyDescent="0.25">
      <c r="A2794" s="4"/>
      <c r="B2794" s="4"/>
      <c r="C2794" s="76"/>
      <c r="D2794" s="76"/>
      <c r="E2794" s="3"/>
      <c r="F2794" s="76"/>
      <c r="G2794" s="76"/>
      <c r="H2794" s="76"/>
      <c r="I2794" s="76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  <c r="AL2794" s="3"/>
      <c r="AM2794" s="3"/>
      <c r="AN2794" s="3"/>
    </row>
    <row r="2795" spans="1:40" ht="15.5" x14ac:dyDescent="0.25">
      <c r="A2795" s="4"/>
      <c r="B2795" s="4"/>
      <c r="C2795" s="76"/>
      <c r="D2795" s="76"/>
      <c r="E2795" s="3"/>
      <c r="F2795" s="76"/>
      <c r="G2795" s="76"/>
      <c r="H2795" s="76"/>
      <c r="I2795" s="76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  <c r="AL2795" s="3"/>
      <c r="AM2795" s="3"/>
      <c r="AN2795" s="3"/>
    </row>
    <row r="2796" spans="1:40" ht="15.5" x14ac:dyDescent="0.25">
      <c r="A2796" s="4"/>
      <c r="B2796" s="4"/>
      <c r="C2796" s="76"/>
      <c r="D2796" s="76"/>
      <c r="E2796" s="3"/>
      <c r="F2796" s="76"/>
      <c r="G2796" s="76"/>
      <c r="H2796" s="76"/>
      <c r="I2796" s="76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  <c r="AK2796" s="3"/>
      <c r="AL2796" s="3"/>
      <c r="AM2796" s="3"/>
      <c r="AN2796" s="3"/>
    </row>
    <row r="2797" spans="1:40" ht="15.5" x14ac:dyDescent="0.25">
      <c r="A2797" s="4"/>
      <c r="B2797" s="4"/>
      <c r="C2797" s="76"/>
      <c r="D2797" s="76"/>
      <c r="E2797" s="3"/>
      <c r="F2797" s="76"/>
      <c r="G2797" s="76"/>
      <c r="H2797" s="76"/>
      <c r="I2797" s="76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  <c r="AK2797" s="3"/>
      <c r="AL2797" s="3"/>
      <c r="AM2797" s="3"/>
      <c r="AN2797" s="3"/>
    </row>
    <row r="2798" spans="1:40" ht="15.5" x14ac:dyDescent="0.25">
      <c r="A2798" s="4"/>
      <c r="B2798" s="4"/>
      <c r="C2798" s="76"/>
      <c r="D2798" s="76"/>
      <c r="E2798" s="3"/>
      <c r="F2798" s="76"/>
      <c r="G2798" s="76"/>
      <c r="H2798" s="76"/>
      <c r="I2798" s="76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  <c r="AL2798" s="3"/>
      <c r="AM2798" s="3"/>
      <c r="AN2798" s="3"/>
    </row>
    <row r="2799" spans="1:40" ht="15.5" x14ac:dyDescent="0.25">
      <c r="A2799" s="4"/>
      <c r="B2799" s="4"/>
      <c r="C2799" s="76"/>
      <c r="D2799" s="76"/>
      <c r="E2799" s="3"/>
      <c r="F2799" s="76"/>
      <c r="G2799" s="76"/>
      <c r="H2799" s="76"/>
      <c r="I2799" s="76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  <c r="AK2799" s="3"/>
      <c r="AL2799" s="3"/>
      <c r="AM2799" s="3"/>
      <c r="AN2799" s="3"/>
    </row>
    <row r="2800" spans="1:40" ht="15.5" x14ac:dyDescent="0.25">
      <c r="A2800" s="4"/>
      <c r="B2800" s="4"/>
      <c r="C2800" s="76"/>
      <c r="D2800" s="76"/>
      <c r="E2800" s="3"/>
      <c r="F2800" s="76"/>
      <c r="G2800" s="76"/>
      <c r="H2800" s="76"/>
      <c r="I2800" s="76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  <c r="AK2800" s="3"/>
      <c r="AL2800" s="3"/>
      <c r="AM2800" s="3"/>
      <c r="AN2800" s="3"/>
    </row>
    <row r="2801" spans="1:40" ht="15.5" x14ac:dyDescent="0.25">
      <c r="A2801" s="4"/>
      <c r="B2801" s="4"/>
      <c r="C2801" s="76"/>
      <c r="D2801" s="76"/>
      <c r="E2801" s="3"/>
      <c r="F2801" s="76"/>
      <c r="G2801" s="76"/>
      <c r="H2801" s="76"/>
      <c r="I2801" s="76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  <c r="AK2801" s="3"/>
      <c r="AL2801" s="3"/>
      <c r="AM2801" s="3"/>
      <c r="AN2801" s="3"/>
    </row>
    <row r="2802" spans="1:40" ht="15.5" x14ac:dyDescent="0.25">
      <c r="A2802" s="4"/>
      <c r="B2802" s="4"/>
      <c r="C2802" s="76"/>
      <c r="D2802" s="76"/>
      <c r="E2802" s="3"/>
      <c r="F2802" s="76"/>
      <c r="G2802" s="76"/>
      <c r="H2802" s="76"/>
      <c r="I2802" s="76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  <c r="AK2802" s="3"/>
      <c r="AL2802" s="3"/>
      <c r="AM2802" s="3"/>
      <c r="AN2802" s="3"/>
    </row>
    <row r="2803" spans="1:40" ht="15.5" x14ac:dyDescent="0.25">
      <c r="A2803" s="4"/>
      <c r="B2803" s="4"/>
      <c r="C2803" s="76"/>
      <c r="D2803" s="76"/>
      <c r="E2803" s="3"/>
      <c r="F2803" s="76"/>
      <c r="G2803" s="76"/>
      <c r="H2803" s="76"/>
      <c r="I2803" s="76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  <c r="AL2803" s="3"/>
      <c r="AM2803" s="3"/>
      <c r="AN2803" s="3"/>
    </row>
    <row r="2804" spans="1:40" ht="15.5" x14ac:dyDescent="0.25">
      <c r="A2804" s="4"/>
      <c r="B2804" s="4"/>
      <c r="C2804" s="76"/>
      <c r="D2804" s="76"/>
      <c r="E2804" s="3"/>
      <c r="F2804" s="76"/>
      <c r="G2804" s="76"/>
      <c r="H2804" s="76"/>
      <c r="I2804" s="76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  <c r="AK2804" s="3"/>
      <c r="AL2804" s="3"/>
      <c r="AM2804" s="3"/>
      <c r="AN2804" s="3"/>
    </row>
    <row r="2805" spans="1:40" ht="15.5" x14ac:dyDescent="0.25">
      <c r="A2805" s="4"/>
      <c r="B2805" s="4"/>
      <c r="C2805" s="76"/>
      <c r="D2805" s="76"/>
      <c r="E2805" s="3"/>
      <c r="F2805" s="76"/>
      <c r="G2805" s="76"/>
      <c r="H2805" s="76"/>
      <c r="I2805" s="76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  <c r="AJ2805" s="3"/>
      <c r="AK2805" s="3"/>
      <c r="AL2805" s="3"/>
      <c r="AM2805" s="3"/>
      <c r="AN2805" s="3"/>
    </row>
    <row r="2806" spans="1:40" ht="15.5" x14ac:dyDescent="0.25">
      <c r="A2806" s="4"/>
      <c r="B2806" s="4"/>
      <c r="C2806" s="76"/>
      <c r="D2806" s="76"/>
      <c r="E2806" s="3"/>
      <c r="F2806" s="76"/>
      <c r="G2806" s="76"/>
      <c r="H2806" s="76"/>
      <c r="I2806" s="76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  <c r="AJ2806" s="3"/>
      <c r="AK2806" s="3"/>
      <c r="AL2806" s="3"/>
      <c r="AM2806" s="3"/>
      <c r="AN2806" s="3"/>
    </row>
    <row r="2807" spans="1:40" ht="15.5" x14ac:dyDescent="0.25">
      <c r="A2807" s="4"/>
      <c r="B2807" s="4"/>
      <c r="C2807" s="76"/>
      <c r="D2807" s="76"/>
      <c r="E2807" s="3"/>
      <c r="F2807" s="76"/>
      <c r="G2807" s="76"/>
      <c r="H2807" s="76"/>
      <c r="I2807" s="76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  <c r="AJ2807" s="3"/>
      <c r="AK2807" s="3"/>
      <c r="AL2807" s="3"/>
      <c r="AM2807" s="3"/>
      <c r="AN2807" s="3"/>
    </row>
    <row r="2808" spans="1:40" ht="15.5" x14ac:dyDescent="0.25">
      <c r="A2808" s="4"/>
      <c r="B2808" s="4"/>
      <c r="C2808" s="76"/>
      <c r="D2808" s="76"/>
      <c r="E2808" s="3"/>
      <c r="F2808" s="76"/>
      <c r="G2808" s="76"/>
      <c r="H2808" s="76"/>
      <c r="I2808" s="76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  <c r="AJ2808" s="3"/>
      <c r="AK2808" s="3"/>
      <c r="AL2808" s="3"/>
      <c r="AM2808" s="3"/>
      <c r="AN2808" s="3"/>
    </row>
    <row r="2809" spans="1:40" ht="15.5" x14ac:dyDescent="0.25">
      <c r="A2809" s="4"/>
      <c r="B2809" s="4"/>
      <c r="C2809" s="76"/>
      <c r="D2809" s="76"/>
      <c r="E2809" s="3"/>
      <c r="F2809" s="76"/>
      <c r="G2809" s="76"/>
      <c r="H2809" s="76"/>
      <c r="I2809" s="76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  <c r="AI2809" s="3"/>
      <c r="AJ2809" s="3"/>
      <c r="AK2809" s="3"/>
      <c r="AL2809" s="3"/>
      <c r="AM2809" s="3"/>
      <c r="AN2809" s="3"/>
    </row>
    <row r="2810" spans="1:40" ht="15.5" x14ac:dyDescent="0.25">
      <c r="A2810" s="4"/>
      <c r="B2810" s="4"/>
      <c r="C2810" s="76"/>
      <c r="D2810" s="76"/>
      <c r="E2810" s="3"/>
      <c r="F2810" s="76"/>
      <c r="G2810" s="76"/>
      <c r="H2810" s="76"/>
      <c r="I2810" s="76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  <c r="AI2810" s="3"/>
      <c r="AJ2810" s="3"/>
      <c r="AK2810" s="3"/>
      <c r="AL2810" s="3"/>
      <c r="AM2810" s="3"/>
      <c r="AN2810" s="3"/>
    </row>
    <row r="2811" spans="1:40" ht="15.5" x14ac:dyDescent="0.25">
      <c r="A2811" s="4"/>
      <c r="B2811" s="4"/>
      <c r="C2811" s="76"/>
      <c r="D2811" s="76"/>
      <c r="E2811" s="3"/>
      <c r="F2811" s="76"/>
      <c r="G2811" s="76"/>
      <c r="H2811" s="76"/>
      <c r="I2811" s="76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  <c r="AJ2811" s="3"/>
      <c r="AK2811" s="3"/>
      <c r="AL2811" s="3"/>
      <c r="AM2811" s="3"/>
      <c r="AN2811" s="3"/>
    </row>
    <row r="2812" spans="1:40" ht="15.5" x14ac:dyDescent="0.25">
      <c r="A2812" s="4"/>
      <c r="B2812" s="4"/>
      <c r="C2812" s="76"/>
      <c r="D2812" s="76"/>
      <c r="E2812" s="3"/>
      <c r="F2812" s="76"/>
      <c r="G2812" s="76"/>
      <c r="H2812" s="76"/>
      <c r="I2812" s="76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  <c r="AJ2812" s="3"/>
      <c r="AK2812" s="3"/>
      <c r="AL2812" s="3"/>
      <c r="AM2812" s="3"/>
      <c r="AN2812" s="3"/>
    </row>
    <row r="2813" spans="1:40" ht="15.5" x14ac:dyDescent="0.25">
      <c r="A2813" s="4"/>
      <c r="B2813" s="4"/>
      <c r="C2813" s="76"/>
      <c r="D2813" s="76"/>
      <c r="E2813" s="3"/>
      <c r="F2813" s="76"/>
      <c r="G2813" s="76"/>
      <c r="H2813" s="76"/>
      <c r="I2813" s="76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  <c r="AI2813" s="3"/>
      <c r="AJ2813" s="3"/>
      <c r="AK2813" s="3"/>
      <c r="AL2813" s="3"/>
      <c r="AM2813" s="3"/>
      <c r="AN2813" s="3"/>
    </row>
    <row r="2814" spans="1:40" ht="15.5" x14ac:dyDescent="0.25">
      <c r="A2814" s="4"/>
      <c r="B2814" s="4"/>
      <c r="C2814" s="76"/>
      <c r="D2814" s="76"/>
      <c r="E2814" s="3"/>
      <c r="F2814" s="76"/>
      <c r="G2814" s="76"/>
      <c r="H2814" s="76"/>
      <c r="I2814" s="76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  <c r="AI2814" s="3"/>
      <c r="AJ2814" s="3"/>
      <c r="AK2814" s="3"/>
      <c r="AL2814" s="3"/>
      <c r="AM2814" s="3"/>
      <c r="AN2814" s="3"/>
    </row>
    <row r="2815" spans="1:40" ht="15.5" x14ac:dyDescent="0.25">
      <c r="A2815" s="4"/>
      <c r="B2815" s="4"/>
      <c r="C2815" s="76"/>
      <c r="D2815" s="76"/>
      <c r="E2815" s="3"/>
      <c r="F2815" s="76"/>
      <c r="G2815" s="76"/>
      <c r="H2815" s="76"/>
      <c r="I2815" s="76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  <c r="AJ2815" s="3"/>
      <c r="AK2815" s="3"/>
      <c r="AL2815" s="3"/>
      <c r="AM2815" s="3"/>
      <c r="AN2815" s="3"/>
    </row>
    <row r="2816" spans="1:40" ht="15.5" x14ac:dyDescent="0.25">
      <c r="A2816" s="4"/>
      <c r="B2816" s="4"/>
      <c r="C2816" s="76"/>
      <c r="D2816" s="76"/>
      <c r="E2816" s="3"/>
      <c r="F2816" s="76"/>
      <c r="G2816" s="76"/>
      <c r="H2816" s="76"/>
      <c r="I2816" s="76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  <c r="AI2816" s="3"/>
      <c r="AJ2816" s="3"/>
      <c r="AK2816" s="3"/>
      <c r="AL2816" s="3"/>
      <c r="AM2816" s="3"/>
      <c r="AN2816" s="3"/>
    </row>
    <row r="2817" spans="1:40" ht="15.5" x14ac:dyDescent="0.25">
      <c r="A2817" s="4"/>
      <c r="B2817" s="4"/>
      <c r="C2817" s="76"/>
      <c r="D2817" s="76"/>
      <c r="E2817" s="3"/>
      <c r="F2817" s="76"/>
      <c r="G2817" s="76"/>
      <c r="H2817" s="76"/>
      <c r="I2817" s="76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  <c r="AI2817" s="3"/>
      <c r="AJ2817" s="3"/>
      <c r="AK2817" s="3"/>
      <c r="AL2817" s="3"/>
      <c r="AM2817" s="3"/>
      <c r="AN2817" s="3"/>
    </row>
    <row r="2818" spans="1:40" ht="15.5" x14ac:dyDescent="0.25">
      <c r="A2818" s="4"/>
      <c r="B2818" s="4"/>
      <c r="C2818" s="76"/>
      <c r="D2818" s="76"/>
      <c r="E2818" s="3"/>
      <c r="F2818" s="76"/>
      <c r="G2818" s="76"/>
      <c r="H2818" s="76"/>
      <c r="I2818" s="76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  <c r="AI2818" s="3"/>
      <c r="AJ2818" s="3"/>
      <c r="AK2818" s="3"/>
      <c r="AL2818" s="3"/>
      <c r="AM2818" s="3"/>
      <c r="AN2818" s="3"/>
    </row>
    <row r="2819" spans="1:40" ht="15.5" x14ac:dyDescent="0.25">
      <c r="A2819" s="4"/>
      <c r="B2819" s="4"/>
      <c r="C2819" s="76"/>
      <c r="D2819" s="76"/>
      <c r="E2819" s="3"/>
      <c r="F2819" s="76"/>
      <c r="G2819" s="76"/>
      <c r="H2819" s="76"/>
      <c r="I2819" s="76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  <c r="AI2819" s="3"/>
      <c r="AJ2819" s="3"/>
      <c r="AK2819" s="3"/>
      <c r="AL2819" s="3"/>
      <c r="AM2819" s="3"/>
      <c r="AN2819" s="3"/>
    </row>
    <row r="2820" spans="1:40" ht="15.5" x14ac:dyDescent="0.25">
      <c r="A2820" s="4"/>
      <c r="B2820" s="4"/>
      <c r="C2820" s="76"/>
      <c r="D2820" s="76"/>
      <c r="E2820" s="3"/>
      <c r="F2820" s="76"/>
      <c r="G2820" s="76"/>
      <c r="H2820" s="76"/>
      <c r="I2820" s="76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3"/>
      <c r="AK2820" s="3"/>
      <c r="AL2820" s="3"/>
      <c r="AM2820" s="3"/>
      <c r="AN2820" s="3"/>
    </row>
    <row r="2821" spans="1:40" ht="15.5" x14ac:dyDescent="0.25">
      <c r="A2821" s="4"/>
      <c r="B2821" s="4"/>
      <c r="C2821" s="76"/>
      <c r="D2821" s="76"/>
      <c r="E2821" s="3"/>
      <c r="F2821" s="76"/>
      <c r="G2821" s="76"/>
      <c r="H2821" s="76"/>
      <c r="I2821" s="76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3"/>
      <c r="AK2821" s="3"/>
      <c r="AL2821" s="3"/>
      <c r="AM2821" s="3"/>
      <c r="AN2821" s="3"/>
    </row>
    <row r="2822" spans="1:40" ht="15.5" x14ac:dyDescent="0.25">
      <c r="A2822" s="4"/>
      <c r="B2822" s="4"/>
      <c r="C2822" s="76"/>
      <c r="D2822" s="76"/>
      <c r="E2822" s="3"/>
      <c r="F2822" s="76"/>
      <c r="G2822" s="76"/>
      <c r="H2822" s="76"/>
      <c r="I2822" s="76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  <c r="AJ2822" s="3"/>
      <c r="AK2822" s="3"/>
      <c r="AL2822" s="3"/>
      <c r="AM2822" s="3"/>
      <c r="AN2822" s="3"/>
    </row>
    <row r="2823" spans="1:40" ht="15.5" x14ac:dyDescent="0.25">
      <c r="A2823" s="4"/>
      <c r="B2823" s="4"/>
      <c r="C2823" s="76"/>
      <c r="D2823" s="76"/>
      <c r="E2823" s="3"/>
      <c r="F2823" s="76"/>
      <c r="G2823" s="76"/>
      <c r="H2823" s="76"/>
      <c r="I2823" s="76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  <c r="AI2823" s="3"/>
      <c r="AJ2823" s="3"/>
      <c r="AK2823" s="3"/>
      <c r="AL2823" s="3"/>
      <c r="AM2823" s="3"/>
      <c r="AN2823" s="3"/>
    </row>
    <row r="2824" spans="1:40" ht="15.5" x14ac:dyDescent="0.25">
      <c r="A2824" s="4"/>
      <c r="B2824" s="4"/>
      <c r="C2824" s="76"/>
      <c r="D2824" s="76"/>
      <c r="E2824" s="3"/>
      <c r="F2824" s="76"/>
      <c r="G2824" s="76"/>
      <c r="H2824" s="76"/>
      <c r="I2824" s="76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  <c r="AJ2824" s="3"/>
      <c r="AK2824" s="3"/>
      <c r="AL2824" s="3"/>
      <c r="AM2824" s="3"/>
      <c r="AN2824" s="3"/>
    </row>
    <row r="2825" spans="1:40" ht="15.5" x14ac:dyDescent="0.25">
      <c r="A2825" s="4"/>
      <c r="B2825" s="4"/>
      <c r="C2825" s="76"/>
      <c r="D2825" s="76"/>
      <c r="E2825" s="3"/>
      <c r="F2825" s="76"/>
      <c r="G2825" s="76"/>
      <c r="H2825" s="76"/>
      <c r="I2825" s="76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  <c r="AL2825" s="3"/>
      <c r="AM2825" s="3"/>
      <c r="AN2825" s="3"/>
    </row>
    <row r="2826" spans="1:40" ht="15.5" x14ac:dyDescent="0.25">
      <c r="A2826" s="4"/>
      <c r="B2826" s="4"/>
      <c r="C2826" s="76"/>
      <c r="D2826" s="76"/>
      <c r="E2826" s="3"/>
      <c r="F2826" s="76"/>
      <c r="G2826" s="76"/>
      <c r="H2826" s="76"/>
      <c r="I2826" s="76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3"/>
      <c r="AK2826" s="3"/>
      <c r="AL2826" s="3"/>
      <c r="AM2826" s="3"/>
      <c r="AN2826" s="3"/>
    </row>
    <row r="2827" spans="1:40" ht="15.5" x14ac:dyDescent="0.25">
      <c r="A2827" s="4"/>
      <c r="B2827" s="4"/>
      <c r="C2827" s="76"/>
      <c r="D2827" s="76"/>
      <c r="E2827" s="3"/>
      <c r="F2827" s="76"/>
      <c r="G2827" s="76"/>
      <c r="H2827" s="76"/>
      <c r="I2827" s="76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3"/>
      <c r="AK2827" s="3"/>
      <c r="AL2827" s="3"/>
      <c r="AM2827" s="3"/>
      <c r="AN2827" s="3"/>
    </row>
    <row r="2828" spans="1:40" ht="15.5" x14ac:dyDescent="0.25">
      <c r="A2828" s="4"/>
      <c r="B2828" s="4"/>
      <c r="C2828" s="76"/>
      <c r="D2828" s="76"/>
      <c r="E2828" s="3"/>
      <c r="F2828" s="76"/>
      <c r="G2828" s="76"/>
      <c r="H2828" s="76"/>
      <c r="I2828" s="76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3"/>
      <c r="AK2828" s="3"/>
      <c r="AL2828" s="3"/>
      <c r="AM2828" s="3"/>
      <c r="AN2828" s="3"/>
    </row>
    <row r="2829" spans="1:40" ht="15.5" x14ac:dyDescent="0.25">
      <c r="A2829" s="4"/>
      <c r="B2829" s="4"/>
      <c r="C2829" s="76"/>
      <c r="D2829" s="76"/>
      <c r="E2829" s="3"/>
      <c r="F2829" s="76"/>
      <c r="G2829" s="76"/>
      <c r="H2829" s="76"/>
      <c r="I2829" s="76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  <c r="AI2829" s="3"/>
      <c r="AJ2829" s="3"/>
      <c r="AK2829" s="3"/>
      <c r="AL2829" s="3"/>
      <c r="AM2829" s="3"/>
      <c r="AN2829" s="3"/>
    </row>
    <row r="2830" spans="1:40" ht="15.5" x14ac:dyDescent="0.25">
      <c r="A2830" s="4"/>
      <c r="B2830" s="4"/>
      <c r="C2830" s="76"/>
      <c r="D2830" s="76"/>
      <c r="E2830" s="3"/>
      <c r="F2830" s="76"/>
      <c r="G2830" s="76"/>
      <c r="H2830" s="76"/>
      <c r="I2830" s="76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  <c r="AK2830" s="3"/>
      <c r="AL2830" s="3"/>
      <c r="AM2830" s="3"/>
      <c r="AN2830" s="3"/>
    </row>
    <row r="2831" spans="1:40" ht="15.5" x14ac:dyDescent="0.25">
      <c r="A2831" s="4"/>
      <c r="B2831" s="4"/>
      <c r="C2831" s="76"/>
      <c r="D2831" s="76"/>
      <c r="E2831" s="3"/>
      <c r="F2831" s="76"/>
      <c r="G2831" s="76"/>
      <c r="H2831" s="76"/>
      <c r="I2831" s="76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  <c r="AI2831" s="3"/>
      <c r="AJ2831" s="3"/>
      <c r="AK2831" s="3"/>
      <c r="AL2831" s="3"/>
      <c r="AM2831" s="3"/>
      <c r="AN2831" s="3"/>
    </row>
    <row r="2832" spans="1:40" ht="15.5" x14ac:dyDescent="0.25">
      <c r="A2832" s="4"/>
      <c r="B2832" s="4"/>
      <c r="C2832" s="76"/>
      <c r="D2832" s="76"/>
      <c r="E2832" s="3"/>
      <c r="F2832" s="76"/>
      <c r="G2832" s="76"/>
      <c r="H2832" s="76"/>
      <c r="I2832" s="76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  <c r="AI2832" s="3"/>
      <c r="AJ2832" s="3"/>
      <c r="AK2832" s="3"/>
      <c r="AL2832" s="3"/>
      <c r="AM2832" s="3"/>
      <c r="AN2832" s="3"/>
    </row>
    <row r="2833" spans="1:40" ht="15.5" x14ac:dyDescent="0.25">
      <c r="A2833" s="4"/>
      <c r="B2833" s="4"/>
      <c r="C2833" s="76"/>
      <c r="D2833" s="76"/>
      <c r="E2833" s="3"/>
      <c r="F2833" s="76"/>
      <c r="G2833" s="76"/>
      <c r="H2833" s="76"/>
      <c r="I2833" s="76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  <c r="AJ2833" s="3"/>
      <c r="AK2833" s="3"/>
      <c r="AL2833" s="3"/>
      <c r="AM2833" s="3"/>
      <c r="AN2833" s="3"/>
    </row>
    <row r="2834" spans="1:40" ht="15.5" x14ac:dyDescent="0.25">
      <c r="A2834" s="4"/>
      <c r="B2834" s="4"/>
      <c r="C2834" s="76"/>
      <c r="D2834" s="76"/>
      <c r="E2834" s="3"/>
      <c r="F2834" s="76"/>
      <c r="G2834" s="76"/>
      <c r="H2834" s="76"/>
      <c r="I2834" s="76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  <c r="AJ2834" s="3"/>
      <c r="AK2834" s="3"/>
      <c r="AL2834" s="3"/>
      <c r="AM2834" s="3"/>
      <c r="AN2834" s="3"/>
    </row>
    <row r="2835" spans="1:40" ht="15.5" x14ac:dyDescent="0.25">
      <c r="A2835" s="4"/>
      <c r="B2835" s="4"/>
      <c r="C2835" s="76"/>
      <c r="D2835" s="76"/>
      <c r="E2835" s="3"/>
      <c r="F2835" s="76"/>
      <c r="G2835" s="76"/>
      <c r="H2835" s="76"/>
      <c r="I2835" s="76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  <c r="AI2835" s="3"/>
      <c r="AJ2835" s="3"/>
      <c r="AK2835" s="3"/>
      <c r="AL2835" s="3"/>
      <c r="AM2835" s="3"/>
      <c r="AN2835" s="3"/>
    </row>
    <row r="2836" spans="1:40" ht="15.5" x14ac:dyDescent="0.25">
      <c r="A2836" s="4"/>
      <c r="B2836" s="4"/>
      <c r="C2836" s="76"/>
      <c r="D2836" s="76"/>
      <c r="E2836" s="3"/>
      <c r="F2836" s="76"/>
      <c r="G2836" s="76"/>
      <c r="H2836" s="76"/>
      <c r="I2836" s="76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  <c r="AJ2836" s="3"/>
      <c r="AK2836" s="3"/>
      <c r="AL2836" s="3"/>
      <c r="AM2836" s="3"/>
      <c r="AN2836" s="3"/>
    </row>
    <row r="2837" spans="1:40" ht="15.5" x14ac:dyDescent="0.25">
      <c r="A2837" s="4"/>
      <c r="B2837" s="4"/>
      <c r="C2837" s="76"/>
      <c r="D2837" s="76"/>
      <c r="E2837" s="3"/>
      <c r="F2837" s="76"/>
      <c r="G2837" s="76"/>
      <c r="H2837" s="76"/>
      <c r="I2837" s="76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  <c r="AI2837" s="3"/>
      <c r="AJ2837" s="3"/>
      <c r="AK2837" s="3"/>
      <c r="AL2837" s="3"/>
      <c r="AM2837" s="3"/>
      <c r="AN2837" s="3"/>
    </row>
    <row r="2838" spans="1:40" ht="15.5" x14ac:dyDescent="0.25">
      <c r="A2838" s="4"/>
      <c r="B2838" s="4"/>
      <c r="C2838" s="76"/>
      <c r="D2838" s="76"/>
      <c r="E2838" s="3"/>
      <c r="F2838" s="76"/>
      <c r="G2838" s="76"/>
      <c r="H2838" s="76"/>
      <c r="I2838" s="76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  <c r="AJ2838" s="3"/>
      <c r="AK2838" s="3"/>
      <c r="AL2838" s="3"/>
      <c r="AM2838" s="3"/>
      <c r="AN2838" s="3"/>
    </row>
    <row r="2839" spans="1:40" ht="15.5" x14ac:dyDescent="0.25">
      <c r="A2839" s="4"/>
      <c r="B2839" s="4"/>
      <c r="C2839" s="76"/>
      <c r="D2839" s="76"/>
      <c r="E2839" s="3"/>
      <c r="F2839" s="76"/>
      <c r="G2839" s="76"/>
      <c r="H2839" s="76"/>
      <c r="I2839" s="76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  <c r="AJ2839" s="3"/>
      <c r="AK2839" s="3"/>
      <c r="AL2839" s="3"/>
      <c r="AM2839" s="3"/>
      <c r="AN2839" s="3"/>
    </row>
    <row r="2840" spans="1:40" ht="15.5" x14ac:dyDescent="0.25">
      <c r="A2840" s="4"/>
      <c r="B2840" s="4"/>
      <c r="C2840" s="76"/>
      <c r="D2840" s="76"/>
      <c r="E2840" s="3"/>
      <c r="F2840" s="76"/>
      <c r="G2840" s="76"/>
      <c r="H2840" s="76"/>
      <c r="I2840" s="76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  <c r="AI2840" s="3"/>
      <c r="AJ2840" s="3"/>
      <c r="AK2840" s="3"/>
      <c r="AL2840" s="3"/>
      <c r="AM2840" s="3"/>
      <c r="AN2840" s="3"/>
    </row>
    <row r="2841" spans="1:40" ht="15.5" x14ac:dyDescent="0.25">
      <c r="A2841" s="4"/>
      <c r="B2841" s="4"/>
      <c r="C2841" s="76"/>
      <c r="D2841" s="76"/>
      <c r="E2841" s="3"/>
      <c r="F2841" s="76"/>
      <c r="G2841" s="76"/>
      <c r="H2841" s="76"/>
      <c r="I2841" s="76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  <c r="AJ2841" s="3"/>
      <c r="AK2841" s="3"/>
      <c r="AL2841" s="3"/>
      <c r="AM2841" s="3"/>
      <c r="AN2841" s="3"/>
    </row>
    <row r="2842" spans="1:40" ht="15.5" x14ac:dyDescent="0.25">
      <c r="A2842" s="4"/>
      <c r="B2842" s="4"/>
      <c r="C2842" s="76"/>
      <c r="D2842" s="76"/>
      <c r="E2842" s="3"/>
      <c r="F2842" s="76"/>
      <c r="G2842" s="76"/>
      <c r="H2842" s="76"/>
      <c r="I2842" s="76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  <c r="AI2842" s="3"/>
      <c r="AJ2842" s="3"/>
      <c r="AK2842" s="3"/>
      <c r="AL2842" s="3"/>
      <c r="AM2842" s="3"/>
      <c r="AN2842" s="3"/>
    </row>
    <row r="2843" spans="1:40" ht="15.5" x14ac:dyDescent="0.25">
      <c r="A2843" s="4"/>
      <c r="B2843" s="4"/>
      <c r="C2843" s="76"/>
      <c r="D2843" s="76"/>
      <c r="E2843" s="3"/>
      <c r="F2843" s="76"/>
      <c r="G2843" s="76"/>
      <c r="H2843" s="76"/>
      <c r="I2843" s="76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  <c r="AI2843" s="3"/>
      <c r="AJ2843" s="3"/>
      <c r="AK2843" s="3"/>
      <c r="AL2843" s="3"/>
      <c r="AM2843" s="3"/>
      <c r="AN2843" s="3"/>
    </row>
    <row r="2844" spans="1:40" ht="15.5" x14ac:dyDescent="0.25">
      <c r="A2844" s="4"/>
      <c r="B2844" s="4"/>
      <c r="C2844" s="76"/>
      <c r="D2844" s="76"/>
      <c r="E2844" s="3"/>
      <c r="F2844" s="76"/>
      <c r="G2844" s="76"/>
      <c r="H2844" s="76"/>
      <c r="I2844" s="76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  <c r="AI2844" s="3"/>
      <c r="AJ2844" s="3"/>
      <c r="AK2844" s="3"/>
      <c r="AL2844" s="3"/>
      <c r="AM2844" s="3"/>
      <c r="AN2844" s="3"/>
    </row>
    <row r="2845" spans="1:40" ht="15.5" x14ac:dyDescent="0.25">
      <c r="A2845" s="4"/>
      <c r="B2845" s="4"/>
      <c r="C2845" s="76"/>
      <c r="D2845" s="76"/>
      <c r="E2845" s="3"/>
      <c r="F2845" s="76"/>
      <c r="G2845" s="76"/>
      <c r="H2845" s="76"/>
      <c r="I2845" s="76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3"/>
      <c r="AK2845" s="3"/>
      <c r="AL2845" s="3"/>
      <c r="AM2845" s="3"/>
      <c r="AN2845" s="3"/>
    </row>
    <row r="2846" spans="1:40" ht="15.5" x14ac:dyDescent="0.25">
      <c r="A2846" s="4"/>
      <c r="B2846" s="4"/>
      <c r="C2846" s="76"/>
      <c r="D2846" s="76"/>
      <c r="E2846" s="3"/>
      <c r="F2846" s="76"/>
      <c r="G2846" s="76"/>
      <c r="H2846" s="76"/>
      <c r="I2846" s="76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  <c r="AI2846" s="3"/>
      <c r="AJ2846" s="3"/>
      <c r="AK2846" s="3"/>
      <c r="AL2846" s="3"/>
      <c r="AM2846" s="3"/>
      <c r="AN2846" s="3"/>
    </row>
    <row r="2847" spans="1:40" ht="15.5" x14ac:dyDescent="0.25">
      <c r="A2847" s="4"/>
      <c r="B2847" s="4"/>
      <c r="C2847" s="76"/>
      <c r="D2847" s="76"/>
      <c r="E2847" s="3"/>
      <c r="F2847" s="76"/>
      <c r="G2847" s="76"/>
      <c r="H2847" s="76"/>
      <c r="I2847" s="76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  <c r="AI2847" s="3"/>
      <c r="AJ2847" s="3"/>
      <c r="AK2847" s="3"/>
      <c r="AL2847" s="3"/>
      <c r="AM2847" s="3"/>
      <c r="AN2847" s="3"/>
    </row>
  </sheetData>
  <autoFilter ref="C1:C2847" xr:uid="{00000000-0009-0000-0000-000001000000}"/>
  <conditionalFormatting sqref="D2:D2847">
    <cfRule type="containsBlanks" dxfId="1" priority="2">
      <formula>LEN(TRIM(D2))=0</formula>
    </cfRule>
  </conditionalFormatting>
  <conditionalFormatting sqref="A2:E2847">
    <cfRule type="expression" dxfId="0" priority="5">
      <formula>#REF!="Coming Soon"</formula>
    </cfRule>
  </conditionalFormatting>
  <hyperlinks>
    <hyperlink ref="D2" r:id="rId1" xr:uid="{00000000-0004-0000-0100-000000000000}"/>
    <hyperlink ref="D3" r:id="rId2" xr:uid="{00000000-0004-0000-0100-000001000000}"/>
    <hyperlink ref="D4" r:id="rId3" xr:uid="{00000000-0004-0000-0100-000002000000}"/>
    <hyperlink ref="D5" r:id="rId4" xr:uid="{00000000-0004-0000-0100-000003000000}"/>
    <hyperlink ref="D6" r:id="rId5" xr:uid="{00000000-0004-0000-0100-000004000000}"/>
    <hyperlink ref="D7" r:id="rId6" xr:uid="{00000000-0004-0000-0100-000005000000}"/>
    <hyperlink ref="D8" r:id="rId7" xr:uid="{00000000-0004-0000-0100-000006000000}"/>
    <hyperlink ref="D9" r:id="rId8" xr:uid="{00000000-0004-0000-0100-000007000000}"/>
    <hyperlink ref="D10" r:id="rId9" xr:uid="{00000000-0004-0000-0100-000008000000}"/>
    <hyperlink ref="D11" r:id="rId10" xr:uid="{00000000-0004-0000-0100-000009000000}"/>
    <hyperlink ref="D12" r:id="rId11" xr:uid="{00000000-0004-0000-0100-00000A000000}"/>
    <hyperlink ref="D13" r:id="rId12" xr:uid="{00000000-0004-0000-0100-00000B000000}"/>
    <hyperlink ref="D14" r:id="rId13" xr:uid="{00000000-0004-0000-0100-00000C000000}"/>
    <hyperlink ref="D15" r:id="rId14" xr:uid="{00000000-0004-0000-0100-00000D000000}"/>
    <hyperlink ref="D16" r:id="rId15" xr:uid="{00000000-0004-0000-0100-00000E000000}"/>
    <hyperlink ref="D17" r:id="rId16" xr:uid="{00000000-0004-0000-0100-00000F000000}"/>
    <hyperlink ref="D18" r:id="rId17" xr:uid="{00000000-0004-0000-0100-000010000000}"/>
    <hyperlink ref="D19" r:id="rId18" xr:uid="{00000000-0004-0000-0100-000011000000}"/>
    <hyperlink ref="D20" r:id="rId19" xr:uid="{00000000-0004-0000-0100-000012000000}"/>
    <hyperlink ref="D21" r:id="rId20" xr:uid="{00000000-0004-0000-0100-000013000000}"/>
    <hyperlink ref="D22" r:id="rId21" xr:uid="{00000000-0004-0000-0100-000014000000}"/>
    <hyperlink ref="D23" r:id="rId22" xr:uid="{00000000-0004-0000-0100-000015000000}"/>
    <hyperlink ref="D24" r:id="rId23" xr:uid="{00000000-0004-0000-0100-000016000000}"/>
    <hyperlink ref="D25" r:id="rId24" xr:uid="{00000000-0004-0000-0100-000017000000}"/>
    <hyperlink ref="D26" r:id="rId25" xr:uid="{00000000-0004-0000-0100-000018000000}"/>
    <hyperlink ref="D27" r:id="rId26" xr:uid="{00000000-0004-0000-0100-000019000000}"/>
    <hyperlink ref="D28" r:id="rId27" xr:uid="{00000000-0004-0000-0100-00001A000000}"/>
    <hyperlink ref="D29" r:id="rId28" xr:uid="{00000000-0004-0000-0100-00001B000000}"/>
    <hyperlink ref="D30" r:id="rId29" xr:uid="{00000000-0004-0000-0100-00001C000000}"/>
    <hyperlink ref="D31" r:id="rId30" xr:uid="{00000000-0004-0000-0100-00001D000000}"/>
    <hyperlink ref="D32" r:id="rId31" xr:uid="{00000000-0004-0000-0100-00001E000000}"/>
    <hyperlink ref="D33" r:id="rId32" xr:uid="{00000000-0004-0000-0100-00001F000000}"/>
    <hyperlink ref="D34" r:id="rId33" xr:uid="{00000000-0004-0000-0100-000020000000}"/>
    <hyperlink ref="D35" r:id="rId34" xr:uid="{00000000-0004-0000-0100-000021000000}"/>
    <hyperlink ref="D36" r:id="rId35" xr:uid="{00000000-0004-0000-0100-000022000000}"/>
    <hyperlink ref="D37" r:id="rId36" xr:uid="{00000000-0004-0000-0100-000023000000}"/>
    <hyperlink ref="D38" r:id="rId37" xr:uid="{00000000-0004-0000-0100-000024000000}"/>
    <hyperlink ref="D39" r:id="rId38" xr:uid="{00000000-0004-0000-0100-000025000000}"/>
    <hyperlink ref="D40" r:id="rId39" xr:uid="{00000000-0004-0000-0100-000026000000}"/>
    <hyperlink ref="D41" r:id="rId40" xr:uid="{00000000-0004-0000-0100-000027000000}"/>
    <hyperlink ref="D42" r:id="rId41" xr:uid="{00000000-0004-0000-0100-000028000000}"/>
    <hyperlink ref="D43" r:id="rId42" xr:uid="{00000000-0004-0000-0100-000029000000}"/>
    <hyperlink ref="D44" r:id="rId43" xr:uid="{00000000-0004-0000-0100-00002A000000}"/>
    <hyperlink ref="D45" r:id="rId44" xr:uid="{00000000-0004-0000-0100-00002B000000}"/>
    <hyperlink ref="D46" r:id="rId45" xr:uid="{00000000-0004-0000-0100-00002C000000}"/>
    <hyperlink ref="D47" r:id="rId46" xr:uid="{00000000-0004-0000-0100-00002D000000}"/>
    <hyperlink ref="D48" r:id="rId47" xr:uid="{00000000-0004-0000-0100-00002E000000}"/>
    <hyperlink ref="D49" r:id="rId48" xr:uid="{00000000-0004-0000-0100-00002F000000}"/>
    <hyperlink ref="D50" r:id="rId49" xr:uid="{00000000-0004-0000-0100-000030000000}"/>
    <hyperlink ref="D51" r:id="rId50" xr:uid="{00000000-0004-0000-0100-000031000000}"/>
    <hyperlink ref="D52" r:id="rId51" xr:uid="{00000000-0004-0000-0100-000032000000}"/>
    <hyperlink ref="D53" r:id="rId52" xr:uid="{00000000-0004-0000-0100-000033000000}"/>
    <hyperlink ref="D54" r:id="rId53" xr:uid="{00000000-0004-0000-0100-000034000000}"/>
    <hyperlink ref="D55" r:id="rId54" xr:uid="{00000000-0004-0000-0100-000035000000}"/>
    <hyperlink ref="D56" r:id="rId55" xr:uid="{00000000-0004-0000-0100-000036000000}"/>
    <hyperlink ref="D57" r:id="rId56" xr:uid="{00000000-0004-0000-0100-000037000000}"/>
    <hyperlink ref="D58" r:id="rId57" xr:uid="{00000000-0004-0000-0100-000038000000}"/>
    <hyperlink ref="D59" r:id="rId58" xr:uid="{00000000-0004-0000-0100-000039000000}"/>
    <hyperlink ref="D60" r:id="rId59" xr:uid="{00000000-0004-0000-0100-00003A000000}"/>
    <hyperlink ref="D61" r:id="rId60" xr:uid="{00000000-0004-0000-0100-00003B000000}"/>
    <hyperlink ref="D62" r:id="rId61" xr:uid="{00000000-0004-0000-0100-00003C000000}"/>
    <hyperlink ref="D63" r:id="rId62" xr:uid="{00000000-0004-0000-0100-00003D000000}"/>
    <hyperlink ref="D64" r:id="rId63" xr:uid="{00000000-0004-0000-0100-00003E000000}"/>
    <hyperlink ref="D65" r:id="rId64" xr:uid="{00000000-0004-0000-0100-00003F000000}"/>
    <hyperlink ref="D66" r:id="rId65" xr:uid="{00000000-0004-0000-0100-000040000000}"/>
    <hyperlink ref="D67" r:id="rId66" xr:uid="{00000000-0004-0000-0100-000041000000}"/>
    <hyperlink ref="D68" r:id="rId67" xr:uid="{00000000-0004-0000-0100-000042000000}"/>
    <hyperlink ref="D69" r:id="rId68" xr:uid="{00000000-0004-0000-0100-000043000000}"/>
    <hyperlink ref="D70" r:id="rId69" xr:uid="{00000000-0004-0000-0100-000044000000}"/>
    <hyperlink ref="D71" r:id="rId70" xr:uid="{00000000-0004-0000-0100-000045000000}"/>
    <hyperlink ref="D72" r:id="rId71" xr:uid="{00000000-0004-0000-0100-000046000000}"/>
    <hyperlink ref="D73" r:id="rId72" xr:uid="{00000000-0004-0000-0100-000047000000}"/>
    <hyperlink ref="D74" r:id="rId73" xr:uid="{00000000-0004-0000-0100-000048000000}"/>
    <hyperlink ref="D75" r:id="rId74" xr:uid="{00000000-0004-0000-0100-000049000000}"/>
    <hyperlink ref="D76" r:id="rId75" xr:uid="{00000000-0004-0000-0100-00004A000000}"/>
    <hyperlink ref="D77" r:id="rId76" xr:uid="{00000000-0004-0000-0100-00004B000000}"/>
    <hyperlink ref="D78" r:id="rId77" xr:uid="{00000000-0004-0000-0100-00004C000000}"/>
    <hyperlink ref="D79" r:id="rId78" xr:uid="{00000000-0004-0000-0100-00004D000000}"/>
    <hyperlink ref="D80" r:id="rId79" xr:uid="{00000000-0004-0000-0100-00004E000000}"/>
    <hyperlink ref="D81" r:id="rId80" xr:uid="{00000000-0004-0000-0100-00004F000000}"/>
    <hyperlink ref="D82" r:id="rId81" xr:uid="{00000000-0004-0000-0100-000050000000}"/>
    <hyperlink ref="D83" r:id="rId82" xr:uid="{00000000-0004-0000-0100-000051000000}"/>
    <hyperlink ref="D84" r:id="rId83" xr:uid="{00000000-0004-0000-0100-000052000000}"/>
    <hyperlink ref="D85" r:id="rId84" xr:uid="{00000000-0004-0000-0100-000053000000}"/>
    <hyperlink ref="D86" r:id="rId85" xr:uid="{00000000-0004-0000-0100-000054000000}"/>
    <hyperlink ref="D87" r:id="rId86" xr:uid="{00000000-0004-0000-0100-000055000000}"/>
    <hyperlink ref="D88" r:id="rId87" xr:uid="{00000000-0004-0000-0100-000056000000}"/>
    <hyperlink ref="D89" r:id="rId88" xr:uid="{00000000-0004-0000-0100-000057000000}"/>
    <hyperlink ref="D90" r:id="rId89" xr:uid="{00000000-0004-0000-0100-000058000000}"/>
    <hyperlink ref="D91" r:id="rId90" xr:uid="{00000000-0004-0000-0100-000059000000}"/>
    <hyperlink ref="D92" r:id="rId91" xr:uid="{00000000-0004-0000-0100-00005A000000}"/>
    <hyperlink ref="D93" r:id="rId92" xr:uid="{00000000-0004-0000-0100-00005B000000}"/>
    <hyperlink ref="D94" r:id="rId93" xr:uid="{00000000-0004-0000-0100-00005C000000}"/>
    <hyperlink ref="D95" r:id="rId94" xr:uid="{00000000-0004-0000-0100-00005D000000}"/>
    <hyperlink ref="D96" r:id="rId95" xr:uid="{00000000-0004-0000-0100-00005E000000}"/>
    <hyperlink ref="D97" r:id="rId96" xr:uid="{00000000-0004-0000-0100-00005F000000}"/>
    <hyperlink ref="D98" r:id="rId97" xr:uid="{00000000-0004-0000-0100-000060000000}"/>
    <hyperlink ref="D99" r:id="rId98" xr:uid="{00000000-0004-0000-0100-000061000000}"/>
    <hyperlink ref="D100" r:id="rId99" xr:uid="{00000000-0004-0000-0100-000062000000}"/>
    <hyperlink ref="D101" r:id="rId100" xr:uid="{00000000-0004-0000-0100-000063000000}"/>
    <hyperlink ref="D102" r:id="rId101" xr:uid="{00000000-0004-0000-0100-000064000000}"/>
    <hyperlink ref="D103" r:id="rId102" xr:uid="{00000000-0004-0000-0100-000065000000}"/>
    <hyperlink ref="D104" r:id="rId103" xr:uid="{00000000-0004-0000-0100-000066000000}"/>
    <hyperlink ref="D105" r:id="rId104" xr:uid="{00000000-0004-0000-0100-000067000000}"/>
    <hyperlink ref="D106" r:id="rId105" xr:uid="{00000000-0004-0000-0100-000068000000}"/>
    <hyperlink ref="D107" r:id="rId106" xr:uid="{00000000-0004-0000-0100-000069000000}"/>
    <hyperlink ref="D108" r:id="rId107" xr:uid="{00000000-0004-0000-0100-00006A000000}"/>
    <hyperlink ref="D109" r:id="rId108" xr:uid="{00000000-0004-0000-0100-00006B000000}"/>
    <hyperlink ref="D110" r:id="rId109" xr:uid="{00000000-0004-0000-0100-00006C000000}"/>
    <hyperlink ref="D111" r:id="rId110" xr:uid="{00000000-0004-0000-0100-00006D000000}"/>
    <hyperlink ref="D112" r:id="rId111" xr:uid="{00000000-0004-0000-0100-00006E000000}"/>
    <hyperlink ref="D113" r:id="rId112" xr:uid="{00000000-0004-0000-0100-00006F000000}"/>
    <hyperlink ref="D114" r:id="rId113" xr:uid="{00000000-0004-0000-0100-000070000000}"/>
    <hyperlink ref="D115" r:id="rId114" xr:uid="{00000000-0004-0000-0100-000071000000}"/>
    <hyperlink ref="D116" r:id="rId115" xr:uid="{00000000-0004-0000-0100-000072000000}"/>
    <hyperlink ref="D117" r:id="rId116" xr:uid="{00000000-0004-0000-0100-000073000000}"/>
    <hyperlink ref="D118" r:id="rId117" xr:uid="{00000000-0004-0000-0100-000074000000}"/>
    <hyperlink ref="D119" r:id="rId118" xr:uid="{00000000-0004-0000-0100-000075000000}"/>
    <hyperlink ref="D120" r:id="rId119" xr:uid="{00000000-0004-0000-0100-000076000000}"/>
    <hyperlink ref="D121" r:id="rId120" xr:uid="{00000000-0004-0000-0100-000077000000}"/>
    <hyperlink ref="D122" r:id="rId121" xr:uid="{00000000-0004-0000-0100-000078000000}"/>
    <hyperlink ref="D123" r:id="rId122" xr:uid="{00000000-0004-0000-0100-000079000000}"/>
    <hyperlink ref="D124" r:id="rId123" xr:uid="{00000000-0004-0000-0100-00007A000000}"/>
    <hyperlink ref="D125" r:id="rId124" xr:uid="{00000000-0004-0000-0100-00007B000000}"/>
    <hyperlink ref="D126" r:id="rId125" xr:uid="{00000000-0004-0000-0100-00007C000000}"/>
    <hyperlink ref="D127" r:id="rId126" xr:uid="{00000000-0004-0000-0100-00007D000000}"/>
    <hyperlink ref="D128" r:id="rId127" xr:uid="{00000000-0004-0000-0100-00007E000000}"/>
    <hyperlink ref="D129" r:id="rId128" xr:uid="{00000000-0004-0000-0100-00007F000000}"/>
    <hyperlink ref="D130" r:id="rId129" xr:uid="{00000000-0004-0000-0100-000080000000}"/>
    <hyperlink ref="D131" r:id="rId130" xr:uid="{00000000-0004-0000-0100-000081000000}"/>
    <hyperlink ref="D132" r:id="rId131" xr:uid="{00000000-0004-0000-0100-000082000000}"/>
    <hyperlink ref="D133" r:id="rId132" xr:uid="{00000000-0004-0000-0100-000083000000}"/>
    <hyperlink ref="D134" r:id="rId133" xr:uid="{00000000-0004-0000-0100-000084000000}"/>
    <hyperlink ref="D135" r:id="rId134" xr:uid="{00000000-0004-0000-0100-000085000000}"/>
    <hyperlink ref="D136" r:id="rId135" xr:uid="{00000000-0004-0000-0100-000086000000}"/>
    <hyperlink ref="D137" r:id="rId136" xr:uid="{00000000-0004-0000-0100-000087000000}"/>
    <hyperlink ref="D138" r:id="rId137" xr:uid="{00000000-0004-0000-0100-000088000000}"/>
    <hyperlink ref="D139" r:id="rId138" xr:uid="{00000000-0004-0000-0100-000089000000}"/>
    <hyperlink ref="D140" r:id="rId139" xr:uid="{00000000-0004-0000-0100-00008A000000}"/>
    <hyperlink ref="D141" r:id="rId140" xr:uid="{00000000-0004-0000-0100-00008B000000}"/>
    <hyperlink ref="D142" r:id="rId141" xr:uid="{00000000-0004-0000-0100-00008C000000}"/>
    <hyperlink ref="D143" r:id="rId142" xr:uid="{00000000-0004-0000-0100-00008D000000}"/>
    <hyperlink ref="D144" r:id="rId143" xr:uid="{00000000-0004-0000-0100-00008E000000}"/>
    <hyperlink ref="D145" r:id="rId144" xr:uid="{00000000-0004-0000-0100-00008F000000}"/>
    <hyperlink ref="D146" r:id="rId145" xr:uid="{00000000-0004-0000-0100-000090000000}"/>
    <hyperlink ref="D147" r:id="rId146" xr:uid="{00000000-0004-0000-0100-000091000000}"/>
    <hyperlink ref="D148" r:id="rId147" xr:uid="{00000000-0004-0000-0100-000092000000}"/>
    <hyperlink ref="D149" r:id="rId148" xr:uid="{00000000-0004-0000-0100-000093000000}"/>
    <hyperlink ref="D150" r:id="rId149" xr:uid="{00000000-0004-0000-0100-000094000000}"/>
    <hyperlink ref="D151" r:id="rId150" xr:uid="{00000000-0004-0000-0100-000095000000}"/>
    <hyperlink ref="D152" r:id="rId151" xr:uid="{00000000-0004-0000-0100-000096000000}"/>
    <hyperlink ref="D153" r:id="rId152" xr:uid="{00000000-0004-0000-0100-000097000000}"/>
    <hyperlink ref="D154" r:id="rId153" xr:uid="{00000000-0004-0000-0100-000098000000}"/>
    <hyperlink ref="D155" r:id="rId154" xr:uid="{00000000-0004-0000-0100-000099000000}"/>
    <hyperlink ref="D156" r:id="rId155" xr:uid="{00000000-0004-0000-0100-00009A000000}"/>
    <hyperlink ref="D157" r:id="rId156" xr:uid="{00000000-0004-0000-0100-00009B000000}"/>
    <hyperlink ref="D158" r:id="rId157" xr:uid="{00000000-0004-0000-0100-00009C000000}"/>
    <hyperlink ref="D159" r:id="rId158" xr:uid="{00000000-0004-0000-0100-00009D000000}"/>
    <hyperlink ref="D160" r:id="rId159" xr:uid="{00000000-0004-0000-0100-00009E000000}"/>
    <hyperlink ref="D161" r:id="rId160" xr:uid="{00000000-0004-0000-0100-00009F000000}"/>
    <hyperlink ref="D162" r:id="rId161" xr:uid="{00000000-0004-0000-0100-0000A0000000}"/>
    <hyperlink ref="D163" r:id="rId162" xr:uid="{00000000-0004-0000-0100-0000A1000000}"/>
    <hyperlink ref="D164" r:id="rId163" xr:uid="{00000000-0004-0000-0100-0000A2000000}"/>
    <hyperlink ref="D165" r:id="rId164" xr:uid="{00000000-0004-0000-0100-0000A3000000}"/>
    <hyperlink ref="D166" r:id="rId165" xr:uid="{00000000-0004-0000-0100-0000A4000000}"/>
    <hyperlink ref="D167" r:id="rId166" xr:uid="{00000000-0004-0000-0100-0000A5000000}"/>
    <hyperlink ref="D168" r:id="rId167" xr:uid="{00000000-0004-0000-0100-0000A6000000}"/>
    <hyperlink ref="D169" r:id="rId168" xr:uid="{00000000-0004-0000-0100-0000A7000000}"/>
    <hyperlink ref="D170" r:id="rId169" xr:uid="{00000000-0004-0000-0100-0000A8000000}"/>
    <hyperlink ref="D171" r:id="rId170" xr:uid="{00000000-0004-0000-0100-0000A9000000}"/>
    <hyperlink ref="D172" r:id="rId171" xr:uid="{00000000-0004-0000-0100-0000AA000000}"/>
    <hyperlink ref="D173" r:id="rId172" xr:uid="{00000000-0004-0000-0100-0000AB000000}"/>
    <hyperlink ref="D174" r:id="rId173" xr:uid="{00000000-0004-0000-0100-0000AC000000}"/>
    <hyperlink ref="D175" r:id="rId174" xr:uid="{00000000-0004-0000-0100-0000AD000000}"/>
    <hyperlink ref="D176" r:id="rId175" xr:uid="{00000000-0004-0000-0100-0000AE000000}"/>
    <hyperlink ref="D177" r:id="rId176" xr:uid="{00000000-0004-0000-0100-0000AF000000}"/>
    <hyperlink ref="D178" r:id="rId177" xr:uid="{00000000-0004-0000-0100-0000B0000000}"/>
    <hyperlink ref="D179" r:id="rId178" xr:uid="{00000000-0004-0000-0100-0000B1000000}"/>
    <hyperlink ref="D180" r:id="rId179" xr:uid="{00000000-0004-0000-0100-0000B2000000}"/>
    <hyperlink ref="D181" r:id="rId180" xr:uid="{00000000-0004-0000-0100-0000B3000000}"/>
    <hyperlink ref="D182" r:id="rId181" xr:uid="{00000000-0004-0000-0100-0000B4000000}"/>
    <hyperlink ref="D183" r:id="rId182" xr:uid="{00000000-0004-0000-0100-0000B5000000}"/>
    <hyperlink ref="D184" r:id="rId183" xr:uid="{00000000-0004-0000-0100-0000B6000000}"/>
    <hyperlink ref="D185" r:id="rId184" xr:uid="{00000000-0004-0000-0100-0000B7000000}"/>
    <hyperlink ref="D186" r:id="rId185" xr:uid="{00000000-0004-0000-0100-0000B8000000}"/>
    <hyperlink ref="D187" r:id="rId186" xr:uid="{00000000-0004-0000-0100-0000B9000000}"/>
    <hyperlink ref="D188" r:id="rId187" xr:uid="{00000000-0004-0000-0100-0000BA000000}"/>
    <hyperlink ref="D189" r:id="rId188" xr:uid="{00000000-0004-0000-0100-0000BB000000}"/>
    <hyperlink ref="D190" r:id="rId189" xr:uid="{00000000-0004-0000-0100-0000BC000000}"/>
    <hyperlink ref="D191" r:id="rId190" xr:uid="{00000000-0004-0000-0100-0000BD000000}"/>
    <hyperlink ref="D192" r:id="rId191" xr:uid="{00000000-0004-0000-0100-0000BE000000}"/>
    <hyperlink ref="D193" r:id="rId192" xr:uid="{00000000-0004-0000-0100-0000BF000000}"/>
    <hyperlink ref="D194" r:id="rId193" xr:uid="{00000000-0004-0000-0100-0000C0000000}"/>
    <hyperlink ref="D195" r:id="rId194" xr:uid="{00000000-0004-0000-0100-0000C1000000}"/>
    <hyperlink ref="D196" r:id="rId195" xr:uid="{00000000-0004-0000-0100-0000C2000000}"/>
    <hyperlink ref="D197" r:id="rId196" xr:uid="{00000000-0004-0000-0100-0000C3000000}"/>
    <hyperlink ref="D198" r:id="rId197" xr:uid="{00000000-0004-0000-0100-0000C4000000}"/>
    <hyperlink ref="D199" r:id="rId198" xr:uid="{00000000-0004-0000-0100-0000C5000000}"/>
    <hyperlink ref="D200" r:id="rId199" xr:uid="{00000000-0004-0000-0100-0000C6000000}"/>
    <hyperlink ref="D201" r:id="rId200" xr:uid="{00000000-0004-0000-0100-0000C7000000}"/>
    <hyperlink ref="D202" r:id="rId201" xr:uid="{00000000-0004-0000-0100-0000C8000000}"/>
    <hyperlink ref="D203" r:id="rId202" xr:uid="{00000000-0004-0000-0100-0000C9000000}"/>
    <hyperlink ref="D204" r:id="rId203" xr:uid="{00000000-0004-0000-0100-0000CA000000}"/>
    <hyperlink ref="D205" r:id="rId204" xr:uid="{00000000-0004-0000-0100-0000CB000000}"/>
    <hyperlink ref="D206" r:id="rId205" xr:uid="{00000000-0004-0000-0100-0000CC000000}"/>
    <hyperlink ref="D207" r:id="rId206" xr:uid="{00000000-0004-0000-0100-0000CD000000}"/>
    <hyperlink ref="D208" r:id="rId207" xr:uid="{00000000-0004-0000-0100-0000CE000000}"/>
    <hyperlink ref="D209" r:id="rId208" xr:uid="{00000000-0004-0000-0100-0000CF000000}"/>
    <hyperlink ref="D210" r:id="rId209" xr:uid="{00000000-0004-0000-0100-0000D0000000}"/>
    <hyperlink ref="D211" r:id="rId210" xr:uid="{00000000-0004-0000-0100-0000D1000000}"/>
    <hyperlink ref="D212" r:id="rId211" xr:uid="{00000000-0004-0000-0100-0000D2000000}"/>
    <hyperlink ref="D213" r:id="rId212" xr:uid="{00000000-0004-0000-0100-0000D3000000}"/>
    <hyperlink ref="D214" r:id="rId213" xr:uid="{00000000-0004-0000-0100-0000D4000000}"/>
    <hyperlink ref="D215" r:id="rId214" xr:uid="{00000000-0004-0000-0100-0000D5000000}"/>
    <hyperlink ref="D216" r:id="rId215" xr:uid="{00000000-0004-0000-0100-0000D6000000}"/>
    <hyperlink ref="D217" r:id="rId216" xr:uid="{00000000-0004-0000-0100-0000D7000000}"/>
    <hyperlink ref="D218" r:id="rId217" xr:uid="{00000000-0004-0000-0100-0000D8000000}"/>
    <hyperlink ref="D219" r:id="rId218" xr:uid="{00000000-0004-0000-0100-0000D9000000}"/>
    <hyperlink ref="D220" r:id="rId219" xr:uid="{00000000-0004-0000-0100-0000DA000000}"/>
    <hyperlink ref="D221" r:id="rId220" xr:uid="{00000000-0004-0000-0100-0000DB000000}"/>
    <hyperlink ref="D222" r:id="rId221" xr:uid="{00000000-0004-0000-0100-0000DC000000}"/>
    <hyperlink ref="D223" r:id="rId222" xr:uid="{00000000-0004-0000-0100-0000DD000000}"/>
    <hyperlink ref="D224" r:id="rId223" xr:uid="{00000000-0004-0000-0100-0000DE000000}"/>
    <hyperlink ref="D225" r:id="rId224" xr:uid="{00000000-0004-0000-0100-0000DF000000}"/>
    <hyperlink ref="D226" r:id="rId225" xr:uid="{00000000-0004-0000-0100-0000E0000000}"/>
    <hyperlink ref="D227" r:id="rId226" xr:uid="{00000000-0004-0000-0100-0000E1000000}"/>
    <hyperlink ref="D228" r:id="rId227" xr:uid="{00000000-0004-0000-0100-0000E2000000}"/>
    <hyperlink ref="D229" r:id="rId228" xr:uid="{00000000-0004-0000-0100-0000E3000000}"/>
    <hyperlink ref="D230" r:id="rId229" xr:uid="{00000000-0004-0000-0100-0000E4000000}"/>
    <hyperlink ref="D231" r:id="rId230" xr:uid="{00000000-0004-0000-0100-0000E5000000}"/>
    <hyperlink ref="D232" r:id="rId231" xr:uid="{00000000-0004-0000-0100-0000E6000000}"/>
    <hyperlink ref="D233" r:id="rId232" xr:uid="{00000000-0004-0000-0100-0000E7000000}"/>
    <hyperlink ref="D234" r:id="rId233" xr:uid="{00000000-0004-0000-0100-0000E8000000}"/>
    <hyperlink ref="D235" r:id="rId234" xr:uid="{00000000-0004-0000-0100-0000E9000000}"/>
    <hyperlink ref="D236" r:id="rId235" xr:uid="{00000000-0004-0000-0100-0000EA000000}"/>
    <hyperlink ref="D237" r:id="rId236" xr:uid="{00000000-0004-0000-0100-0000EB000000}"/>
    <hyperlink ref="D238" r:id="rId237" xr:uid="{00000000-0004-0000-0100-0000EC000000}"/>
    <hyperlink ref="D239" r:id="rId238" xr:uid="{00000000-0004-0000-0100-0000ED000000}"/>
    <hyperlink ref="D240" r:id="rId239" xr:uid="{00000000-0004-0000-0100-0000EE000000}"/>
    <hyperlink ref="D241" r:id="rId240" xr:uid="{00000000-0004-0000-0100-0000EF000000}"/>
    <hyperlink ref="D242" r:id="rId241" xr:uid="{00000000-0004-0000-0100-0000F0000000}"/>
    <hyperlink ref="D243" r:id="rId242" xr:uid="{00000000-0004-0000-0100-0000F1000000}"/>
    <hyperlink ref="D244" r:id="rId243" xr:uid="{00000000-0004-0000-0100-0000F2000000}"/>
    <hyperlink ref="D245" r:id="rId244" xr:uid="{00000000-0004-0000-0100-0000F3000000}"/>
    <hyperlink ref="D246" r:id="rId245" xr:uid="{00000000-0004-0000-0100-0000F4000000}"/>
    <hyperlink ref="D247" r:id="rId246" xr:uid="{00000000-0004-0000-0100-0000F5000000}"/>
    <hyperlink ref="D248" r:id="rId247" xr:uid="{00000000-0004-0000-0100-0000F6000000}"/>
    <hyperlink ref="D249" r:id="rId248" xr:uid="{00000000-0004-0000-0100-0000F7000000}"/>
    <hyperlink ref="D250" r:id="rId249" xr:uid="{00000000-0004-0000-0100-0000F8000000}"/>
    <hyperlink ref="D251" r:id="rId250" xr:uid="{00000000-0004-0000-0100-0000F9000000}"/>
    <hyperlink ref="D252" r:id="rId251" xr:uid="{00000000-0004-0000-0100-0000FA000000}"/>
    <hyperlink ref="D253" r:id="rId252" xr:uid="{00000000-0004-0000-0100-0000FB000000}"/>
    <hyperlink ref="D254" r:id="rId253" xr:uid="{00000000-0004-0000-0100-0000FC000000}"/>
    <hyperlink ref="D255" r:id="rId254" xr:uid="{00000000-0004-0000-0100-0000FD000000}"/>
    <hyperlink ref="D256" r:id="rId255" xr:uid="{00000000-0004-0000-0100-0000FE000000}"/>
    <hyperlink ref="D257" r:id="rId256" xr:uid="{00000000-0004-0000-0100-0000FF000000}"/>
    <hyperlink ref="D258" r:id="rId257" xr:uid="{00000000-0004-0000-0100-000000010000}"/>
    <hyperlink ref="D259" r:id="rId258" xr:uid="{00000000-0004-0000-0100-000001010000}"/>
    <hyperlink ref="D260" r:id="rId259" xr:uid="{00000000-0004-0000-0100-000002010000}"/>
    <hyperlink ref="D261" r:id="rId260" xr:uid="{00000000-0004-0000-0100-000003010000}"/>
    <hyperlink ref="D262" r:id="rId261" xr:uid="{00000000-0004-0000-0100-000004010000}"/>
    <hyperlink ref="D263" r:id="rId262" xr:uid="{00000000-0004-0000-0100-000005010000}"/>
    <hyperlink ref="D264" r:id="rId263" xr:uid="{00000000-0004-0000-0100-000006010000}"/>
    <hyperlink ref="D265" r:id="rId264" xr:uid="{00000000-0004-0000-0100-000007010000}"/>
    <hyperlink ref="D266" r:id="rId265" xr:uid="{00000000-0004-0000-0100-000008010000}"/>
    <hyperlink ref="D267" r:id="rId266" xr:uid="{00000000-0004-0000-0100-000009010000}"/>
    <hyperlink ref="D268" r:id="rId267" xr:uid="{00000000-0004-0000-0100-00000A010000}"/>
    <hyperlink ref="D269" r:id="rId268" xr:uid="{00000000-0004-0000-0100-00000B010000}"/>
    <hyperlink ref="D270" r:id="rId269" xr:uid="{00000000-0004-0000-0100-00000C010000}"/>
    <hyperlink ref="D271" r:id="rId270" xr:uid="{00000000-0004-0000-0100-00000D010000}"/>
    <hyperlink ref="D272" r:id="rId271" xr:uid="{00000000-0004-0000-0100-00000E010000}"/>
    <hyperlink ref="D273" r:id="rId272" xr:uid="{00000000-0004-0000-0100-00000F010000}"/>
    <hyperlink ref="D274" r:id="rId273" xr:uid="{00000000-0004-0000-0100-000010010000}"/>
    <hyperlink ref="D275" r:id="rId274" xr:uid="{00000000-0004-0000-0100-000011010000}"/>
    <hyperlink ref="D276" r:id="rId275" xr:uid="{00000000-0004-0000-0100-000012010000}"/>
    <hyperlink ref="D277" r:id="rId276" xr:uid="{00000000-0004-0000-0100-000013010000}"/>
    <hyperlink ref="D278" r:id="rId277" xr:uid="{00000000-0004-0000-0100-000014010000}"/>
    <hyperlink ref="D279" r:id="rId278" xr:uid="{00000000-0004-0000-0100-000015010000}"/>
    <hyperlink ref="D280" r:id="rId279" xr:uid="{00000000-0004-0000-0100-000016010000}"/>
    <hyperlink ref="D281" r:id="rId280" xr:uid="{00000000-0004-0000-0100-000017010000}"/>
    <hyperlink ref="D282" r:id="rId281" xr:uid="{00000000-0004-0000-0100-000018010000}"/>
    <hyperlink ref="D283" r:id="rId282" xr:uid="{00000000-0004-0000-0100-000019010000}"/>
    <hyperlink ref="D284" r:id="rId283" xr:uid="{00000000-0004-0000-0100-00001A010000}"/>
    <hyperlink ref="D285" r:id="rId284" xr:uid="{00000000-0004-0000-0100-00001B010000}"/>
    <hyperlink ref="D286" r:id="rId285" xr:uid="{00000000-0004-0000-0100-00001C010000}"/>
    <hyperlink ref="D287" r:id="rId286" xr:uid="{00000000-0004-0000-0100-00001D010000}"/>
    <hyperlink ref="D288" r:id="rId287" xr:uid="{00000000-0004-0000-0100-00001E010000}"/>
    <hyperlink ref="D289" r:id="rId288" xr:uid="{00000000-0004-0000-0100-00001F010000}"/>
    <hyperlink ref="D290" r:id="rId289" xr:uid="{00000000-0004-0000-0100-000020010000}"/>
    <hyperlink ref="D291" r:id="rId290" xr:uid="{00000000-0004-0000-0100-000021010000}"/>
    <hyperlink ref="D292" r:id="rId291" xr:uid="{00000000-0004-0000-0100-000022010000}"/>
    <hyperlink ref="D293" r:id="rId292" xr:uid="{00000000-0004-0000-0100-000023010000}"/>
    <hyperlink ref="D294" r:id="rId293" xr:uid="{00000000-0004-0000-0100-000024010000}"/>
    <hyperlink ref="D295" r:id="rId294" xr:uid="{00000000-0004-0000-0100-000025010000}"/>
    <hyperlink ref="D296" r:id="rId295" xr:uid="{00000000-0004-0000-0100-000026010000}"/>
    <hyperlink ref="D297" r:id="rId296" xr:uid="{00000000-0004-0000-0100-000027010000}"/>
    <hyperlink ref="D298" r:id="rId297" xr:uid="{00000000-0004-0000-0100-000028010000}"/>
    <hyperlink ref="D299" r:id="rId298" xr:uid="{00000000-0004-0000-0100-000029010000}"/>
    <hyperlink ref="D300" r:id="rId299" xr:uid="{00000000-0004-0000-0100-00002A010000}"/>
    <hyperlink ref="D301" r:id="rId300" xr:uid="{00000000-0004-0000-0100-00002B010000}"/>
    <hyperlink ref="D302" r:id="rId301" xr:uid="{00000000-0004-0000-0100-00002C010000}"/>
    <hyperlink ref="D303" r:id="rId302" xr:uid="{00000000-0004-0000-0100-00002D010000}"/>
    <hyperlink ref="D304" r:id="rId303" xr:uid="{00000000-0004-0000-0100-00002E010000}"/>
    <hyperlink ref="D305" r:id="rId304" xr:uid="{00000000-0004-0000-0100-00002F010000}"/>
    <hyperlink ref="D306" r:id="rId305" xr:uid="{00000000-0004-0000-0100-000030010000}"/>
    <hyperlink ref="D307" r:id="rId306" xr:uid="{00000000-0004-0000-0100-000031010000}"/>
    <hyperlink ref="D308" r:id="rId307" xr:uid="{00000000-0004-0000-0100-000032010000}"/>
    <hyperlink ref="D309" r:id="rId308" xr:uid="{00000000-0004-0000-0100-000033010000}"/>
    <hyperlink ref="D310" r:id="rId309" xr:uid="{00000000-0004-0000-0100-000034010000}"/>
    <hyperlink ref="D311" r:id="rId310" xr:uid="{00000000-0004-0000-0100-000035010000}"/>
    <hyperlink ref="D312" r:id="rId311" xr:uid="{00000000-0004-0000-0100-000036010000}"/>
    <hyperlink ref="D313" r:id="rId312" xr:uid="{00000000-0004-0000-0100-000037010000}"/>
    <hyperlink ref="D314" r:id="rId313" xr:uid="{00000000-0004-0000-0100-000038010000}"/>
    <hyperlink ref="D315" r:id="rId314" xr:uid="{00000000-0004-0000-0100-000039010000}"/>
    <hyperlink ref="D316" r:id="rId315" xr:uid="{00000000-0004-0000-0100-00003A010000}"/>
    <hyperlink ref="D317" r:id="rId316" xr:uid="{00000000-0004-0000-0100-00003B010000}"/>
    <hyperlink ref="D318" r:id="rId317" xr:uid="{00000000-0004-0000-0100-00003C010000}"/>
    <hyperlink ref="D319" r:id="rId318" xr:uid="{00000000-0004-0000-0100-00003D010000}"/>
    <hyperlink ref="D320" r:id="rId319" xr:uid="{00000000-0004-0000-0100-00003E010000}"/>
    <hyperlink ref="D321" r:id="rId320" xr:uid="{00000000-0004-0000-0100-00003F010000}"/>
    <hyperlink ref="D322" r:id="rId321" xr:uid="{00000000-0004-0000-0100-000040010000}"/>
    <hyperlink ref="D323" r:id="rId322" xr:uid="{00000000-0004-0000-0100-000041010000}"/>
    <hyperlink ref="D324" r:id="rId323" xr:uid="{00000000-0004-0000-0100-000042010000}"/>
    <hyperlink ref="D325" r:id="rId324" xr:uid="{00000000-0004-0000-0100-000043010000}"/>
    <hyperlink ref="D326" r:id="rId325" xr:uid="{00000000-0004-0000-0100-000044010000}"/>
    <hyperlink ref="D327" r:id="rId326" xr:uid="{00000000-0004-0000-0100-000045010000}"/>
    <hyperlink ref="D328" r:id="rId327" xr:uid="{00000000-0004-0000-0100-000046010000}"/>
    <hyperlink ref="D329" r:id="rId328" xr:uid="{00000000-0004-0000-0100-000047010000}"/>
    <hyperlink ref="D330" r:id="rId329" xr:uid="{00000000-0004-0000-0100-000048010000}"/>
    <hyperlink ref="D331" r:id="rId330" xr:uid="{00000000-0004-0000-0100-000049010000}"/>
    <hyperlink ref="D332" r:id="rId331" xr:uid="{00000000-0004-0000-0100-00004A010000}"/>
    <hyperlink ref="D333" r:id="rId332" xr:uid="{00000000-0004-0000-0100-00004B010000}"/>
    <hyperlink ref="D334" r:id="rId333" xr:uid="{00000000-0004-0000-0100-00004C010000}"/>
    <hyperlink ref="D335" r:id="rId334" xr:uid="{00000000-0004-0000-0100-00004D010000}"/>
    <hyperlink ref="D336" r:id="rId335" xr:uid="{00000000-0004-0000-0100-00004E010000}"/>
    <hyperlink ref="D337" r:id="rId336" xr:uid="{00000000-0004-0000-0100-00004F010000}"/>
    <hyperlink ref="D338" r:id="rId337" xr:uid="{00000000-0004-0000-0100-000050010000}"/>
    <hyperlink ref="D339" r:id="rId338" xr:uid="{00000000-0004-0000-0100-000051010000}"/>
    <hyperlink ref="D340" r:id="rId339" xr:uid="{00000000-0004-0000-0100-000052010000}"/>
    <hyperlink ref="D341" r:id="rId340" xr:uid="{00000000-0004-0000-0100-000053010000}"/>
    <hyperlink ref="D342" r:id="rId341" xr:uid="{00000000-0004-0000-0100-000054010000}"/>
    <hyperlink ref="D343" r:id="rId342" xr:uid="{00000000-0004-0000-0100-000055010000}"/>
    <hyperlink ref="D344" r:id="rId343" xr:uid="{00000000-0004-0000-0100-000056010000}"/>
    <hyperlink ref="D345" r:id="rId344" xr:uid="{00000000-0004-0000-0100-000057010000}"/>
    <hyperlink ref="D346" r:id="rId345" xr:uid="{00000000-0004-0000-0100-000058010000}"/>
    <hyperlink ref="D347" r:id="rId346" xr:uid="{00000000-0004-0000-0100-000059010000}"/>
    <hyperlink ref="D348" r:id="rId347" xr:uid="{00000000-0004-0000-0100-00005A010000}"/>
    <hyperlink ref="D349" r:id="rId348" xr:uid="{00000000-0004-0000-0100-00005B010000}"/>
    <hyperlink ref="D350" r:id="rId349" xr:uid="{00000000-0004-0000-0100-00005C010000}"/>
    <hyperlink ref="D351" r:id="rId350" xr:uid="{00000000-0004-0000-0100-00005D010000}"/>
    <hyperlink ref="D352" r:id="rId351" xr:uid="{00000000-0004-0000-0100-00005E010000}"/>
    <hyperlink ref="D353" r:id="rId352" xr:uid="{00000000-0004-0000-0100-00005F010000}"/>
    <hyperlink ref="D354" r:id="rId353" xr:uid="{00000000-0004-0000-0100-000060010000}"/>
    <hyperlink ref="D355" r:id="rId354" xr:uid="{00000000-0004-0000-0100-000061010000}"/>
    <hyperlink ref="D356" r:id="rId355" xr:uid="{00000000-0004-0000-0100-000062010000}"/>
    <hyperlink ref="D357" r:id="rId356" xr:uid="{00000000-0004-0000-0100-000063010000}"/>
    <hyperlink ref="D358" r:id="rId357" xr:uid="{00000000-0004-0000-0100-000064010000}"/>
    <hyperlink ref="D359" r:id="rId358" xr:uid="{00000000-0004-0000-0100-000065010000}"/>
    <hyperlink ref="D360" r:id="rId359" xr:uid="{00000000-0004-0000-0100-000066010000}"/>
    <hyperlink ref="D361" r:id="rId360" xr:uid="{00000000-0004-0000-0100-000067010000}"/>
    <hyperlink ref="D362" r:id="rId361" xr:uid="{00000000-0004-0000-0100-000068010000}"/>
    <hyperlink ref="D363" r:id="rId362" xr:uid="{00000000-0004-0000-0100-000069010000}"/>
    <hyperlink ref="D364" r:id="rId363" xr:uid="{00000000-0004-0000-0100-00006A010000}"/>
    <hyperlink ref="D365" r:id="rId364" xr:uid="{00000000-0004-0000-0100-00006B010000}"/>
    <hyperlink ref="D366" r:id="rId365" xr:uid="{00000000-0004-0000-0100-00006C010000}"/>
    <hyperlink ref="D367" r:id="rId366" xr:uid="{00000000-0004-0000-0100-00006D010000}"/>
    <hyperlink ref="D368" r:id="rId367" xr:uid="{00000000-0004-0000-0100-00006E010000}"/>
    <hyperlink ref="D369" r:id="rId368" xr:uid="{00000000-0004-0000-0100-00006F010000}"/>
    <hyperlink ref="D370" r:id="rId369" xr:uid="{00000000-0004-0000-0100-000070010000}"/>
    <hyperlink ref="D371" r:id="rId370" xr:uid="{00000000-0004-0000-0100-000071010000}"/>
    <hyperlink ref="D372" r:id="rId371" xr:uid="{00000000-0004-0000-0100-000072010000}"/>
    <hyperlink ref="D373" r:id="rId372" xr:uid="{00000000-0004-0000-0100-000073010000}"/>
    <hyperlink ref="D374" r:id="rId373" xr:uid="{00000000-0004-0000-0100-000074010000}"/>
    <hyperlink ref="D375" r:id="rId374" xr:uid="{00000000-0004-0000-0100-000075010000}"/>
    <hyperlink ref="D376" r:id="rId375" xr:uid="{00000000-0004-0000-0100-000076010000}"/>
    <hyperlink ref="D377" r:id="rId376" xr:uid="{00000000-0004-0000-0100-000077010000}"/>
    <hyperlink ref="D378" r:id="rId377" xr:uid="{00000000-0004-0000-0100-000078010000}"/>
    <hyperlink ref="D379" r:id="rId378" xr:uid="{00000000-0004-0000-0100-000079010000}"/>
    <hyperlink ref="D380" r:id="rId379" xr:uid="{00000000-0004-0000-0100-00007A010000}"/>
    <hyperlink ref="D381" r:id="rId380" xr:uid="{00000000-0004-0000-0100-00007B010000}"/>
    <hyperlink ref="D382" r:id="rId381" xr:uid="{00000000-0004-0000-0100-00007C010000}"/>
    <hyperlink ref="D383" r:id="rId382" xr:uid="{00000000-0004-0000-0100-00007D010000}"/>
    <hyperlink ref="D384" r:id="rId383" xr:uid="{00000000-0004-0000-0100-00007E010000}"/>
    <hyperlink ref="D385" r:id="rId384" xr:uid="{00000000-0004-0000-0100-00007F010000}"/>
    <hyperlink ref="D386" r:id="rId385" xr:uid="{00000000-0004-0000-0100-000080010000}"/>
    <hyperlink ref="D387" r:id="rId386" xr:uid="{00000000-0004-0000-0100-000081010000}"/>
    <hyperlink ref="D388" r:id="rId387" xr:uid="{00000000-0004-0000-0100-000082010000}"/>
    <hyperlink ref="D389" r:id="rId388" xr:uid="{00000000-0004-0000-0100-000083010000}"/>
    <hyperlink ref="D390" r:id="rId389" xr:uid="{00000000-0004-0000-0100-000084010000}"/>
    <hyperlink ref="D391" r:id="rId390" xr:uid="{00000000-0004-0000-0100-000085010000}"/>
    <hyperlink ref="D392" r:id="rId391" xr:uid="{00000000-0004-0000-0100-000086010000}"/>
    <hyperlink ref="D393" r:id="rId392" xr:uid="{00000000-0004-0000-0100-000087010000}"/>
    <hyperlink ref="D394" r:id="rId393" xr:uid="{00000000-0004-0000-0100-000088010000}"/>
    <hyperlink ref="D395" r:id="rId394" xr:uid="{00000000-0004-0000-0100-000089010000}"/>
    <hyperlink ref="D396" r:id="rId395" xr:uid="{00000000-0004-0000-0100-00008A010000}"/>
    <hyperlink ref="D397" r:id="rId396" xr:uid="{00000000-0004-0000-0100-00008B010000}"/>
    <hyperlink ref="D398" r:id="rId397" xr:uid="{00000000-0004-0000-0100-00008C010000}"/>
    <hyperlink ref="D399" r:id="rId398" xr:uid="{00000000-0004-0000-0100-00008D010000}"/>
    <hyperlink ref="D400" r:id="rId399" xr:uid="{00000000-0004-0000-0100-00008E010000}"/>
    <hyperlink ref="D401" r:id="rId400" xr:uid="{00000000-0004-0000-0100-00008F010000}"/>
    <hyperlink ref="D402" r:id="rId401" xr:uid="{00000000-0004-0000-0100-000090010000}"/>
    <hyperlink ref="D403" r:id="rId402" xr:uid="{00000000-0004-0000-0100-000091010000}"/>
    <hyperlink ref="D404" r:id="rId403" xr:uid="{00000000-0004-0000-0100-000092010000}"/>
    <hyperlink ref="D405" r:id="rId404" xr:uid="{00000000-0004-0000-0100-000093010000}"/>
    <hyperlink ref="D406" r:id="rId405" xr:uid="{00000000-0004-0000-0100-000094010000}"/>
    <hyperlink ref="D407" r:id="rId406" xr:uid="{00000000-0004-0000-0100-000095010000}"/>
    <hyperlink ref="D408" r:id="rId407" xr:uid="{00000000-0004-0000-0100-000096010000}"/>
    <hyperlink ref="D409" r:id="rId408" xr:uid="{00000000-0004-0000-0100-000097010000}"/>
    <hyperlink ref="D410" r:id="rId409" xr:uid="{00000000-0004-0000-0100-000098010000}"/>
    <hyperlink ref="D411" r:id="rId410" xr:uid="{00000000-0004-0000-0100-000099010000}"/>
    <hyperlink ref="D412" r:id="rId411" xr:uid="{00000000-0004-0000-0100-00009A010000}"/>
    <hyperlink ref="D413" r:id="rId412" xr:uid="{00000000-0004-0000-0100-00009B010000}"/>
    <hyperlink ref="D414" r:id="rId413" xr:uid="{00000000-0004-0000-0100-00009C010000}"/>
    <hyperlink ref="D415" r:id="rId414" xr:uid="{00000000-0004-0000-0100-00009D010000}"/>
    <hyperlink ref="D416" r:id="rId415" xr:uid="{00000000-0004-0000-0100-00009E010000}"/>
    <hyperlink ref="D417" r:id="rId416" xr:uid="{00000000-0004-0000-0100-00009F010000}"/>
    <hyperlink ref="D418" r:id="rId417" xr:uid="{00000000-0004-0000-0100-0000A0010000}"/>
    <hyperlink ref="D419" r:id="rId418" xr:uid="{00000000-0004-0000-0100-0000A1010000}"/>
    <hyperlink ref="D420" r:id="rId419" xr:uid="{00000000-0004-0000-0100-0000A2010000}"/>
    <hyperlink ref="D421" r:id="rId420" xr:uid="{00000000-0004-0000-0100-0000A3010000}"/>
    <hyperlink ref="D422" r:id="rId421" xr:uid="{00000000-0004-0000-0100-0000A4010000}"/>
    <hyperlink ref="D423" r:id="rId422" xr:uid="{00000000-0004-0000-0100-0000A5010000}"/>
    <hyperlink ref="D424" r:id="rId423" xr:uid="{00000000-0004-0000-0100-0000A6010000}"/>
    <hyperlink ref="D425" r:id="rId424" xr:uid="{00000000-0004-0000-0100-0000A7010000}"/>
    <hyperlink ref="D426" r:id="rId425" xr:uid="{00000000-0004-0000-0100-0000A8010000}"/>
    <hyperlink ref="D427" r:id="rId426" xr:uid="{00000000-0004-0000-0100-0000A9010000}"/>
    <hyperlink ref="D428" r:id="rId427" xr:uid="{00000000-0004-0000-0100-0000AA010000}"/>
    <hyperlink ref="D429" r:id="rId428" xr:uid="{00000000-0004-0000-0100-0000AB010000}"/>
    <hyperlink ref="D430" r:id="rId429" xr:uid="{00000000-0004-0000-0100-0000AC010000}"/>
    <hyperlink ref="D431" r:id="rId430" xr:uid="{00000000-0004-0000-0100-0000AD010000}"/>
    <hyperlink ref="D432" r:id="rId431" xr:uid="{00000000-0004-0000-0100-0000AE010000}"/>
    <hyperlink ref="D433" r:id="rId432" xr:uid="{00000000-0004-0000-0100-0000AF010000}"/>
    <hyperlink ref="D434" r:id="rId433" xr:uid="{00000000-0004-0000-0100-0000B0010000}"/>
    <hyperlink ref="D435" r:id="rId434" xr:uid="{00000000-0004-0000-0100-0000B1010000}"/>
    <hyperlink ref="D436" r:id="rId435" xr:uid="{00000000-0004-0000-0100-0000B2010000}"/>
    <hyperlink ref="D437" r:id="rId436" xr:uid="{00000000-0004-0000-0100-0000B3010000}"/>
    <hyperlink ref="D438" r:id="rId437" xr:uid="{00000000-0004-0000-0100-0000B4010000}"/>
    <hyperlink ref="D439" r:id="rId438" xr:uid="{00000000-0004-0000-0100-0000B5010000}"/>
    <hyperlink ref="D440" r:id="rId439" xr:uid="{00000000-0004-0000-0100-0000B6010000}"/>
    <hyperlink ref="D441" r:id="rId440" xr:uid="{00000000-0004-0000-0100-0000B7010000}"/>
    <hyperlink ref="D442" r:id="rId441" xr:uid="{00000000-0004-0000-0100-0000B8010000}"/>
    <hyperlink ref="D443" r:id="rId442" xr:uid="{00000000-0004-0000-0100-0000B9010000}"/>
    <hyperlink ref="D444" r:id="rId443" xr:uid="{00000000-0004-0000-0100-0000BA010000}"/>
    <hyperlink ref="D445" r:id="rId444" xr:uid="{00000000-0004-0000-0100-0000BB010000}"/>
    <hyperlink ref="D446" r:id="rId445" xr:uid="{00000000-0004-0000-0100-0000BC010000}"/>
    <hyperlink ref="D447" r:id="rId446" xr:uid="{00000000-0004-0000-0100-0000BD010000}"/>
    <hyperlink ref="D448" r:id="rId447" xr:uid="{00000000-0004-0000-0100-0000BE010000}"/>
    <hyperlink ref="D449" r:id="rId448" xr:uid="{00000000-0004-0000-0100-0000BF010000}"/>
    <hyperlink ref="D450" r:id="rId449" xr:uid="{00000000-0004-0000-0100-0000C0010000}"/>
    <hyperlink ref="D451" r:id="rId450" xr:uid="{00000000-0004-0000-0100-0000C1010000}"/>
    <hyperlink ref="D452" r:id="rId451" xr:uid="{00000000-0004-0000-0100-0000C2010000}"/>
    <hyperlink ref="D453" r:id="rId452" xr:uid="{00000000-0004-0000-0100-0000C3010000}"/>
    <hyperlink ref="D454" r:id="rId453" xr:uid="{00000000-0004-0000-0100-0000C4010000}"/>
    <hyperlink ref="D455" r:id="rId454" xr:uid="{00000000-0004-0000-0100-0000C5010000}"/>
    <hyperlink ref="D456" r:id="rId455" xr:uid="{00000000-0004-0000-0100-0000C6010000}"/>
    <hyperlink ref="D457" r:id="rId456" xr:uid="{00000000-0004-0000-0100-0000C7010000}"/>
    <hyperlink ref="D458" r:id="rId457" xr:uid="{00000000-0004-0000-0100-0000C8010000}"/>
    <hyperlink ref="D459" r:id="rId458" xr:uid="{00000000-0004-0000-0100-0000C9010000}"/>
    <hyperlink ref="D460" r:id="rId459" xr:uid="{00000000-0004-0000-0100-0000CA010000}"/>
    <hyperlink ref="D461" r:id="rId460" xr:uid="{00000000-0004-0000-0100-0000CB010000}"/>
    <hyperlink ref="D462" r:id="rId461" xr:uid="{00000000-0004-0000-0100-0000CC010000}"/>
    <hyperlink ref="D463" r:id="rId462" xr:uid="{00000000-0004-0000-0100-0000CD010000}"/>
    <hyperlink ref="D464" r:id="rId463" xr:uid="{00000000-0004-0000-0100-0000CE010000}"/>
    <hyperlink ref="D465" r:id="rId464" xr:uid="{00000000-0004-0000-0100-0000CF010000}"/>
    <hyperlink ref="D466" r:id="rId465" xr:uid="{00000000-0004-0000-0100-0000D0010000}"/>
    <hyperlink ref="D467" r:id="rId466" xr:uid="{00000000-0004-0000-0100-0000D1010000}"/>
    <hyperlink ref="D468" r:id="rId467" xr:uid="{00000000-0004-0000-0100-0000D2010000}"/>
    <hyperlink ref="D469" r:id="rId468" xr:uid="{00000000-0004-0000-0100-0000D3010000}"/>
    <hyperlink ref="D470" r:id="rId469" xr:uid="{00000000-0004-0000-0100-0000D4010000}"/>
    <hyperlink ref="D471" r:id="rId470" xr:uid="{00000000-0004-0000-0100-0000D5010000}"/>
    <hyperlink ref="D472" r:id="rId471" xr:uid="{00000000-0004-0000-0100-0000D6010000}"/>
    <hyperlink ref="D473" r:id="rId472" xr:uid="{00000000-0004-0000-0100-0000D7010000}"/>
    <hyperlink ref="D474" r:id="rId473" xr:uid="{00000000-0004-0000-0100-0000D8010000}"/>
    <hyperlink ref="D475" r:id="rId474" xr:uid="{00000000-0004-0000-0100-0000D9010000}"/>
    <hyperlink ref="D476" r:id="rId475" xr:uid="{00000000-0004-0000-0100-0000DA010000}"/>
    <hyperlink ref="D477" r:id="rId476" xr:uid="{00000000-0004-0000-0100-0000DB010000}"/>
    <hyperlink ref="D478" r:id="rId477" xr:uid="{00000000-0004-0000-0100-0000DC010000}"/>
    <hyperlink ref="D479" r:id="rId478" xr:uid="{00000000-0004-0000-0100-0000DD010000}"/>
    <hyperlink ref="D480" r:id="rId479" xr:uid="{00000000-0004-0000-0100-0000DE010000}"/>
    <hyperlink ref="D481" r:id="rId480" xr:uid="{00000000-0004-0000-0100-0000DF010000}"/>
    <hyperlink ref="D482" r:id="rId481" xr:uid="{00000000-0004-0000-0100-0000E0010000}"/>
    <hyperlink ref="D483" r:id="rId482" xr:uid="{00000000-0004-0000-0100-0000E1010000}"/>
    <hyperlink ref="D484" r:id="rId483" xr:uid="{00000000-0004-0000-0100-0000E2010000}"/>
    <hyperlink ref="D485" r:id="rId484" xr:uid="{00000000-0004-0000-0100-0000E3010000}"/>
    <hyperlink ref="D486" r:id="rId485" xr:uid="{00000000-0004-0000-0100-0000E4010000}"/>
    <hyperlink ref="D487" r:id="rId486" xr:uid="{00000000-0004-0000-0100-0000E5010000}"/>
    <hyperlink ref="D488" r:id="rId487" xr:uid="{00000000-0004-0000-0100-0000E6010000}"/>
    <hyperlink ref="D489" r:id="rId488" xr:uid="{00000000-0004-0000-0100-0000E7010000}"/>
    <hyperlink ref="D490" r:id="rId489" xr:uid="{00000000-0004-0000-0100-0000E8010000}"/>
    <hyperlink ref="D491" r:id="rId490" xr:uid="{00000000-0004-0000-0100-0000E9010000}"/>
    <hyperlink ref="D492" r:id="rId491" xr:uid="{00000000-0004-0000-0100-0000EA010000}"/>
    <hyperlink ref="D493" r:id="rId492" xr:uid="{00000000-0004-0000-0100-0000EB010000}"/>
    <hyperlink ref="D494" r:id="rId493" xr:uid="{00000000-0004-0000-0100-0000EC010000}"/>
    <hyperlink ref="D495" r:id="rId494" xr:uid="{00000000-0004-0000-0100-0000ED010000}"/>
    <hyperlink ref="D496" r:id="rId495" xr:uid="{00000000-0004-0000-0100-0000EE010000}"/>
    <hyperlink ref="D497" r:id="rId496" xr:uid="{00000000-0004-0000-0100-0000EF010000}"/>
    <hyperlink ref="D498" r:id="rId497" xr:uid="{00000000-0004-0000-0100-0000F0010000}"/>
    <hyperlink ref="D499" r:id="rId498" xr:uid="{00000000-0004-0000-0100-0000F1010000}"/>
    <hyperlink ref="D500" r:id="rId499" xr:uid="{00000000-0004-0000-0100-0000F2010000}"/>
    <hyperlink ref="D501" r:id="rId500" xr:uid="{00000000-0004-0000-0100-0000F3010000}"/>
    <hyperlink ref="D502" r:id="rId501" xr:uid="{00000000-0004-0000-0100-0000F4010000}"/>
    <hyperlink ref="D503" r:id="rId502" xr:uid="{00000000-0004-0000-0100-0000F5010000}"/>
    <hyperlink ref="D504" r:id="rId503" xr:uid="{00000000-0004-0000-0100-0000F6010000}"/>
    <hyperlink ref="D505" r:id="rId504" xr:uid="{00000000-0004-0000-0100-0000F7010000}"/>
    <hyperlink ref="D506" r:id="rId505" xr:uid="{00000000-0004-0000-0100-0000F8010000}"/>
    <hyperlink ref="D507" r:id="rId506" xr:uid="{00000000-0004-0000-0100-0000F9010000}"/>
    <hyperlink ref="D508" r:id="rId507" xr:uid="{00000000-0004-0000-0100-0000FA010000}"/>
    <hyperlink ref="D509" r:id="rId508" xr:uid="{00000000-0004-0000-0100-0000FB010000}"/>
    <hyperlink ref="D510" r:id="rId509" xr:uid="{00000000-0004-0000-0100-0000FC010000}"/>
    <hyperlink ref="D511" r:id="rId510" xr:uid="{00000000-0004-0000-0100-0000FD010000}"/>
    <hyperlink ref="D512" r:id="rId511" xr:uid="{00000000-0004-0000-0100-0000FE010000}"/>
    <hyperlink ref="D513" r:id="rId512" xr:uid="{00000000-0004-0000-0100-0000FF010000}"/>
    <hyperlink ref="D514" r:id="rId513" xr:uid="{00000000-0004-0000-0100-000000020000}"/>
    <hyperlink ref="D515" r:id="rId514" xr:uid="{00000000-0004-0000-0100-000001020000}"/>
    <hyperlink ref="D516" r:id="rId515" xr:uid="{00000000-0004-0000-0100-000002020000}"/>
    <hyperlink ref="D517" r:id="rId516" xr:uid="{00000000-0004-0000-0100-000003020000}"/>
    <hyperlink ref="D518" r:id="rId517" xr:uid="{00000000-0004-0000-0100-000004020000}"/>
    <hyperlink ref="D519" r:id="rId518" xr:uid="{00000000-0004-0000-0100-000005020000}"/>
    <hyperlink ref="D520" r:id="rId519" xr:uid="{00000000-0004-0000-0100-000006020000}"/>
    <hyperlink ref="D521" r:id="rId520" xr:uid="{00000000-0004-0000-0100-000007020000}"/>
    <hyperlink ref="D522" r:id="rId521" xr:uid="{00000000-0004-0000-0100-000008020000}"/>
    <hyperlink ref="D523" r:id="rId522" xr:uid="{00000000-0004-0000-0100-000009020000}"/>
    <hyperlink ref="D524" r:id="rId523" xr:uid="{00000000-0004-0000-0100-00000A020000}"/>
    <hyperlink ref="D525" r:id="rId524" xr:uid="{00000000-0004-0000-0100-00000B020000}"/>
    <hyperlink ref="D526" r:id="rId525" xr:uid="{00000000-0004-0000-0100-00000C020000}"/>
    <hyperlink ref="D527" r:id="rId526" xr:uid="{00000000-0004-0000-0100-00000D020000}"/>
    <hyperlink ref="D528" r:id="rId527" xr:uid="{00000000-0004-0000-0100-00000E020000}"/>
    <hyperlink ref="D529" r:id="rId528" xr:uid="{00000000-0004-0000-0100-00000F020000}"/>
    <hyperlink ref="D530" r:id="rId529" xr:uid="{00000000-0004-0000-0100-000010020000}"/>
    <hyperlink ref="D531" r:id="rId530" xr:uid="{00000000-0004-0000-0100-000011020000}"/>
    <hyperlink ref="D532" r:id="rId531" xr:uid="{00000000-0004-0000-0100-000012020000}"/>
    <hyperlink ref="D533" r:id="rId532" xr:uid="{00000000-0004-0000-0100-000013020000}"/>
    <hyperlink ref="D534" r:id="rId533" xr:uid="{00000000-0004-0000-0100-000014020000}"/>
    <hyperlink ref="D535" r:id="rId534" xr:uid="{00000000-0004-0000-0100-000015020000}"/>
    <hyperlink ref="D536" r:id="rId535" xr:uid="{00000000-0004-0000-0100-000016020000}"/>
    <hyperlink ref="D537" r:id="rId536" xr:uid="{00000000-0004-0000-0100-000017020000}"/>
    <hyperlink ref="D538" r:id="rId537" xr:uid="{00000000-0004-0000-0100-000018020000}"/>
    <hyperlink ref="D539" r:id="rId538" xr:uid="{00000000-0004-0000-0100-000019020000}"/>
    <hyperlink ref="D540" r:id="rId539" xr:uid="{00000000-0004-0000-0100-00001A020000}"/>
    <hyperlink ref="D541" r:id="rId540" xr:uid="{00000000-0004-0000-0100-00001B020000}"/>
    <hyperlink ref="D542" r:id="rId541" xr:uid="{00000000-0004-0000-0100-00001C020000}"/>
    <hyperlink ref="D543" r:id="rId542" xr:uid="{00000000-0004-0000-0100-00001D020000}"/>
    <hyperlink ref="D544" r:id="rId543" xr:uid="{00000000-0004-0000-0100-00001E020000}"/>
    <hyperlink ref="D545" r:id="rId544" xr:uid="{00000000-0004-0000-0100-00001F020000}"/>
    <hyperlink ref="D546" r:id="rId545" xr:uid="{00000000-0004-0000-0100-000020020000}"/>
    <hyperlink ref="D547" r:id="rId546" xr:uid="{00000000-0004-0000-0100-000021020000}"/>
    <hyperlink ref="D548" r:id="rId547" xr:uid="{00000000-0004-0000-0100-000022020000}"/>
    <hyperlink ref="D549" r:id="rId548" xr:uid="{00000000-0004-0000-0100-000023020000}"/>
    <hyperlink ref="D550" r:id="rId549" xr:uid="{00000000-0004-0000-0100-000024020000}"/>
    <hyperlink ref="D551" r:id="rId550" xr:uid="{00000000-0004-0000-0100-000025020000}"/>
    <hyperlink ref="D552" r:id="rId551" xr:uid="{00000000-0004-0000-0100-000026020000}"/>
    <hyperlink ref="D553" r:id="rId552" xr:uid="{00000000-0004-0000-0100-000027020000}"/>
    <hyperlink ref="D554" r:id="rId553" xr:uid="{00000000-0004-0000-0100-000028020000}"/>
    <hyperlink ref="D555" r:id="rId554" xr:uid="{00000000-0004-0000-0100-000029020000}"/>
    <hyperlink ref="D556" r:id="rId555" xr:uid="{00000000-0004-0000-0100-00002A020000}"/>
    <hyperlink ref="D557" r:id="rId556" xr:uid="{00000000-0004-0000-0100-00002B020000}"/>
    <hyperlink ref="D558" r:id="rId557" xr:uid="{00000000-0004-0000-0100-00002C020000}"/>
    <hyperlink ref="D559" r:id="rId558" xr:uid="{00000000-0004-0000-0100-00002D020000}"/>
    <hyperlink ref="D560" r:id="rId559" xr:uid="{00000000-0004-0000-0100-00002E020000}"/>
    <hyperlink ref="D561" r:id="rId560" xr:uid="{00000000-0004-0000-0100-00002F020000}"/>
    <hyperlink ref="D562" r:id="rId561" xr:uid="{00000000-0004-0000-0100-000030020000}"/>
    <hyperlink ref="D563" r:id="rId562" xr:uid="{00000000-0004-0000-0100-000031020000}"/>
    <hyperlink ref="D564" r:id="rId563" xr:uid="{00000000-0004-0000-0100-000032020000}"/>
    <hyperlink ref="D565" r:id="rId564" xr:uid="{00000000-0004-0000-0100-000033020000}"/>
    <hyperlink ref="D566" r:id="rId565" xr:uid="{00000000-0004-0000-0100-000034020000}"/>
    <hyperlink ref="D567" r:id="rId566" xr:uid="{00000000-0004-0000-0100-000035020000}"/>
    <hyperlink ref="D568" r:id="rId567" xr:uid="{00000000-0004-0000-0100-000036020000}"/>
    <hyperlink ref="D569" r:id="rId568" xr:uid="{00000000-0004-0000-0100-000037020000}"/>
    <hyperlink ref="D570" r:id="rId569" xr:uid="{00000000-0004-0000-0100-000038020000}"/>
    <hyperlink ref="D571" r:id="rId570" xr:uid="{00000000-0004-0000-0100-000039020000}"/>
    <hyperlink ref="D572" r:id="rId571" xr:uid="{00000000-0004-0000-0100-00003A020000}"/>
    <hyperlink ref="D573" r:id="rId572" xr:uid="{00000000-0004-0000-0100-00003B020000}"/>
    <hyperlink ref="D574" r:id="rId573" xr:uid="{00000000-0004-0000-0100-00003C020000}"/>
    <hyperlink ref="D575" r:id="rId574" xr:uid="{00000000-0004-0000-0100-00003D020000}"/>
    <hyperlink ref="D576" r:id="rId575" xr:uid="{00000000-0004-0000-0100-00003E020000}"/>
    <hyperlink ref="D577" r:id="rId576" xr:uid="{00000000-0004-0000-0100-00003F020000}"/>
    <hyperlink ref="D578" r:id="rId577" xr:uid="{00000000-0004-0000-0100-000040020000}"/>
    <hyperlink ref="D579" r:id="rId578" xr:uid="{00000000-0004-0000-0100-000041020000}"/>
    <hyperlink ref="D580" r:id="rId579" xr:uid="{00000000-0004-0000-0100-000042020000}"/>
    <hyperlink ref="D581" r:id="rId580" xr:uid="{00000000-0004-0000-0100-000043020000}"/>
    <hyperlink ref="D582" r:id="rId581" xr:uid="{00000000-0004-0000-0100-000044020000}"/>
    <hyperlink ref="D583" r:id="rId582" xr:uid="{00000000-0004-0000-0100-000045020000}"/>
    <hyperlink ref="D584" r:id="rId583" xr:uid="{00000000-0004-0000-0100-000046020000}"/>
    <hyperlink ref="D585" r:id="rId584" xr:uid="{00000000-0004-0000-0100-000047020000}"/>
    <hyperlink ref="D586" r:id="rId585" xr:uid="{00000000-0004-0000-0100-000048020000}"/>
    <hyperlink ref="D587" r:id="rId586" xr:uid="{00000000-0004-0000-0100-000049020000}"/>
    <hyperlink ref="D588" r:id="rId587" xr:uid="{00000000-0004-0000-0100-00004A020000}"/>
    <hyperlink ref="D589" r:id="rId588" xr:uid="{00000000-0004-0000-0100-00004B020000}"/>
    <hyperlink ref="D590" r:id="rId589" xr:uid="{00000000-0004-0000-0100-00004C020000}"/>
    <hyperlink ref="D591" r:id="rId590" xr:uid="{00000000-0004-0000-0100-00004D020000}"/>
    <hyperlink ref="D592" r:id="rId591" xr:uid="{00000000-0004-0000-0100-00004E020000}"/>
    <hyperlink ref="D593" r:id="rId592" xr:uid="{00000000-0004-0000-0100-00004F020000}"/>
    <hyperlink ref="D594" r:id="rId593" xr:uid="{00000000-0004-0000-0100-000050020000}"/>
    <hyperlink ref="D595" r:id="rId594" xr:uid="{00000000-0004-0000-0100-000051020000}"/>
    <hyperlink ref="D596" r:id="rId595" xr:uid="{00000000-0004-0000-0100-000052020000}"/>
    <hyperlink ref="D597" r:id="rId596" xr:uid="{00000000-0004-0000-0100-000053020000}"/>
    <hyperlink ref="D598" r:id="rId597" xr:uid="{00000000-0004-0000-0100-000054020000}"/>
    <hyperlink ref="D599" r:id="rId598" xr:uid="{00000000-0004-0000-0100-000055020000}"/>
    <hyperlink ref="D600" r:id="rId599" xr:uid="{00000000-0004-0000-0100-000056020000}"/>
    <hyperlink ref="D601" r:id="rId600" xr:uid="{00000000-0004-0000-0100-000057020000}"/>
    <hyperlink ref="D602" r:id="rId601" xr:uid="{00000000-0004-0000-0100-000058020000}"/>
    <hyperlink ref="D603" r:id="rId602" xr:uid="{00000000-0004-0000-0100-000059020000}"/>
    <hyperlink ref="D604" r:id="rId603" xr:uid="{00000000-0004-0000-0100-00005A020000}"/>
    <hyperlink ref="D605" r:id="rId604" xr:uid="{00000000-0004-0000-0100-00005B020000}"/>
    <hyperlink ref="D606" r:id="rId605" xr:uid="{00000000-0004-0000-0100-00005C020000}"/>
    <hyperlink ref="D607" r:id="rId606" xr:uid="{00000000-0004-0000-0100-00005D020000}"/>
    <hyperlink ref="D608" r:id="rId607" xr:uid="{00000000-0004-0000-0100-00005E020000}"/>
    <hyperlink ref="D609" r:id="rId608" xr:uid="{00000000-0004-0000-0100-00005F020000}"/>
    <hyperlink ref="D610" r:id="rId609" xr:uid="{00000000-0004-0000-0100-000060020000}"/>
    <hyperlink ref="D611" r:id="rId610" xr:uid="{00000000-0004-0000-0100-000061020000}"/>
    <hyperlink ref="D612" r:id="rId611" xr:uid="{00000000-0004-0000-0100-000062020000}"/>
    <hyperlink ref="D613" r:id="rId612" xr:uid="{00000000-0004-0000-0100-000063020000}"/>
    <hyperlink ref="D614" r:id="rId613" xr:uid="{00000000-0004-0000-0100-000064020000}"/>
    <hyperlink ref="D615" r:id="rId614" xr:uid="{00000000-0004-0000-0100-000065020000}"/>
    <hyperlink ref="D616" r:id="rId615" xr:uid="{00000000-0004-0000-0100-000066020000}"/>
    <hyperlink ref="D617" r:id="rId616" xr:uid="{00000000-0004-0000-0100-000067020000}"/>
    <hyperlink ref="D618" r:id="rId617" xr:uid="{00000000-0004-0000-0100-000068020000}"/>
    <hyperlink ref="D619" r:id="rId618" xr:uid="{00000000-0004-0000-0100-000069020000}"/>
    <hyperlink ref="D620" r:id="rId619" xr:uid="{00000000-0004-0000-0100-00006A020000}"/>
    <hyperlink ref="D621" r:id="rId620" xr:uid="{00000000-0004-0000-0100-00006B020000}"/>
    <hyperlink ref="D622" r:id="rId621" xr:uid="{00000000-0004-0000-0100-00006C020000}"/>
    <hyperlink ref="D623" r:id="rId622" xr:uid="{00000000-0004-0000-0100-00006D020000}"/>
    <hyperlink ref="D624" r:id="rId623" xr:uid="{00000000-0004-0000-0100-00006E020000}"/>
    <hyperlink ref="D625" r:id="rId624" xr:uid="{00000000-0004-0000-0100-00006F020000}"/>
    <hyperlink ref="D626" r:id="rId625" xr:uid="{00000000-0004-0000-0100-000070020000}"/>
    <hyperlink ref="D627" r:id="rId626" xr:uid="{00000000-0004-0000-0100-000071020000}"/>
    <hyperlink ref="D628" r:id="rId627" xr:uid="{00000000-0004-0000-0100-000072020000}"/>
    <hyperlink ref="D629" r:id="rId628" xr:uid="{00000000-0004-0000-0100-000073020000}"/>
    <hyperlink ref="D630" r:id="rId629" xr:uid="{00000000-0004-0000-0100-000074020000}"/>
    <hyperlink ref="D631" r:id="rId630" xr:uid="{00000000-0004-0000-0100-000075020000}"/>
    <hyperlink ref="D632" r:id="rId631" xr:uid="{00000000-0004-0000-0100-000076020000}"/>
    <hyperlink ref="D633" r:id="rId632" xr:uid="{00000000-0004-0000-0100-000077020000}"/>
    <hyperlink ref="D634" r:id="rId633" xr:uid="{00000000-0004-0000-0100-000078020000}"/>
    <hyperlink ref="D635" r:id="rId634" xr:uid="{00000000-0004-0000-0100-000079020000}"/>
    <hyperlink ref="D636" r:id="rId635" xr:uid="{00000000-0004-0000-0100-00007A020000}"/>
    <hyperlink ref="D637" r:id="rId636" xr:uid="{00000000-0004-0000-0100-00007B020000}"/>
    <hyperlink ref="D638" r:id="rId637" xr:uid="{00000000-0004-0000-0100-00007C020000}"/>
    <hyperlink ref="D639" r:id="rId638" xr:uid="{00000000-0004-0000-0100-00007D020000}"/>
    <hyperlink ref="D640" r:id="rId639" xr:uid="{00000000-0004-0000-0100-00007E020000}"/>
    <hyperlink ref="D641" r:id="rId640" xr:uid="{00000000-0004-0000-0100-00007F020000}"/>
    <hyperlink ref="D642" r:id="rId641" xr:uid="{00000000-0004-0000-0100-000080020000}"/>
    <hyperlink ref="D643" r:id="rId642" xr:uid="{00000000-0004-0000-0100-000081020000}"/>
    <hyperlink ref="D644" r:id="rId643" xr:uid="{00000000-0004-0000-0100-000082020000}"/>
    <hyperlink ref="D645" r:id="rId644" xr:uid="{00000000-0004-0000-0100-000083020000}"/>
    <hyperlink ref="D646" r:id="rId645" xr:uid="{00000000-0004-0000-0100-000084020000}"/>
    <hyperlink ref="D647" r:id="rId646" xr:uid="{00000000-0004-0000-0100-000085020000}"/>
    <hyperlink ref="D648" r:id="rId647" xr:uid="{00000000-0004-0000-0100-000086020000}"/>
    <hyperlink ref="D649" r:id="rId648" xr:uid="{00000000-0004-0000-0100-000087020000}"/>
    <hyperlink ref="D650" r:id="rId649" xr:uid="{00000000-0004-0000-0100-000088020000}"/>
    <hyperlink ref="D651" r:id="rId650" xr:uid="{00000000-0004-0000-0100-000089020000}"/>
    <hyperlink ref="D652" r:id="rId651" xr:uid="{00000000-0004-0000-0100-00008A020000}"/>
    <hyperlink ref="D653" r:id="rId652" xr:uid="{00000000-0004-0000-0100-00008B020000}"/>
    <hyperlink ref="D654" r:id="rId653" xr:uid="{00000000-0004-0000-0100-00008C020000}"/>
    <hyperlink ref="D655" r:id="rId654" xr:uid="{00000000-0004-0000-0100-00008D020000}"/>
    <hyperlink ref="D656" r:id="rId655" xr:uid="{00000000-0004-0000-0100-00008E020000}"/>
    <hyperlink ref="D657" r:id="rId656" xr:uid="{00000000-0004-0000-0100-00008F020000}"/>
    <hyperlink ref="D658" r:id="rId657" xr:uid="{00000000-0004-0000-0100-000090020000}"/>
    <hyperlink ref="D659" r:id="rId658" xr:uid="{00000000-0004-0000-0100-000091020000}"/>
    <hyperlink ref="D660" r:id="rId659" xr:uid="{00000000-0004-0000-0100-000092020000}"/>
    <hyperlink ref="D661" r:id="rId660" xr:uid="{00000000-0004-0000-0100-000093020000}"/>
    <hyperlink ref="D662" r:id="rId661" xr:uid="{00000000-0004-0000-0100-000094020000}"/>
    <hyperlink ref="D663" r:id="rId662" xr:uid="{00000000-0004-0000-0100-000095020000}"/>
    <hyperlink ref="D664" r:id="rId663" xr:uid="{00000000-0004-0000-0100-000096020000}"/>
    <hyperlink ref="D665" r:id="rId664" xr:uid="{00000000-0004-0000-0100-000097020000}"/>
    <hyperlink ref="D666" r:id="rId665" xr:uid="{00000000-0004-0000-0100-000098020000}"/>
  </hyperlinks>
  <pageMargins left="0.7" right="0.7" top="0.75" bottom="0.75" header="0.3" footer="0.3"/>
  <legacyDrawing r:id="rId66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8535BD454DDC3C419B3D36342D17910C" ma:contentTypeVersion="1" ma:contentTypeDescription="Yeni belge oluşturun." ma:contentTypeScope="" ma:versionID="f84fe5e558314add355b2177dc5a589b">
  <xsd:schema xmlns:xsd="http://www.w3.org/2001/XMLSchema" xmlns:xs="http://www.w3.org/2001/XMLSchema" xmlns:p="http://schemas.microsoft.com/office/2006/metadata/properties" xmlns:ns1="http://schemas.microsoft.com/sharepoint/v3" xmlns:ns2="13dbcf05-ea33-4c3c-9383-3c4d054296f2" targetNamespace="http://schemas.microsoft.com/office/2006/metadata/properties" ma:root="true" ma:fieldsID="c6742296e3eb7ed1c08f8d260de9297e" ns1:_="" ns2:_="">
    <xsd:import namespace="http://schemas.microsoft.com/sharepoint/v3"/>
    <xsd:import namespace="13dbcf05-ea33-4c3c-9383-3c4d054296f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iraN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bcf05-ea33-4c3c-9383-3c4d054296f2" elementFormDefault="qualified">
    <xsd:import namespace="http://schemas.microsoft.com/office/2006/documentManagement/types"/>
    <xsd:import namespace="http://schemas.microsoft.com/office/infopath/2007/PartnerControls"/>
    <xsd:element name="SiraNo" ma:index="10" nillable="true" ma:displayName="SiraNo" ma:internalName="SiraN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SiraNo xmlns="13dbcf05-ea33-4c3c-9383-3c4d054296f2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AE7A92-16AB-41FD-96EB-0C479263BE63}"/>
</file>

<file path=customXml/itemProps2.xml><?xml version="1.0" encoding="utf-8"?>
<ds:datastoreItem xmlns:ds="http://schemas.openxmlformats.org/officeDocument/2006/customXml" ds:itemID="{BE0F04B6-3493-4A4C-98FF-312E92E3367B}"/>
</file>

<file path=customXml/itemProps3.xml><?xml version="1.0" encoding="utf-8"?>
<ds:datastoreItem xmlns:ds="http://schemas.openxmlformats.org/officeDocument/2006/customXml" ds:itemID="{1DFD268B-6CF1-4E53-92DC-BC90B10A6F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MD Videos &amp; Notes 7-10-23</vt:lpstr>
      <vt:lpstr>RN Videos &amp; Notes 7-10-23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Bandilla, Matthias (ELS-HBE)</dc:creator>
  <cp:lastModifiedBy>Bandilla, Matthias (ELS-AMS)</cp:lastModifiedBy>
  <dcterms:created xsi:type="dcterms:W3CDTF">2023-07-19T12:43:11Z</dcterms:created>
  <dcterms:modified xsi:type="dcterms:W3CDTF">2023-07-19T12:43:11Z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2023-07-19T12:30:44Z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e05c04f7-b067-450e-8156-8acdfc002be8</vt:lpwstr>
  </property>
  <property fmtid="{D5CDD505-2E9C-101B-9397-08002B2CF9AE}" pid="8" name="MSIP_Label_549ac42a-3eb4-4074-b885-aea26bd6241e_ContentBits">
    <vt:lpwstr>0</vt:lpwstr>
  </property>
  <property fmtid="{D5CDD505-2E9C-101B-9397-08002B2CF9AE}" pid="9" name="ContentTypeId">
    <vt:lpwstr>0x0101008535BD454DDC3C419B3D36342D17910C</vt:lpwstr>
  </property>
</Properties>
</file>