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geminilib-my.sharepoint.com/personal/esipahi_geminibilgi_com_tr/Documents/Masaüstü/"/>
    </mc:Choice>
  </mc:AlternateContent>
  <xr:revisionPtr revIDLastSave="20" documentId="11_3A1C9037016321964B18B342A7EB2C88A8571970" xr6:coauthVersionLast="47" xr6:coauthVersionMax="47" xr10:uidLastSave="{FC11B628-01D7-4148-A8CF-8F1639B9E5EE}"/>
  <bookViews>
    <workbookView xWindow="330" yWindow="135" windowWidth="20160" windowHeight="10665" xr2:uid="{00000000-000D-0000-FFFF-FFFF00000000}"/>
  </bookViews>
  <sheets>
    <sheet name="All Videos &amp; Notes 07-07-22" sheetId="1" r:id="rId1"/>
    <sheet name="OLD LIBRARY All Videos" sheetId="12" state="hidden" r:id="rId2"/>
  </sheets>
  <definedNames>
    <definedName name="_xlnm._FilterDatabase" localSheetId="0" hidden="1">'All Videos &amp; Notes 07-07-22'!$A$1:$E$2955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609" authorId="0" shapeId="0" xr:uid="{00000000-0006-0000-0000-000001000000}">
      <text>
        <r>
          <rPr>
            <sz val="10"/>
            <color rgb="FF000000"/>
            <rFont val="Arial"/>
            <scheme val="minor"/>
          </rPr>
          <t>Previously called Caring for clients who are deaf/hard-of-hearing and/or visually impaired</t>
        </r>
      </text>
    </comment>
    <comment ref="C2517" authorId="0" shapeId="0" xr:uid="{00000000-0006-0000-0000-000002000000}">
      <text>
        <r>
          <rPr>
            <sz val="10"/>
            <color rgb="FF000000"/>
            <rFont val="Arial"/>
            <scheme val="minor"/>
          </rPr>
          <t>Previously called Sensory: Caring for eyeglasses, contact lenses and artificial eyes</t>
        </r>
      </text>
    </comment>
  </commentList>
</comments>
</file>

<file path=xl/sharedStrings.xml><?xml version="1.0" encoding="utf-8"?>
<sst xmlns="http://schemas.openxmlformats.org/spreadsheetml/2006/main" count="15498" uniqueCount="7218">
  <si>
    <t>Specialty Restriction</t>
  </si>
  <si>
    <t>Video Length</t>
  </si>
  <si>
    <t>Level 6 (Video title)</t>
  </si>
  <si>
    <t>URL</t>
  </si>
  <si>
    <t>Upload Date (MM/DD/YYYY)</t>
  </si>
  <si>
    <t>5-alpha-reductase deficiency</t>
  </si>
  <si>
    <t>https://osmosis.org/learn/5-alpha-reductase_deficiency</t>
  </si>
  <si>
    <t>Abby Levy &amp; Alan Patricof: Co-founders of Primetime Partners (Raise the Line)</t>
  </si>
  <si>
    <t>https://www.osmosis.org/learn/Raise_The_Line_Interview_w/_Abby_Levy_&amp;_Alan_Patricof-_Co-founders_of_Primetime_Partners</t>
  </si>
  <si>
    <t>Abdominal hernias</t>
  </si>
  <si>
    <t>https://www.osmosis.org/learn/Abdominal_hernias</t>
  </si>
  <si>
    <t>Abdominal pain: Clinical practice</t>
  </si>
  <si>
    <t>https://osmosis.org/learn/Clinical_Reasoning:_Abdominal_pain</t>
  </si>
  <si>
    <t>Abdominal quadrants, regions, and planes</t>
  </si>
  <si>
    <t>https://www.osmosis.org/learn/Abdominal_quadrants,_regions_and_planes</t>
  </si>
  <si>
    <t>Abdominal trauma: Clinical practice</t>
  </si>
  <si>
    <t>https://osmosis.org/learn/Clinical_Reasoning:_Abdominal_trauma</t>
  </si>
  <si>
    <t>Osmosis Notes</t>
  </si>
  <si>
    <t>Abetalipoproteinemia</t>
  </si>
  <si>
    <t>https://www.osmosis.org/learn/Abetalipoproteinemia</t>
  </si>
  <si>
    <t>Abnormal heart sounds</t>
  </si>
  <si>
    <t>https://osmosis.org/learn/Abnormal_heart_sounds</t>
  </si>
  <si>
    <t>Abnormal labor: Clinical practice</t>
  </si>
  <si>
    <t>https://osmosis.org/learn/Clinical_Reasoning:_Abnormal_labor</t>
  </si>
  <si>
    <t>Abnormal uterine bleeding: Clinical practice</t>
  </si>
  <si>
    <t>https://osmosis.org/learn/Clinical_Reasoning:_Vaginal_bleeding</t>
  </si>
  <si>
    <t>Abscesses</t>
  </si>
  <si>
    <t>https://osmosis.org/learn/Abscesses</t>
  </si>
  <si>
    <t>Abuse, mistreatment, and neglect</t>
  </si>
  <si>
    <t>https://www.osmosis.org/learn/Abuse,_mistreatment,_and_neglect</t>
  </si>
  <si>
    <t>Academic productivity and personal well-being during COVID-19</t>
  </si>
  <si>
    <t>https://osmosis.org/learn/Academic_Productivity_and_Personal_Well-Being_During_COVID-19</t>
  </si>
  <si>
    <t>Acanthamoeba</t>
  </si>
  <si>
    <t>https://www.osmosis.org/learn/Acanthamoeba</t>
  </si>
  <si>
    <t>ACE inhibitors, ARBs and direct renin inhibitors</t>
  </si>
  <si>
    <t>https://osmosis.org/learn/ACE_inhibitors_and_ARBs</t>
  </si>
  <si>
    <t xml:space="preserve">Acetaminophen </t>
  </si>
  <si>
    <t>https://osmosis.org/learn/Acetaminophen_(Paracetamol)</t>
  </si>
  <si>
    <t>RN</t>
  </si>
  <si>
    <t>Acetylcholinesterase inhibitors to treat myasthenia gravis: Nursing Pharmacology</t>
  </si>
  <si>
    <t>https://www.osmosis.org/learn/Acetylcholinesterase_inhibitors_to_treat_myasthenia_gravis:_Nursing_Pharmacology</t>
  </si>
  <si>
    <t>Achalasia</t>
  </si>
  <si>
    <t>https://www.osmosis.org/learn/Achalasia</t>
  </si>
  <si>
    <t>Achilles tendon rupture</t>
  </si>
  <si>
    <t>https://www.osmosis.org/learn/Achilles_tendon_rupture</t>
  </si>
  <si>
    <t>Achondroplasia</t>
  </si>
  <si>
    <t>https://osmosis.org/learn/Achondroplasia</t>
  </si>
  <si>
    <t>https://osmosis.org/learn/Acid_reducing_medications</t>
  </si>
  <si>
    <t>Acid-base disturbances: Pathology review</t>
  </si>
  <si>
    <t>https://www.osmosis.org/learn/High_Yield:_Acid-base_disturbances</t>
  </si>
  <si>
    <t>Acid-base map and compensatory mechanisms</t>
  </si>
  <si>
    <t>https://osmosis.org/learn/Acid-base_map_and_compensatory_mechanisms</t>
  </si>
  <si>
    <t>Acing the USMLE® Step 1</t>
  </si>
  <si>
    <t>https://osmosis.org/learn/Clinician's_Corner:_5_steps_to_acing_the_USMLE_step_1</t>
  </si>
  <si>
    <t>Acne vulgaris</t>
  </si>
  <si>
    <t>https://osmosis.org/learn/Acne_vulgaris</t>
  </si>
  <si>
    <t>Acneiform skin disorders: Pathology review</t>
  </si>
  <si>
    <t>https://www.osmosis.org/learn/High_Yield:_Acneiform_skin_disorders</t>
  </si>
  <si>
    <t>Acoustic neuroma (schwannoma)</t>
  </si>
  <si>
    <t>https://osmosis.org/learn/Schwannoma</t>
  </si>
  <si>
    <t>Acromegaly</t>
  </si>
  <si>
    <t>https://osmosis.org/learn/Acromegaly</t>
  </si>
  <si>
    <t>Actinic keratosis</t>
  </si>
  <si>
    <t>https://www.osmosis.org/learn/Actinic_keratosis</t>
  </si>
  <si>
    <t>Actinomyces israelii</t>
  </si>
  <si>
    <t>https://osmosis.org/learn/Actinomyces_israelii</t>
  </si>
  <si>
    <t>Action potentials in myocytes</t>
  </si>
  <si>
    <t>https://osmosis.org/learn/Action_potentials_in_myocytes</t>
  </si>
  <si>
    <t>Action potentials in pacemaker cells</t>
  </si>
  <si>
    <t>https://osmosis.org/learn/Action_potentials_in_pacemaker_cells</t>
  </si>
  <si>
    <t>Acute cholecystitis</t>
  </si>
  <si>
    <t>https://osmosis.org/learn/Acute_cholecystitis</t>
  </si>
  <si>
    <t>Acute disseminated encephalomyelitis</t>
  </si>
  <si>
    <t>https://osmosis.org/learn/Acute_disseminated_encephalomyelitis</t>
  </si>
  <si>
    <t>Acute intermittent porphyria</t>
  </si>
  <si>
    <t>https://osmosis.org/learn/Acute_intermittent_porphyria</t>
  </si>
  <si>
    <t>Acute kidney injury (AKI): Nursing Process (ADPIE)</t>
  </si>
  <si>
    <t>https://www.osmosis.org/learn/Acute_kidney_injury_(AKI):_Nursing_Process_(ADPIE)</t>
  </si>
  <si>
    <t>Acute kidney injury: Clinical practice</t>
  </si>
  <si>
    <t>https://osmosis.org/learn/Clinical_Reasoning:_Acute_kidney_injury</t>
  </si>
  <si>
    <t>Acute leukemia</t>
  </si>
  <si>
    <t>https://osmosis.org/learn/Acute_leukemia</t>
  </si>
  <si>
    <t>Acute pancreatitis</t>
  </si>
  <si>
    <t>https://osmosis.org/learn/Acute_pancreatitis</t>
  </si>
  <si>
    <t>Acute pyelonephritis</t>
  </si>
  <si>
    <t>https://osmosis.org/learn/Acute_pyelonephritis</t>
  </si>
  <si>
    <t>Acute radiation syndrome</t>
  </si>
  <si>
    <t>https://www.osmosis.org/learn/Acute_radiation_syndrome</t>
  </si>
  <si>
    <t>Acute respiratory distress syndrome</t>
  </si>
  <si>
    <t>https://osmosis.org/learn/Acute_respiratory_distress_syndrome</t>
  </si>
  <si>
    <t>Acute respiratory distress syndrome (ARDS): Nursing</t>
  </si>
  <si>
    <t>https://www.osmosis.org/learn/Acute_respiratory_distress_syndrome_(ARDS):_Nursing</t>
  </si>
  <si>
    <t>Acute respiratory distress syndrome: Clinical practice</t>
  </si>
  <si>
    <t>https://osmosis.org/learn/Clinical_Reasoning:_Acute_respiratory_distress_syndrome</t>
  </si>
  <si>
    <t>Acute tubular necrosis</t>
  </si>
  <si>
    <t>https://www.osmosis.org/learn/Acute_tubular_necrosis</t>
  </si>
  <si>
    <t>Acute vs chronic otitis media: Nursing</t>
  </si>
  <si>
    <t>https://www.osmosis.org/learn/Acute_vs_chronic_otitis_media:_Nursing</t>
  </si>
  <si>
    <t>Acyanotic congenital heart defects: Pathology review</t>
  </si>
  <si>
    <t>https://www.osmosis.org/learn/High_Yield:_Acyanotic_congenital_heart_defects</t>
  </si>
  <si>
    <t>Adaptive immune response: Nursing</t>
  </si>
  <si>
    <t>https://www.osmosis.org/learn/Adaptive_immune_response:_Nursing</t>
  </si>
  <si>
    <t>Adaptive learning</t>
  </si>
  <si>
    <t>https://osmosis.org/learn/Adaptive_learning</t>
  </si>
  <si>
    <t>Adele Webb: Executive Dean of Healthcare Initiatives at Strategic Education, Inc. (Raise the Line)</t>
  </si>
  <si>
    <t>https://www.osmosis.org/learn/Raise_The_Line_Interview_w/_Adele_Webb-_Executive_Dean_of_Healthcare_Initiatives_at_Strategic_Education,_Inc</t>
  </si>
  <si>
    <t>Adenosine deaminase deficiency</t>
  </si>
  <si>
    <t>https://osmosis.org/learn/Adenosine_deaminase_deficiency</t>
  </si>
  <si>
    <t>Adenovirus</t>
  </si>
  <si>
    <t>https://osmosis.org/learn/Adenovirus</t>
  </si>
  <si>
    <t>ADHD: Information for patients and families (The Primary School)</t>
  </si>
  <si>
    <t>https://osmosis.org/learn/ADHD_-_for_families</t>
  </si>
  <si>
    <t>Administering an enema: Clinical Skills Notes</t>
  </si>
  <si>
    <t>https://osmosis.org/learn/Administering_an_enema:_Clinical_Skills_Notes</t>
  </si>
  <si>
    <t>Adrenal cortical carcinoma</t>
  </si>
  <si>
    <t>https://www.osmosis.org/learn/Adrenal_cortical_carcinoma</t>
  </si>
  <si>
    <t>Adrenal gland histology</t>
  </si>
  <si>
    <t>https://www.osmosis.org/learn/Histology:_Adrenal_glands?playlist=X5sKszb84x3</t>
  </si>
  <si>
    <t>Adrenal hormone synthesis inhibitors</t>
  </si>
  <si>
    <t>https://osmosis.org/learn/Adrenal_hormone_synthesis_inhibitors</t>
  </si>
  <si>
    <t>Adrenal insufficiency (Addison's disease): Nursing</t>
  </si>
  <si>
    <t>https://www.osmosis.org/learn/Adrenal_insufficiency_(Addison%27s_disease):_Nursing</t>
  </si>
  <si>
    <t>Adrenal insufficiency: Clinical practice</t>
  </si>
  <si>
    <t>https://osmosis.org/learn/Clinical_Reasoning:_Adrenal_insufficiency</t>
  </si>
  <si>
    <t>Adrenal insufficiency: Pathology review</t>
  </si>
  <si>
    <t>https://www.osmosis.org/learn/High_Yield:_Adrenal_insufficiency</t>
  </si>
  <si>
    <t>Adrenal masses and tumors: Clinical practice</t>
  </si>
  <si>
    <t>https://osmosis.org/learn/Clinical_Reasoning:_Adrenal_masses_and_tumors</t>
  </si>
  <si>
    <t>Adrenal masses: Pathology review</t>
  </si>
  <si>
    <t>https://osmosis.org/learn/High_Yield:_Adrenal_masses</t>
  </si>
  <si>
    <t>Adrenergic antagonists: Alpha blockers</t>
  </si>
  <si>
    <t>https://osmosis.org/learn/Peripheral_postsynaptic_anti-adrenergics:_Alpha_blockers</t>
  </si>
  <si>
    <t>Adrenergic antagonists: Beta blockers</t>
  </si>
  <si>
    <t>https://osmosis.org/learn/Peripheral_postsynaptic_anti-adrenergics:_Beta_blockers</t>
  </si>
  <si>
    <t>Adrenergic antagonists: Presynaptic</t>
  </si>
  <si>
    <t>https://osmosis.org/learn/Peripheral_presynaptic_anti-adrenergics</t>
  </si>
  <si>
    <t>Adrenergic receptors</t>
  </si>
  <si>
    <t>https://osmosis.org/learn/Adrenergic_receptors</t>
  </si>
  <si>
    <t>Adrenocorticotropic hormone</t>
  </si>
  <si>
    <t>https://osmosis.org/learn/Adrenocorticotropic_hormone</t>
  </si>
  <si>
    <t>Adrenoleukodystrophy (NORD)</t>
  </si>
  <si>
    <t>https://osmosis.org/learn/Adrenoleukodystrophy</t>
  </si>
  <si>
    <t>Adult brain tumors</t>
  </si>
  <si>
    <t>https://osmosis.org/learn/Adult_brain_tumors</t>
  </si>
  <si>
    <t>Adult brain tumors: Pathology review</t>
  </si>
  <si>
    <t>https://osmosis.org/learn/High_Yield:_Adult_brain_tumors</t>
  </si>
  <si>
    <t>Advanced cardiac life support (ACLS): Clinical practice</t>
  </si>
  <si>
    <t>https://osmosis.org/learn/Clinical_Reasoning:_ACLS</t>
  </si>
  <si>
    <t>Age-related macular degeneration</t>
  </si>
  <si>
    <t>https://www.osmosis.org/learn/Age-related_macular_degeneration</t>
  </si>
  <si>
    <t>Age-related physiological changes: Nursing Process (ADPIE)</t>
  </si>
  <si>
    <t>https://www.osmosis.org/learn/Age-related_physiological_changes:_Nursing_Process_(ADPIE)</t>
  </si>
  <si>
    <t>Agoraphobia</t>
  </si>
  <si>
    <t>https://www.osmosis.org/learn/Agoraphobia?from=/playlist/j5GrCt5YV1y</t>
  </si>
  <si>
    <t>Airflow, pressure, and resistance</t>
  </si>
  <si>
    <t>https://www.osmosis.org/learn/Airflow,_pressure,_and_resistance?section=Physiology</t>
  </si>
  <si>
    <t>Alagille syndrome (NORD)</t>
  </si>
  <si>
    <t>https://www.osmosis.org/learn/Alagille_Syndrome</t>
  </si>
  <si>
    <t>Albinism</t>
  </si>
  <si>
    <t>https://osmosis.org/learn/Albinism</t>
  </si>
  <si>
    <t>Alcohol use disorder</t>
  </si>
  <si>
    <t>https://osmosis.org/learn/Alcohol_use_disorder</t>
  </si>
  <si>
    <t>Alcohol-induced liver disease</t>
  </si>
  <si>
    <t>https://osmosis.org/learn/Alcoholic_liver_disease</t>
  </si>
  <si>
    <t>Alex Frommeyer: CEO of Beam Dental (Raise the Line)</t>
  </si>
  <si>
    <t>https://www.osmosis.org/learn/Alex_Frommeyer:_CEO_of_Beam_Dental_(Raise_the_Line)</t>
  </si>
  <si>
    <t>Alkaptonuria</t>
  </si>
  <si>
    <t>https://www.osmosis.org/learn/Alkaptonuria</t>
  </si>
  <si>
    <t>Alkylating agents: Nursing Pharmacology</t>
  </si>
  <si>
    <t>https://www.osmosis.org/learn/Alkylating_agents:_Nursing_Pharmacology</t>
  </si>
  <si>
    <t>Allergic rhinitis</t>
  </si>
  <si>
    <t>https://osmosis.org/learn/Allergic_rhinitis</t>
  </si>
  <si>
    <t>Alopecia areata</t>
  </si>
  <si>
    <t>https://osmosis.org/learn/Alopecia_areata</t>
  </si>
  <si>
    <t>Alopecia: Clinical practice</t>
  </si>
  <si>
    <t>https://osmosis.org/learn/Clinical_Reasoning:_Alopecia</t>
  </si>
  <si>
    <t>Alpha 1-antitrypsin deficiency</t>
  </si>
  <si>
    <t>https://osmosis.org/learn/Alpha_1-antitrypsin_deficiency</t>
  </si>
  <si>
    <t>Alpha-1 blockers: Nursing Pharmacology</t>
  </si>
  <si>
    <t>https://www.osmosis.org/learn/Alpha-1_blockers:_Nursing_Pharmacology</t>
  </si>
  <si>
    <t>Alpha-2 adrenergic agonists: Nursing Pharmacology</t>
  </si>
  <si>
    <t>https://www.osmosis.org/learn/Alpha-2_adrenergic_agonists:_Nursing_Pharmacology</t>
  </si>
  <si>
    <t>Alpha-thalassemia</t>
  </si>
  <si>
    <t>https://osmosis.org/learn/Alpha-thalassemia</t>
  </si>
  <si>
    <t>Alport syndrome</t>
  </si>
  <si>
    <t>https://osmosis.org/learn/Alport_syndrome</t>
  </si>
  <si>
    <t>Altered level of consciousness (LOC): Nursing</t>
  </si>
  <si>
    <t>https://www.osmosis.org/learn/Altered_level_of_consciousness_(LOC):_Nursing</t>
  </si>
  <si>
    <t>Altering cardiac and vascular function curves</t>
  </si>
  <si>
    <t>https://www.osmosis.org/learn/Altering_cardiac_and_vascular_function_curves</t>
  </si>
  <si>
    <t>Altitude sickness</t>
  </si>
  <si>
    <t>https://www.osmosis.org/learn/Altitude_sickness</t>
  </si>
  <si>
    <t>Alveolar gas equation</t>
  </si>
  <si>
    <t>https://osmosis.org/learn/Alveolar_gas_equation</t>
  </si>
  <si>
    <t>Alveolar surface tension and surfactant</t>
  </si>
  <si>
    <t>https://osmosis.org/learn/Alveolar_surface_tension_and_surfactant</t>
  </si>
  <si>
    <t>Alzheimer disease</t>
  </si>
  <si>
    <t>https://osmosis.org/learn/Alzheimer's_disease</t>
  </si>
  <si>
    <t>Amblyopia: Nursing</t>
  </si>
  <si>
    <t>https://www.osmosis.org/learn/Amblyopia:_Nursing</t>
  </si>
  <si>
    <t>Amenorrhea</t>
  </si>
  <si>
    <t>https://osmosis.org/learn/Amenorrhea</t>
  </si>
  <si>
    <t>Amenorrhea: Clinical practice</t>
  </si>
  <si>
    <t>https://osmosis.org/learn/Clinical_Reasoning:_Amenorrhea</t>
  </si>
  <si>
    <t>Amenorrhea: Pathology review</t>
  </si>
  <si>
    <t>https://www.osmosis.org/learn/Amenorrhea:_Pathology_Review</t>
  </si>
  <si>
    <t>Amino acid metabolism</t>
  </si>
  <si>
    <t>https://osmosis.org/learn/Amino_acid_metabolism</t>
  </si>
  <si>
    <t>Amino acids and protein folding</t>
  </si>
  <si>
    <t>https://osmosis.org/learn/Amino_acids_and_protein_folding</t>
  </si>
  <si>
    <t>Amnesia</t>
  </si>
  <si>
    <t>https://osmosis.org/learn/Amnesia</t>
  </si>
  <si>
    <t>Amnesia, dissociative disorders and delirium: Pathology review</t>
  </si>
  <si>
    <t>https://www.osmosis.org/learn/Amnesia,_dissociative_disorders_and_delirium:_Pathology_review</t>
  </si>
  <si>
    <t>Amy Compton-Phillips: CCO at Providence Health (Raise the Line)</t>
  </si>
  <si>
    <t>https://www.osmosis.org/learn/Amy_Compton-Phillips:_CCO_at_Providence_Health_(Raise_the_Line)</t>
  </si>
  <si>
    <t>Amyloidosis</t>
  </si>
  <si>
    <t>https://osmosis.org/learn/Amyloidosis</t>
  </si>
  <si>
    <t>Amyotrophic lateral sclerosis</t>
  </si>
  <si>
    <t>https://www.osmosis.org/learn/Amyotrophic_lateral_sclerosis</t>
  </si>
  <si>
    <t>Anal conditions: Clinical practice</t>
  </si>
  <si>
    <t>https://osmosis.org/learn/Clinical_Reasoning:_Anal_conditions</t>
  </si>
  <si>
    <t>Anal fissure</t>
  </si>
  <si>
    <t>https://www.osmosis.org/learn/Anal_fissure</t>
  </si>
  <si>
    <t>Anal fistula</t>
  </si>
  <si>
    <t>https://www.osmosis.org/learn/Anal_fistula</t>
  </si>
  <si>
    <t>Analgesics for obstetrics: Nursing Pharmacology</t>
  </si>
  <si>
    <t>https://www.osmosis.org/learn/Analgesics_for_obstetrics:_Nursing_Pharmacology</t>
  </si>
  <si>
    <t xml:space="preserve">RN </t>
  </si>
  <si>
    <t>Analgesics: Nursing Pharmacology</t>
  </si>
  <si>
    <t>https://osmosis.org/learn/Analgesics:_Nursing_Pharmacology</t>
  </si>
  <si>
    <t>Anant Agarwal: Senior VP University Planning &amp; Strategic Initiatives (Raise the Line)</t>
  </si>
  <si>
    <t>https://www.osmosis.org/learn/Raise_The_Line_Interview_with_Anant_Agarwal-_Senior_VP_University_Planning_&amp;_Strategic_Initiatives</t>
  </si>
  <si>
    <t>Anaphylaxis</t>
  </si>
  <si>
    <t>https://osmosis.org/learn/Anaphylaxis</t>
  </si>
  <si>
    <t>Anaphylaxis: Nursing Process (ADPIE)</t>
  </si>
  <si>
    <t>https://www.osmosis.org/learn/Anaphylaxis:_Nursing_Process_(ADPIE)</t>
  </si>
  <si>
    <t>Anatomic and physiologic dead space</t>
  </si>
  <si>
    <t>https://osmosis.org/learn/Anatomic_and_physiologic_dead_space</t>
  </si>
  <si>
    <t>Anatomical terminology</t>
  </si>
  <si>
    <t>https://www.osmosis.org/learn/Anatomical_terminology</t>
  </si>
  <si>
    <t>Anatomy and physiology of the ear</t>
  </si>
  <si>
    <t>https://osmosis.org/learn/Anatomy_and_physiology_of_the_ear</t>
  </si>
  <si>
    <t>Anatomy and physiology of the eye</t>
  </si>
  <si>
    <t>https://osmosis.org/learn/Anatomy_and_physiology_of_the_eye</t>
  </si>
  <si>
    <t>Anatomy and physiology of the female reproductive system</t>
  </si>
  <si>
    <t>https://osmosis.org/learn/Anatomy_and_physiology_of_the_female_reproductive_system</t>
  </si>
  <si>
    <t>Anatomy and physiology of the male reproductive system</t>
  </si>
  <si>
    <t>https://osmosis.org/learn/Anatomy_and_physiology_of_the_male_reproductive_system</t>
  </si>
  <si>
    <t>Anatomy and physiology of the teeth</t>
  </si>
  <si>
    <t>https://osmosis.org/learn/Anatomy_and_physiology_of_the_teeth</t>
  </si>
  <si>
    <t>Anatomy clinical correlates: Anterior and posterior abdominal wall</t>
  </si>
  <si>
    <t>https://www.osmosis.org/learn/Anatomy_clinical_correlates:_Anterior_and_posterior_abdominal_wall</t>
  </si>
  <si>
    <t>Anatomy clinical correlates: Anterior blood supply to the brain</t>
  </si>
  <si>
    <t>https://www.osmosis.org/learn/Anatomy_clinical_correlates:_Anterior_blood_supply_to_the_brain</t>
  </si>
  <si>
    <t>Anatomy clinical correlates: Arm, elbow and forearm</t>
  </si>
  <si>
    <t>https://www.osmosis.org/learn/Anatomy_clinical_correlates:_Arm,_elbow_and_forearm</t>
  </si>
  <si>
    <t>Anatomy clinical correlates: Axilla</t>
  </si>
  <si>
    <t>https://www.osmosis.org/learn/Anatomy_clinical_correlates:_Axilla</t>
  </si>
  <si>
    <t>Anatomy clinical correlates: Bones, fascia and muscles of the neck</t>
  </si>
  <si>
    <t>https://www.osmosis.org/learn/Anatomy_clinical_correlates:_Bones,_fascia_and_muscles_of_the_neck</t>
  </si>
  <si>
    <t>Anatomy clinical correlates: Bones, joints and muscles of the back</t>
  </si>
  <si>
    <t>https://www.osmosis.org/learn/Anatomy_clinical_correlates:_Bones,_joints_and_muscles_of_the_back</t>
  </si>
  <si>
    <t>Anatomy clinical correlates: Breast</t>
  </si>
  <si>
    <t>https://www.osmosis.org/learn/Anatomy_clinical_correlates:_Breast</t>
  </si>
  <si>
    <t>Anatomy clinical correlates: Cerebellum and brainstem</t>
  </si>
  <si>
    <t>https://www.osmosis.org/learn/Anatomy_clinical_correlates:_Cerebellum_and_brainstem</t>
  </si>
  <si>
    <t>Anatomy clinical correlates: Cerebral hemispheres</t>
  </si>
  <si>
    <t>https://www.osmosis.org/learn/Anatomy_clinical_correlates:_Cerebral_hemispheres</t>
  </si>
  <si>
    <t>Anatomy clinical correlates: Clavicle and shoulder</t>
  </si>
  <si>
    <t>https://www.osmosis.org/learn/Anatomy_clinical_correlates:_Clavicle_and_shoulder</t>
  </si>
  <si>
    <t>Anatomy clinical correlates: Ear</t>
  </si>
  <si>
    <t>https://www.osmosis.org/learn/Anatomy_clinical_correlates:_Ear</t>
  </si>
  <si>
    <t>Anatomy clinical correlates: Eye</t>
  </si>
  <si>
    <t>https://www.osmosis.org/learn/Anatomy_clinical_correlates:_Eye</t>
  </si>
  <si>
    <t>Anatomy clinical correlates: Facial (CN VII) and vestibulocochlear (CN VIII) nerves</t>
  </si>
  <si>
    <t>https://www.osmosis.org/learn/Anatomy_clinical_correlates:_Facial_(CN_VII)_and_vestibulocochlear_(CN_VIII)_nerves</t>
  </si>
  <si>
    <t>Anatomy clinical correlates: Female pelvis and perineum</t>
  </si>
  <si>
    <t>https://www.osmosis.org/learn/Anatomy_clinical_correlates:_Female_pelvis_and_perineum</t>
  </si>
  <si>
    <t>Anatomy clinical correlates: Foot</t>
  </si>
  <si>
    <t>https://www.osmosis.org/learn/Anatomy_clinical_correlates:_Foot</t>
  </si>
  <si>
    <t>Anatomy clinical correlates: Glossopharyngeal (CN IX), vagus (X), spinal accessory (CN XI) and hypoglossal (CN XII) nerves</t>
  </si>
  <si>
    <t>https://www.osmosis.org/learn/Anatomy_clinical_correlates:_Glossopharyngeal_(CN_IX),_vagus_(X),_spinal_accessory_(CN_XI)_and_hypoglossal_(CN_XII)_nerves</t>
  </si>
  <si>
    <t>Anatomy clinical correlates: Heart</t>
  </si>
  <si>
    <t>https://www.osmosis.org/learn/Anatomy_clinical_correlates:_Heart</t>
  </si>
  <si>
    <t>Anatomy clinical correlates: Hip, gluteal region and thigh</t>
  </si>
  <si>
    <t>https://www.osmosis.org/learn/Anatomy_clinical_correlates:_Viscera_of_the_neck</t>
  </si>
  <si>
    <t>Anatomy clinical correlates: Inguinal region</t>
  </si>
  <si>
    <t>https://www.osmosis.org/learn/Anatomy_clinical_correlates:_Inguinal_region</t>
  </si>
  <si>
    <t>Anatomy clinical correlates: Knee</t>
  </si>
  <si>
    <t>https://www.osmosis.org/learn/Anatomy_clinical_correlates:_Knee</t>
  </si>
  <si>
    <t>Anatomy clinical correlates: Leg and ankle</t>
  </si>
  <si>
    <t>https://www.osmosis.org/learn/Anatomy_clinical_correlates:_Leg_and_ankle</t>
  </si>
  <si>
    <t>Anatomy clinical correlates: Male pelvis and perineum</t>
  </si>
  <si>
    <t>https://www.osmosis.org/learn/Anatomy_clinical_correlates:_Male_pelvis_and_perineum</t>
  </si>
  <si>
    <t>Anatomy clinical correlates: Median, ulnar and radial nerves</t>
  </si>
  <si>
    <t>https://www.osmosis.org/learn/Anatomy_clinical_correlates:_Median,_ulnar_and_radial_nerves</t>
  </si>
  <si>
    <t>Anatomy clinical correlates: Mediastinum</t>
  </si>
  <si>
    <t>https://www.osmosis.org/learn/Anatomy_clinical_correlates:_Mediastinum</t>
  </si>
  <si>
    <t>Anatomy clinical correlates: Oculomotor (CN III), trochlear (CN IV) and abducens (CN VI) nerves</t>
  </si>
  <si>
    <t>https://www.osmosis.org/learn/Anatomy_clinical_correlates:_Oculomotor_(CN_III),_trochlear_(CN_IV)_and_abducens_(CN_VI)_nerves</t>
  </si>
  <si>
    <t>Anatomy clinical correlates: Olfactory (CN I) and  optic (CN II) nerves</t>
  </si>
  <si>
    <t>https://www.osmosis.org/learn/Anatomy_clinical_correlates:_Olfactory_(CN_I)_and_optic_(CN_II)_nerves</t>
  </si>
  <si>
    <t>Anatomy clinical correlates: Other abdominal organs</t>
  </si>
  <si>
    <t>https://www.osmosis.org/learn/Anatomy_clinical_correlates:_Other_abdominal_organs</t>
  </si>
  <si>
    <t>Anatomy clinical correlates: Peritoneum and diaphragm</t>
  </si>
  <si>
    <t>https://www.osmosis.org/learn/Anatomy_clinical_correlates:_Peritoneum_and_diaphragm</t>
  </si>
  <si>
    <t>Anatomy clinical correlates: Pleura and lungs</t>
  </si>
  <si>
    <t>https://www.osmosis.org/learn/Anatomy_clinical_correlates:_Pleura_and_Lungs</t>
  </si>
  <si>
    <t>Anatomy clinical correlates: Posterior blood supply to the brain</t>
  </si>
  <si>
    <t>https://www.osmosis.org/learn/Anatomy_clinical_correlates:_Posterior_blood_supply_to_the_brain</t>
  </si>
  <si>
    <t>Anatomy clinical correlates: Skull, face and scalp</t>
  </si>
  <si>
    <t>https://www.osmosis.org/learn/Anatomy_clinical_correlates:_Skull,_face_and_scalp</t>
  </si>
  <si>
    <t>Anatomy clinical correlates: Spinal cord pathways</t>
  </si>
  <si>
    <t>https://www.osmosis.org/learn/Anatomy_clinical_correlates:_Spinal_cord_pathways</t>
  </si>
  <si>
    <t>Anatomy clinical correlates: Temporal regions, oral cavity and nose</t>
  </si>
  <si>
    <t>https://www.osmosis.org/learn/Anatomy_clinical_correlates:_Temporal_regions,_oral_cavity_and_nose</t>
  </si>
  <si>
    <t>Anatomy clinical correlates: Thoracic wall</t>
  </si>
  <si>
    <t>https://www.osmosis.org/learn/Anatomy_clinical_correlates:_Thoracic_wall</t>
  </si>
  <si>
    <t>Anatomy clinical correlates: Trigeminal nerve (CN V)</t>
  </si>
  <si>
    <t>https://www.osmosis.org/learn/Anatomy_clinical_correlates:_Trigeminal_nerve_(CN_V)</t>
  </si>
  <si>
    <t>Anatomy clinical correlates: Vertebral canal</t>
  </si>
  <si>
    <t>https://www.osmosis.org/learn/Anatomy_clinical_correlates:_Vertebral_canal</t>
  </si>
  <si>
    <t>Anatomy clinical correlates: Vessels, nerves and lymphatics of the neck</t>
  </si>
  <si>
    <t>https://www.osmosis.org/learn/Anatomy_clinical_correlates:_Vessels,_nerves_and_lymphatics_of_the_neck</t>
  </si>
  <si>
    <t>Anatomy clinical correlates: Viscera of the gastrointestinal tract</t>
  </si>
  <si>
    <t>https://www.osmosis.org/learn/Anatomy_clinical_correlates:_Viscera_of_the_gastrointestinal_tract</t>
  </si>
  <si>
    <t>Anatomy clinical correlates: Viscera of the neck</t>
  </si>
  <si>
    <t>Anatomy clinical correlates: Wrist and hand</t>
  </si>
  <si>
    <t>https://www.osmosis.org/learn/Anatomy_clinical_correlates:_Wrist_and_hand</t>
  </si>
  <si>
    <t>Anatomy of the abdominal viscera: Blood supply of the foregut, midgut and hindgut</t>
  </si>
  <si>
    <t>https://www.osmosis.org/learn/Anatomy_of_the_abdominal_viscera:_Blood_supply_of_the_foregut,_midgut_and_hindgut</t>
  </si>
  <si>
    <t>Anatomy of the abdominal viscera: Esophagus and stomach</t>
  </si>
  <si>
    <t>https://www.osmosis.org/learn/Anatomy_of_the_abdominal_viscera:_Esophagus_and_stomach</t>
  </si>
  <si>
    <t>Anatomy of the abdominal viscera: Innervation of the abdominal viscera</t>
  </si>
  <si>
    <t>https://www.osmosis.org/learn/Anatomy_of_the_abdominal_viscera:_Innervation_of_the_abdominal_viscera</t>
  </si>
  <si>
    <t>Anatomy of the abdominal viscera: Kidneys, ureters and suprarenal glands</t>
  </si>
  <si>
    <t>https://www.osmosis.org/learn/Anatomy_of_the_abdominal_viscera:_Kidneys,_ureters_and_suprarenal_glands</t>
  </si>
  <si>
    <t>Anatomy of the abdominal viscera: Large intestine</t>
  </si>
  <si>
    <t>https://www.osmosis.org/learn/Anatomy_of_the_abdominal_viscera:_large_intestine</t>
  </si>
  <si>
    <t>Anatomy of the abdominal viscera: Liver, biliary ducts and gallbladder</t>
  </si>
  <si>
    <t>https://www.osmosis.org/learn/Anatomy_of_the_abdominal_viscera:_Liver,_biliary_ducts_and_gallbladder</t>
  </si>
  <si>
    <t xml:space="preserve">Anatomy of the abdominal viscera: Pancreas and spleen </t>
  </si>
  <si>
    <t>https://www.osmosis.org/learn/Anatomy_of_the_abdominal_viscera:_Pancreas_and_spleen</t>
  </si>
  <si>
    <t>Anatomy of the abdominal viscera: Small intestine</t>
  </si>
  <si>
    <t>https://www.osmosis.org/learn/Anatomy_of_the_abdominal_viscera:_Small_intestine</t>
  </si>
  <si>
    <t>Anatomy of the anterior and medial thigh</t>
  </si>
  <si>
    <t>https://www.osmosis.org/learn/Anatomy_of_the_anterior_and_medial_thigh</t>
  </si>
  <si>
    <t>Anatomy of the anterolateral abdominal wall</t>
  </si>
  <si>
    <t>https://www.osmosis.org/learn/Anatomy_of_the_anterolateral_abdominal_wall</t>
  </si>
  <si>
    <t>Anatomy of the arm</t>
  </si>
  <si>
    <t>https://www.osmosis.org/learn/Anatomy_of_the_arm</t>
  </si>
  <si>
    <t>Anatomy of the ascending spinal cord pathways</t>
  </si>
  <si>
    <t>https://www.osmosis.org/learn/Anatomy_of_the_ascending_spinal_cord_pathways</t>
  </si>
  <si>
    <t>Anatomy of the axilla</t>
  </si>
  <si>
    <t>https://www.osmosis.org/learn/Anatomy_of_the_axilla</t>
  </si>
  <si>
    <t>Anatomy of the basal ganglia</t>
  </si>
  <si>
    <t>https://www.osmosis.org/learn/Anatomy_of_the_basal_ganglia</t>
  </si>
  <si>
    <t>Anatomy of the blood supply to the brain</t>
  </si>
  <si>
    <t>https://www.osmosis.org/learn/Anatomy_of_the_cerebral_circulation</t>
  </si>
  <si>
    <t>Anatomy of the brachial plexus</t>
  </si>
  <si>
    <t>https://www.osmosis.org/learn/Anatomy_of_the_brachial_plexus</t>
  </si>
  <si>
    <t>Anatomy of the brainstem</t>
  </si>
  <si>
    <t>https://www.osmosis.org/learn/Anatomy_of_the_brainstem</t>
  </si>
  <si>
    <t>Anatomy of the breast</t>
  </si>
  <si>
    <t>https://www.osmosis.org/learn/Anatomy_of_the_breast</t>
  </si>
  <si>
    <t>Anatomy of the cerebellum</t>
  </si>
  <si>
    <t>https://www.osmosis.org/learn/Anatomy_of_the_cerebellum</t>
  </si>
  <si>
    <t>Anatomy of the cerebral cortex</t>
  </si>
  <si>
    <t>https://osmosis.org/learn/Anatomy_of_the_cerebral_cortex</t>
  </si>
  <si>
    <t>Anatomy of the coronary circulation</t>
  </si>
  <si>
    <t>https://www.osmosis.org/learn/Anatomy_of_the_coronary_circulation</t>
  </si>
  <si>
    <t>Anatomy of the cranial base</t>
  </si>
  <si>
    <t>https://www.osmosis.org/learn/Anatomy_of_the_cranial_base</t>
  </si>
  <si>
    <t>Anatomy of the cranial meninges and dural venous sinuses</t>
  </si>
  <si>
    <t>https://www.osmosis.org/learn/Anatomy_of_the_cranial_meninges_and_dural_venous_sinuses</t>
  </si>
  <si>
    <t>Anatomy of the descending spinal cord pathways</t>
  </si>
  <si>
    <t>https://www.osmosis.org/learn/Anatomy_of_the_descending_spinal_cord_pathways</t>
  </si>
  <si>
    <t>Anatomy of the diaphragm</t>
  </si>
  <si>
    <t>https://www.osmosis.org/learn/Anatomy_of_the_diaphragm</t>
  </si>
  <si>
    <t>Anatomy of the diencephalon</t>
  </si>
  <si>
    <t>https://www.osmosis.org/learn/Anatomy_of_the_diencephalon</t>
  </si>
  <si>
    <t>Anatomy of the elbow joint</t>
  </si>
  <si>
    <t>https://www.osmosis.org/learn/Anatomy_of_the_elbow_joint</t>
  </si>
  <si>
    <t>Anatomy of the external and middle ear</t>
  </si>
  <si>
    <t>https://www.osmosis.org/learn/Anatomy_of_the_external_and_middle_ear</t>
  </si>
  <si>
    <t>Anatomy of the eye</t>
  </si>
  <si>
    <t>https://www.osmosis.org/learn/Anatomy_of_the_eye</t>
  </si>
  <si>
    <t>Anatomy of the facial (CN VII) nerve</t>
  </si>
  <si>
    <t>https://www.osmosis.org/learn/Anatomy_of_the_facial_nerve_(CN_VII)</t>
  </si>
  <si>
    <t>Anatomy of the female reproductive organs of the pelvis</t>
  </si>
  <si>
    <t>https://www.osmosis.org/learn/Anatomy_of_the_female_reproductive_organs_of_the_pelvis</t>
  </si>
  <si>
    <t>Anatomy of the female urogenital triangle</t>
  </si>
  <si>
    <t>https://www.osmosis.org/learn/Anatomy_of_the_female_urogenital_triangle</t>
  </si>
  <si>
    <t>Anatomy of the foot</t>
  </si>
  <si>
    <t>https://www.osmosis.org/learn/Anatomy_of_the_foot</t>
  </si>
  <si>
    <t>Anatomy of the gastrointestinal organs of the pelvis and perineum</t>
  </si>
  <si>
    <t>https://www.osmosis.org/learn/Anatomy_of_the_gastrointestinal_organs_of_the_pelvis_and_perineum</t>
  </si>
  <si>
    <t>Anatomy of the glenohumeral joint</t>
  </si>
  <si>
    <t>https://www.osmosis.org/learn/Anatomy_of_the_glenohumeral_joint</t>
  </si>
  <si>
    <t>Anatomy of the glossopharyngeal nerve (CN IX)</t>
  </si>
  <si>
    <t>https://www.osmosis.org/learn/Anatomy_of_the_glossopharyngeal_nerve_(CN_IX)</t>
  </si>
  <si>
    <t>Anatomy of the heart</t>
  </si>
  <si>
    <t>https://www.osmosis.org/learn/Anatomy_of_the_heart</t>
  </si>
  <si>
    <t>Anatomy of the hip joint</t>
  </si>
  <si>
    <t>https://www.osmosis.org/learn/Anatomy_of_the_hip_joint</t>
  </si>
  <si>
    <t>Anatomy of the inferior mediastinum</t>
  </si>
  <si>
    <t>https://www.osmosis.org/learn/Anatomy_of_the_Inferior_mediastinum</t>
  </si>
  <si>
    <t>Anatomy of the infratemporal fossa</t>
  </si>
  <si>
    <t>https://www.osmosis.org/learn/Anatomy_of_the_infratemporal_fossa</t>
  </si>
  <si>
    <t>Anatomy of the inguinal region</t>
  </si>
  <si>
    <t>https://www.osmosis.org/learn/Anatomy_of_the_inguinal_region</t>
  </si>
  <si>
    <t>Anatomy of the inner ear</t>
  </si>
  <si>
    <t>https://www.osmosis.org/learn/Anatomy_of_the_inner_ear</t>
  </si>
  <si>
    <t>Anatomy of the knee joint</t>
  </si>
  <si>
    <t>https://www.osmosis.org/learn/Anatomy_of_the_knee_joint</t>
  </si>
  <si>
    <t>Anatomy of the larynx and trachea</t>
  </si>
  <si>
    <t>https://www.osmosis.org/learn/Anatomy_of_the_larynx_and_trachea</t>
  </si>
  <si>
    <t>Anatomy of the leg</t>
  </si>
  <si>
    <t>https://www.osmosis.org/learn/Anatomy_of_the_leg</t>
  </si>
  <si>
    <t>Anatomy of the limbic system</t>
  </si>
  <si>
    <t>https://www.osmosis.org/learn/Anatomy_of_the_limbic_system</t>
  </si>
  <si>
    <t>Anatomy of the lungs and tracheobronchial tree</t>
  </si>
  <si>
    <t>https://www.osmosis.org/learn/Anatomy_of_the_lungs_and_tracheobronchial_tree</t>
  </si>
  <si>
    <t>Anatomy of the lymphatics of the neck</t>
  </si>
  <si>
    <t>https://www.osmosis.org/learn/Anatomy_of_the_lymphatics_of_the_neck</t>
  </si>
  <si>
    <t>Anatomy of the male reproductive organs of the pelvis</t>
  </si>
  <si>
    <t>https://www.osmosis.org/learn/Anatomy_of_the_male_reproductive_organs_of_the_pelvis</t>
  </si>
  <si>
    <t>Anatomy of the male urogenital triangle</t>
  </si>
  <si>
    <t>https://www.osmosis.org/learn/Anatomy_of_the_male_urogenital_triangle</t>
  </si>
  <si>
    <t>Anatomy of the muscles and nerves of the posterior abdominal wall</t>
  </si>
  <si>
    <t>https://www.osmosis.org/learn/Anatomy_of_the_muscles_and_nerves_of_the_posterior_abdominal_wall</t>
  </si>
  <si>
    <t>Anatomy of the nose and paranasal sinuses</t>
  </si>
  <si>
    <t>https://www.osmosis.org/learn/Anatomy_of_the_nose_and_paranasal_sinuses</t>
  </si>
  <si>
    <t>Anatomy of the oculomotor (CN III), trochlear (CN IV) and abducens (CN VI) nerves</t>
  </si>
  <si>
    <t>https://www.osmosis.org/learn/Anatomy_of_the_oculomotor_(CN_III),_trochlear_(CN_IV)_and_abducens_(CN_VI)_nerves</t>
  </si>
  <si>
    <t>Anatomy of the olfactory (CN I) and optic (CN II) nerves</t>
  </si>
  <si>
    <t>https://www.osmosis.org/learn/Anatomy_of_the_olfactory_(CN_I)_and_optic_(CN_II)_nerves</t>
  </si>
  <si>
    <t>Anatomy of the oral cavity</t>
  </si>
  <si>
    <t>https://www.osmosis.org/learn/Anatomy_of_the_oral_cavity</t>
  </si>
  <si>
    <t>Anatomy of the orbit</t>
  </si>
  <si>
    <t>https://www.osmosis.org/learn/Anatomy_of_the_orbit</t>
  </si>
  <si>
    <t>Anatomy of the pectoral and scapular regions</t>
  </si>
  <si>
    <t>https://www.osmosis.org/learn/Anatomy_of_the_pectoral_and_scapular_regions</t>
  </si>
  <si>
    <t>Anatomy of the pelvic cavity</t>
  </si>
  <si>
    <t>https://www.osmosis.org/learn/Anatomy_of_the_pelvic_cavity</t>
  </si>
  <si>
    <t>Anatomy of the pelvic girdle</t>
  </si>
  <si>
    <t>https://www.osmosis.org/learn/Anatomy_of_the_pelvic_girdle</t>
  </si>
  <si>
    <t>Anatomy of the perineum</t>
  </si>
  <si>
    <t>https://www.osmosis.org/learn/Anatomy_of_the_perineum</t>
  </si>
  <si>
    <t>Anatomy of the peritoneum and peritoneal cavity</t>
  </si>
  <si>
    <t>https://www.osmosis.org/learn/Anatomy_of_the_peritoneum_and_peritoneal_cavity</t>
  </si>
  <si>
    <t>Anatomy of the pharynx and esophagus</t>
  </si>
  <si>
    <t>https://www.osmosis.org/learn/Anatomy_of_the_pharynx_and_esophagus</t>
  </si>
  <si>
    <t>Anatomy of the pleura</t>
  </si>
  <si>
    <t>https://www.osmosis.org/learn/Anatomy_of_the_pleura</t>
  </si>
  <si>
    <t>Anatomy of the popliteal fossa</t>
  </si>
  <si>
    <t>https://www.osmosis.org/learn/Anatomy_of_the_popliteal_fossa</t>
  </si>
  <si>
    <t>Anatomy of the pterygopalatine (sphenopalatine) fossa</t>
  </si>
  <si>
    <t>https://www.osmosis.org/learn/Anatomy_of_the_pterygopalatine_(sphenopalatine)_fossa</t>
  </si>
  <si>
    <t>Anatomy of the radioulnar joints</t>
  </si>
  <si>
    <t>https://www.osmosis.org/learn/Anatomy_of_the_radioulnar_joints</t>
  </si>
  <si>
    <t>Anatomy of the salivary glands</t>
  </si>
  <si>
    <t>https://www.osmosis.org/learn/Anatomy_of_the_salivary_glands</t>
  </si>
  <si>
    <t>Anatomy of the spinal accessory (CN XI) and hypoglossal (CN XII) nerves</t>
  </si>
  <si>
    <t>https://www.osmosis.org/learn/Anatomy_of_the_spinal_accessory_(CN_XI)_and_hypoglossal_(CN_XII)_nerves</t>
  </si>
  <si>
    <t>Anatomy of the sternoclavicular and acromioclavicular joints</t>
  </si>
  <si>
    <t>https://www.osmosis.org/learn/Anatomy_of_the_sternoclavicular_and_acromioclavicular_joints</t>
  </si>
  <si>
    <t>Anatomy of the suboccipital region</t>
  </si>
  <si>
    <t>https://www.osmosis.org/learn/Anatomy_of_the_suboccipital_region</t>
  </si>
  <si>
    <t>Anatomy of the superior mediastinum</t>
  </si>
  <si>
    <t>https://www.osmosis.org/learn/Anatomy_of_the_superior_mediastinum</t>
  </si>
  <si>
    <t>Anatomy of the temporomandibular joint and muscles of mastication</t>
  </si>
  <si>
    <t>https://www.osmosis.org/learn/Anatomy_of_the_temporomandibular_joint_and_muscles_of_mastication</t>
  </si>
  <si>
    <t>Anatomy of the thyroid and parathyroid glands</t>
  </si>
  <si>
    <t>https://www.osmosis.org/learn/Anatomy_of_the_thyroid_and_parathyroid_glands</t>
  </si>
  <si>
    <t>Anatomy of the tibiofibular joints</t>
  </si>
  <si>
    <t>https://www.osmosis.org/learn/Anatomy_of_the_tibiofibular_joints</t>
  </si>
  <si>
    <t>Anatomy of the tongue</t>
  </si>
  <si>
    <t>https://www.osmosis.org/learn/Anatomy_of_the_tongue</t>
  </si>
  <si>
    <t>Anatomy of the trigeminal nerve (CN V)</t>
  </si>
  <si>
    <t>https://www.osmosis.org/learn/Anatomy_of_the_trigeminal_nerve_(CN_V)</t>
  </si>
  <si>
    <t>Anatomy of the urinary organs of the pelvis</t>
  </si>
  <si>
    <t>https://www.osmosis.org/learn/Anatomy_of_the_urinary_organs_of_the_pelvis</t>
  </si>
  <si>
    <t>Anatomy of the vagus (CN X) nerve</t>
  </si>
  <si>
    <t>https://www.osmosis.org/learn/Anatomy_of_the_vagus_nerve_(CN_X)</t>
  </si>
  <si>
    <t>Anatomy of the ventricular system</t>
  </si>
  <si>
    <t>https://www.osmosis.org/learn/Anatomy_of_the_ventricular_system</t>
  </si>
  <si>
    <t>Anatomy of the vertebral canal</t>
  </si>
  <si>
    <t>https://www.osmosis.org/learn/Anatomy_of_the_vertebral_canal</t>
  </si>
  <si>
    <t>Anatomy of the vessels of the posterior abdominal wall</t>
  </si>
  <si>
    <t>https://www.osmosis.org/learn/Anatomy_of_the_vessels_of_the_posterior_abdominal_wall</t>
  </si>
  <si>
    <t>Anatomy of the vestibulocochlear (CN VIII) nerve</t>
  </si>
  <si>
    <t>https://www.osmosis.org/learn/Anatomy_of_the_vestibulocochlear_nerve_(CN_VIII)</t>
  </si>
  <si>
    <t>Anatomy of the white matter tracts</t>
  </si>
  <si>
    <t>https://www.osmosis.org/learn/Anatomy_of_the_white_matter_tracts</t>
  </si>
  <si>
    <t>Ancylostoma duodenale and Necator americanus</t>
  </si>
  <si>
    <t>https://www.osmosis.org/learn/Ancylostoma_duodenale_and_Necator_americanus</t>
  </si>
  <si>
    <t>Androgen insensitivity syndrome</t>
  </si>
  <si>
    <t>https://osmosis.org/learn/Androgen_insensitivity_syndrome</t>
  </si>
  <si>
    <t>Androgens and antiandrogens</t>
  </si>
  <si>
    <t>https://osmosis.org/learn/Androgens_and_antiandrogens</t>
  </si>
  <si>
    <t>Anemia - Iron-deficiency: Nursing</t>
  </si>
  <si>
    <t>https://www.osmosis.org/learn/Anemia_-_Iron-deficiency:_Nursing</t>
  </si>
  <si>
    <t>Anemia of chronic disease</t>
  </si>
  <si>
    <t>https://osmosis.org/learn/Anemia_of_chronic_disease</t>
  </si>
  <si>
    <t>Anemia: Clinical practice</t>
  </si>
  <si>
    <t>https://osmosis.org/learn/Clinical_Reasoning:_Anemia</t>
  </si>
  <si>
    <t>Anergy, exhaustion, and clonal deletion</t>
  </si>
  <si>
    <t>https://www.osmosis.org/learn/Anergy,_exhaustion,_and_clonal_deletion</t>
  </si>
  <si>
    <t>Aneurysms</t>
  </si>
  <si>
    <t>https://osmosis.org/learn/Aneurysms</t>
  </si>
  <si>
    <t>Angelman syndrome</t>
  </si>
  <si>
    <t>https://osmosis.org/learn/Angelman_syndrome</t>
  </si>
  <si>
    <t>Angina pectoris</t>
  </si>
  <si>
    <t>https://osmosis.org/learn/Angina_pectoris</t>
  </si>
  <si>
    <t>Angiogenesis inhibitors: Nursing Pharmacology</t>
  </si>
  <si>
    <t>https://www.osmosis.org/learn/Angiogenesis_inhibitors:_Nursing_Pharmacology</t>
  </si>
  <si>
    <t>Angiomyolipoma</t>
  </si>
  <si>
    <t>https://osmosis.org/learn/Angiomyolipoma</t>
  </si>
  <si>
    <t>Angiosarcomas</t>
  </si>
  <si>
    <t>https://osmosis.org/learn/Angiosarcomas</t>
  </si>
  <si>
    <t>Angiostrongylus (Eosinophilic meningitis)</t>
  </si>
  <si>
    <t>https://www.osmosis.org/learn/Angiostrongylus_(Eosinophilic_meningitis)</t>
  </si>
  <si>
    <t>Angiotensin II receptor blockers (ARBs): Nursing Pharmacology</t>
  </si>
  <si>
    <t>https://www.osmosis.org/learn/Angiotensin_II_receptor_blockers:_Nursing_Pharmacology</t>
  </si>
  <si>
    <t>Angiotensin-converting enzyme (ACE) inhibitors: Nursing Pharmacology</t>
  </si>
  <si>
    <t>https://osmosis.org/learn/ACE_inhibitors:_Nursing_Pharmacology</t>
  </si>
  <si>
    <t>Anisakis</t>
  </si>
  <si>
    <t>https://www.osmosis.org/learn/Anisakis</t>
  </si>
  <si>
    <t>Ankylosing spondylitis</t>
  </si>
  <si>
    <t>https://osmosis.org/learn/Ankylosing_spondylitis</t>
  </si>
  <si>
    <t>Anorexia nervosa</t>
  </si>
  <si>
    <t>https://osmosis.org/learn/Anorexia_nervosa</t>
  </si>
  <si>
    <t>Antacids: Nursing Pharmacology</t>
  </si>
  <si>
    <t>https://www.osmosis.org/learn/Antacids:_Nursing_Pharmacology</t>
  </si>
  <si>
    <t>Antepartum assessment - Fetus: Nursing</t>
  </si>
  <si>
    <t>https://www.osmosis.org/learn/Antepartum_assessment_-_Fetus:_Nursing</t>
  </si>
  <si>
    <t>Antepartum hemorrhage: Clinical practice</t>
  </si>
  <si>
    <t>https://www.osmosis.org/learn/Clinical_Reasoning:_Vaginal_bleeding_during_pregnancy</t>
  </si>
  <si>
    <t>Anterior cruciate ligament injury</t>
  </si>
  <si>
    <t>https://www.osmosis.org/learn/Anterior_cruciate_ligament_injury</t>
  </si>
  <si>
    <t>Anthelmintic medications</t>
  </si>
  <si>
    <t>https://osmosis.org/learn/Anthelmintic_medications</t>
  </si>
  <si>
    <t>Anthelmintics: Nursing Pharmacology</t>
  </si>
  <si>
    <t>https://www.osmosis.org/learn/Anthelmintics:_Nursing_Pharmacology</t>
  </si>
  <si>
    <t>Anti-mite and louse medications</t>
  </si>
  <si>
    <t>https://osmosis.org/learn/Anti-mite_and_louse_medications</t>
  </si>
  <si>
    <t>Anti-parkinson medications</t>
  </si>
  <si>
    <t>https://osmosis.org/learn/Anti-parkinson_medications</t>
  </si>
  <si>
    <t>Anti-tumor antibiotics</t>
  </si>
  <si>
    <t>https://osmosis.org/learn/Anti-tumor_antibiotics</t>
  </si>
  <si>
    <t>Antiarrhythmics: Nursing Pharmacology</t>
  </si>
  <si>
    <t>https://www.osmosis.org/learn/Antiarrhythmics:_Nursing_Pharmacology</t>
  </si>
  <si>
    <t>Antibiotics - Aminoglycosides: Nursing Pharmacology</t>
  </si>
  <si>
    <t>https://www.osmosis.org/learn/Antibiotics_-_Aminoglycosides:_Nursing_Pharmacology</t>
  </si>
  <si>
    <t>Antibiotics - Antimycobacterials: Nursing Pharmacology</t>
  </si>
  <si>
    <t>https://www.osmosis.org/learn/Antibiotics_-_Antimycobacterials:_Nursing_Pharmacology</t>
  </si>
  <si>
    <t>Antibiotics - Beta lactam / Beta lactamase inhibitor combinations: Nursing Pharmacology</t>
  </si>
  <si>
    <t>https://www.osmosis.org/learn/Antibiotics_-_Beta_lactam__Beta_lactamase_inhibitor_combinations:_Nursing_Pharmacology</t>
  </si>
  <si>
    <t>Antibiotics - Carbapenems and Monobactams: Nursing Pharmacology</t>
  </si>
  <si>
    <t>https://www.osmosis.org/learn/Antibiotics_-_Carbapenems_and_Monobactams:_Nursing_Pharmacology</t>
  </si>
  <si>
    <t>Antibiotics - Cephalosporins: Nursing Pharmacology</t>
  </si>
  <si>
    <t>https://www.osmosis.org/learn/Antibiotics_-_Cephalosporins:_Nursing_Pharmacology</t>
  </si>
  <si>
    <t>Antibiotics - Cyclic lipopeptides: Nursing Pharmacology</t>
  </si>
  <si>
    <t>https://www.osmosis.org/learn/Antibiotics_-_Cyclic_lipopeptides:_Nursing_Pharmacology</t>
  </si>
  <si>
    <t>Antibiotics - Fluoroquinolones: Nursing Pharmacology</t>
  </si>
  <si>
    <t>https://www.osmosis.org/learn/Antibiotics_-_Fluoroquinolones:_Nursing_Pharmacology</t>
  </si>
  <si>
    <t>Antibiotics - Glycopeptides: Nursing Pharmacology</t>
  </si>
  <si>
    <t>https://www.osmosis.org/learn/Antibiotics_-_Glycopeptides:_Nursing_Pharmacology</t>
  </si>
  <si>
    <t>Antibiotics - Lincosamides: Nursing Pharmacology</t>
  </si>
  <si>
    <t>https://www.osmosis.org/learn/Antibiotics_-_Lincosamides:_Nursing_Pharmacology</t>
  </si>
  <si>
    <t>Antibiotics - Macrolides: Nursing Pharmacology</t>
  </si>
  <si>
    <t>https://www.osmosis.org/learn/Antibiotics_-_Macrolides:_Nursing_Pharmacology</t>
  </si>
  <si>
    <t>Antibiotics - Metronidazole: Nursing Pharmacology</t>
  </si>
  <si>
    <t>https://www.osmosis.org/learn/Antibiotics_-_Metronidazole:_Nursing_Pharmacology</t>
  </si>
  <si>
    <t>Antibiotics - Oxazolidinones: Nursing Pharmacology</t>
  </si>
  <si>
    <t>https://www.osmosis.org/learn/Antibiotics_-_Oxazolidinones:_Nursing_Pharmacology</t>
  </si>
  <si>
    <t>Antibiotics - Penicillins: Nursing Pharmacology</t>
  </si>
  <si>
    <t>https://www.osmosis.org/learn/Antibiotics_-_Penicillins:_Nursing_Pharmacology</t>
  </si>
  <si>
    <t>Antibiotics - Polymyxins: Nursing Pharmacology</t>
  </si>
  <si>
    <t>https://www.osmosis.org/learn/Antibiotics_-_Polymyxins:_Nursing_Pharmacology</t>
  </si>
  <si>
    <t>Antibiotics - Tetracyclines and glycylcyclines: Nursing Pharmacology</t>
  </si>
  <si>
    <t>https://www.osmosis.org/learn/Antibiotics_-_Tetracyclines_and_glycylcyclines:_Nursing_Pharmacology</t>
  </si>
  <si>
    <t>Antibiotics - Trimethoprim and sulfonamides: Nursing Pharmacology</t>
  </si>
  <si>
    <t>https://www.osmosis.org/learn/Antibiotics_-_Trimethoprim_and_sulfonamides:_Nursing_Pharmacology</t>
  </si>
  <si>
    <t>Antibody classes</t>
  </si>
  <si>
    <t>https://osmosis.org/learn/Antibody_classes</t>
  </si>
  <si>
    <t>Anticoagulants - Direct thrombin inhibitors and Factor Xa inhibitors: Nursing Pharmacology</t>
  </si>
  <si>
    <t>https://www.osmosis.org/learn/Anticoagulants_-_Direct_thrombin_inhibitors_and_Factor_Xa_inhibitors:_Nursing_Pharmacology</t>
  </si>
  <si>
    <t>Anticoagulants - Heparin: Nursing Pharmacology</t>
  </si>
  <si>
    <t>https://www.osmosis.org/learn/Anticoagulants_-_Heparin:_Nursing_Pharmacology</t>
  </si>
  <si>
    <t>Anticoagulants - Warfarin: Nursing Pharmacology</t>
  </si>
  <si>
    <t>https://www.osmosis.org/learn/Anticoagulants_-_Warfarin:_Nursing_Pharmacology</t>
  </si>
  <si>
    <t>Anticoagulants: Direct factor inhibitors</t>
  </si>
  <si>
    <t>https://osmosis.org/learn/Anticoagulants:_Direct_factor_inhibitors</t>
  </si>
  <si>
    <t xml:space="preserve">Anticoagulants: Heparin </t>
  </si>
  <si>
    <t>https://osmosis.org/learn/Anticoagulants:_Heparin</t>
  </si>
  <si>
    <t>Anticoagulants: Warfarin</t>
  </si>
  <si>
    <t>https://osmosis.org/learn/Anticoagulants:_Warfarin</t>
  </si>
  <si>
    <t xml:space="preserve">Anticonvulsants and anxiolytics: Barbiturates </t>
  </si>
  <si>
    <t>https://osmosis.org/learn/Anticonvulsants_and_anxiolytics:_Barbiturates</t>
  </si>
  <si>
    <t>Anticonvulsants and anxiolytics: Benzodiazepines</t>
  </si>
  <si>
    <t>https://osmosis.org/learn/Anticonvulsants_and_anxiolytics:_Benzodiazepines</t>
  </si>
  <si>
    <t>Antidepressants: SSRIs, SNRIs: Nursing Pharmacology</t>
  </si>
  <si>
    <t>https://www.osmosis.org/learn/Antidepressants:_SSRIs,_SNRIs:_Nursing_Pharmacology</t>
  </si>
  <si>
    <t>Antidepressants: TCAs, MAOIs: Nursing Pharmacology</t>
  </si>
  <si>
    <t>https://www.osmosis.org/learn/Antidepressants:_TCAs,_MAOIs:_Nursing_Pharmacology</t>
  </si>
  <si>
    <t xml:space="preserve">Antidiarrheals </t>
  </si>
  <si>
    <t>https://osmosis.org/learn/Antidiarrheals</t>
  </si>
  <si>
    <t>Antidiarrheals: Nursing Pharmacology</t>
  </si>
  <si>
    <t>https://www.osmosis.org/learn/Antidiarrheals:_Nursing_Pharmacology</t>
  </si>
  <si>
    <t>Antidiuretic hormone</t>
  </si>
  <si>
    <t>https://osmosis.org/learn/Antidiuretic_hormone</t>
  </si>
  <si>
    <t>Antiemetics: Nursing Pharmacology</t>
  </si>
  <si>
    <t>https://www.osmosis.org/learn/Antiemetics:_Nursing_Pharmacology</t>
  </si>
  <si>
    <t>Antiepileptics: Nursing Pharmacology</t>
  </si>
  <si>
    <t>https://www.osmosis.org/learn/Antiepileptics:_Nursing_Pharmacology</t>
  </si>
  <si>
    <t>Antiglaucoma medications: Nursing Pharmacology</t>
  </si>
  <si>
    <t>https://www.osmosis.org/learn/Antiglaucoma_medications:_Nursing_Pharmacology</t>
  </si>
  <si>
    <t>Antigout medications</t>
  </si>
  <si>
    <t>https://osmosis.org/learn/Antigout_medications</t>
  </si>
  <si>
    <t xml:space="preserve">Antihistamines for allergies </t>
  </si>
  <si>
    <t>https://osmosis.org/learn/Antihistamines_for_allergies</t>
  </si>
  <si>
    <t>Antihistamines: Nursing Pharmacology</t>
  </si>
  <si>
    <t>https://www.osmosis.org/learn/Antihistamines:_Nursing_Pharmacology</t>
  </si>
  <si>
    <t>Antihyperlipidemics - Bile acid sequestrants &amp; cholesterol absorption inhibitors: Nursing Pharmacology</t>
  </si>
  <si>
    <t>https://www.osmosis.org/learn/Antihyperlipidemics_-_Bile_acid_sequestrants_&amp;_cholesterol_absorption_inhibitors:_Nursing_Pharmacology</t>
  </si>
  <si>
    <t>Antihyperlipidemics - Fibrates: Nursing Pharmacology</t>
  </si>
  <si>
    <t>https://www.osmosis.org/learn/Antihyperlipidemics_-_Fibrates:_Nursing_Pharmacology</t>
  </si>
  <si>
    <t>Antihyperlipidemics - Miscellaneous: Nursing Pharmacology</t>
  </si>
  <si>
    <t>https://www.osmosis.org/learn/Antihyperlipidemics_-_Miscellaneous:_Nursing_Pharmacology</t>
  </si>
  <si>
    <t>Antihyperlipidemics - Statins: Nursing Pharmacology</t>
  </si>
  <si>
    <t>https://www.osmosis.org/learn/Antihyperlipidemics_-_Statins:_Nursing_Pharmacology</t>
  </si>
  <si>
    <t>Antimalarials</t>
  </si>
  <si>
    <t>https://osmosis.org/learn/Antimalarials</t>
  </si>
  <si>
    <t>Antimalarials: Nursing Pharmacology</t>
  </si>
  <si>
    <t>https://www.osmosis.org/learn/Antimalarials:_Nursing_Pharmacology</t>
  </si>
  <si>
    <t xml:space="preserve">Antimetabolites for cancer treatment </t>
  </si>
  <si>
    <t>https://osmosis.org/learn/Antimetabolites_for_cancer_treatment</t>
  </si>
  <si>
    <t>Antimetabolites: Nursing Pharmacology</t>
  </si>
  <si>
    <t>https://www.osmosis.org/learn/Antimetabolites:_Nursing_Pharmacology</t>
  </si>
  <si>
    <t>Antimetabolites: Sulfonamides and trimethoprim</t>
  </si>
  <si>
    <t>https://osmosis.org/learn/Antimetabolites:_Sulfonamides_and_trimethoprim</t>
  </si>
  <si>
    <t>Antiphospholipid syndrome</t>
  </si>
  <si>
    <t>https://osmosis.org/learn/Antiphospholipid_syndrome</t>
  </si>
  <si>
    <t>Antiplatelet Agents: Nursing Pharmacology</t>
  </si>
  <si>
    <t>https://www.osmosis.org/learn/Antiplatelet_agents:_Nursing_Pharmacology</t>
  </si>
  <si>
    <t>Antiplatelet medications</t>
  </si>
  <si>
    <t>https://osmosis.org/learn/Anti-platelet_medications</t>
  </si>
  <si>
    <t>Antiprotozoals: Nursing Pharmacology</t>
  </si>
  <si>
    <t>https://www.osmosis.org/learn/Antiprotozoals:_Nursing_Pharmacology</t>
  </si>
  <si>
    <t>Antipsychotics: Nursing Pharmacology</t>
  </si>
  <si>
    <t>https://www.osmosis.org/learn/Antipsychotics:_Nursing_Pharmacology</t>
  </si>
  <si>
    <t>Antirejection immunosuppressants: Nursing Pharmacology</t>
  </si>
  <si>
    <t>https://www.osmosis.org/learn/Antirejection_immunosuppressants:_Nursing_Pharmacology</t>
  </si>
  <si>
    <t>Antiretrovirals for HIV/AIDS - CCR5 Antagonists, Fusion Inhibitors, and Attachment Inhibitors: Nursing Pharmacology</t>
  </si>
  <si>
    <t>https://www.osmosis.org/learn/Antiretrovirals_for_HIVAIDS_-_CCR5_Antagonists,_Fusion_Inhibitors,_and_Attachment_Inhibitors:_Nursing_Pharmacology</t>
  </si>
  <si>
    <t>Antiretrovirals for HIV/AIDS - Integrase strand transfer inhibitors: Nursing Pharmacology</t>
  </si>
  <si>
    <t>https://www.osmosis.org/learn/Antiretrovirals_for_HIVAIDS_-_Integrase_strand_transfer_inhibitors:_Nursing_Pharmacology</t>
  </si>
  <si>
    <t>Antiretrovirals for HIV/AIDS - NRTIs and NNRTIs: Nursing Pharmacology</t>
  </si>
  <si>
    <t>https://www.osmosis.org/learn/Antiretrovirals_for_HIVAIDS_-_NRTIs_and_NNRTIs:_Nursing_Pharmacology</t>
  </si>
  <si>
    <t>Antiretrovirals for HIV/AIDS - Protease inhibitors: Nursing Pharmacology</t>
  </si>
  <si>
    <t>https://www.osmosis.org/learn/Antiretrovirals_for_HIVAIDS_-_Protease_inhibitors:_Nursing_Pharmacology</t>
  </si>
  <si>
    <t>Antispasmodics (GI spasms): Nursing Pharmacology</t>
  </si>
  <si>
    <t>https://www.osmosis.org/learn/Antispasmodics_(GI_spasms):_Nursing_Pharmacology</t>
  </si>
  <si>
    <t>Antithrombin III deficiency</t>
  </si>
  <si>
    <t>https://osmosis.org/learn/Antithrombin_III_deficiency</t>
  </si>
  <si>
    <t>Antituberculosis medications</t>
  </si>
  <si>
    <t>https://osmosis.org/learn/Antituberculosis_medications</t>
  </si>
  <si>
    <t>Antitumor antibiotics: Nursing Pharmacology</t>
  </si>
  <si>
    <t>https://www.osmosis.org/learn/Antitumor_antibiotics:_Nursing_Pharmacology</t>
  </si>
  <si>
    <t>Antivirals for hepatitis B and C: Nursing Pharmacology</t>
  </si>
  <si>
    <t>https://www.osmosis.org/learn/Antivirals_for_Hepatitis_B_and_C:_Nursing_Pharmacology</t>
  </si>
  <si>
    <t>Antivirals for herpesviruses: Nursing Pharmacology</t>
  </si>
  <si>
    <t>https://www.osmosis.org/learn/Antivirals_for_herpesviruses:_Nursing_Pharmacology</t>
  </si>
  <si>
    <t>Antivirals for influenza: Nursing Pharmacology</t>
  </si>
  <si>
    <t>https://www.osmosis.org/learn/Antivirals_for_influenza:_Nursing_Pharmacology</t>
  </si>
  <si>
    <t>Anxiety disorders, phobias and stress-related disorders: Pathology Review</t>
  </si>
  <si>
    <t>https://www.osmosis.org/learn/Anxiety_disorders,_phobias_and_stress-related_disorders:_Pathology_Review</t>
  </si>
  <si>
    <t>Anxiety disorders: Clinical practice</t>
  </si>
  <si>
    <t>https://www.osmosis.org/learn/Anxiety_disorders:_Clinical_practice</t>
  </si>
  <si>
    <t>Anxiety disorders: Nursing Process (ADPIE)</t>
  </si>
  <si>
    <t>https://www.osmosis.org/learn/Anxiety_disorders:_Nursing_Process_(ADPIE)</t>
  </si>
  <si>
    <t>Anxiolytics and sedative-hypnotics: Nursing Pharmacology</t>
  </si>
  <si>
    <t>https://osmosis.org/learn/Anxiolytics_and_sedative-hypnotics:_Nursing_Pharmacology</t>
  </si>
  <si>
    <t>Aortic aneurysm: Nursing Process (ADPIE)</t>
  </si>
  <si>
    <t>https://osmosis.org/learn/Aortic_aneurysm:_Nursing_Process_(ADPIE)</t>
  </si>
  <si>
    <t>Aortic aneurysms and dissections: Clinical practice</t>
  </si>
  <si>
    <t>https://osmosis.org/learn/Clinical_Reasoning:_Aortic_aneurysms</t>
  </si>
  <si>
    <t>Aortic dissection</t>
  </si>
  <si>
    <t>https://osmosis.org/learn/Aortic_dissection</t>
  </si>
  <si>
    <t>Aortic dissections and aneurysms: Pathology review</t>
  </si>
  <si>
    <t>https://osmosis.org/learn/High_Yield:_Aortic_dissection_and_aneurysms</t>
  </si>
  <si>
    <t>Aortic valve disease</t>
  </si>
  <si>
    <t>https://osmosis.org/learn/Aortic_valve_disease</t>
  </si>
  <si>
    <t>Aphthous ulcers</t>
  </si>
  <si>
    <t>https://osmosis.org/learn/Aphthous_ulcers</t>
  </si>
  <si>
    <t>Aplastic anemia</t>
  </si>
  <si>
    <t>https://osmosis.org/learn/Aplastic_anemia</t>
  </si>
  <si>
    <t>Aplastic anemia: Nursing</t>
  </si>
  <si>
    <t>https://www.osmosis.org/learn/Aplastic_anemia:_Nursing</t>
  </si>
  <si>
    <t>Apnea of prematurity</t>
  </si>
  <si>
    <t>https://www.osmosis.org/learn/Apnea_of_prematurity</t>
  </si>
  <si>
    <t>Apnea, hypoventilation and pulmonary hypertension: Pathology review</t>
  </si>
  <si>
    <t>https://www.osmosis.org/learn/Sleep_apnea,_hypoventilation_and_pulmonary_hypertension:_Pathology_Review?from=/usmle-step-1-review/respiratory-system/pathology</t>
  </si>
  <si>
    <t>Appendicitis</t>
  </si>
  <si>
    <t>https://osmosis.org/learn/Appendicitis</t>
  </si>
  <si>
    <t>Appendicitis: Clinical practice</t>
  </si>
  <si>
    <t>https://www.osmosis.org/learn/Appendicitis:_Clinical_practice</t>
  </si>
  <si>
    <t>Appendicitis: Nursing Process (ADPIE)</t>
  </si>
  <si>
    <t>https://www.osmosis.org/learn/Appendicitis:_Nursing_Process_(ADPIE)</t>
  </si>
  <si>
    <t>Appendicitis: Pathology review</t>
  </si>
  <si>
    <t>https://osmosis.org/learn/High_Yield:_Appendicitis</t>
  </si>
  <si>
    <t>Applying antiembolic stockings and sequential compression devices: Clinical Skills Notes</t>
  </si>
  <si>
    <t>https://osmosis.org/learn/Applying_antiembolic_stockings_and_sequential_compression_devices:_Clinical_Skills_Notes</t>
  </si>
  <si>
    <t>Applying dressings and bandages: Clinical Skills Notes</t>
  </si>
  <si>
    <t>https://osmosis.org/learn/Applying_dressings_and_bandages:_Clinical_Skills_Notes</t>
  </si>
  <si>
    <t>Applying sterile gloves</t>
  </si>
  <si>
    <t>https://www.osmosis.org/learn/Applying_sterile_gloves</t>
  </si>
  <si>
    <t>Aqueductal stenosis</t>
  </si>
  <si>
    <t>https://osmosis.org/learn/Aqueductal_stenosis</t>
  </si>
  <si>
    <t>Arianna Huffington: CEO of Thrive Global (Raise the Line)</t>
  </si>
  <si>
    <t>https://www.osmosis.org/learn/Raise_The_Line_Interview_w/_Arianna_Huffington-_CEO,_Thrive_Global</t>
  </si>
  <si>
    <t xml:space="preserve">Aromatase inhibitors </t>
  </si>
  <si>
    <t>https://osmosis.org/learn/Aromatase_inhibitors</t>
  </si>
  <si>
    <t>Aromatic L-amino acid decarboxylase deficiency (NORD)</t>
  </si>
  <si>
    <t>https://www.osmosis.org/learn/Aromatic_L-Amino_Acid_Decarboxylase_Deficiency</t>
  </si>
  <si>
    <t>Arrhythmias - Asystole: Nursing</t>
  </si>
  <si>
    <t>https://www.osmosis.org/learn/Arrhythmias_-_Asystole:_Nursing</t>
  </si>
  <si>
    <t>Arrhythmias - Atrial fibrillation (Afib): Nursing</t>
  </si>
  <si>
    <t>https://www.osmosis.org/learn/Arrhythmias_-_Atrial_fibrillation_(Afib):_Nursing</t>
  </si>
  <si>
    <t>Arrhythmias - Atrial flutter (Aflutter): Nursing</t>
  </si>
  <si>
    <t>https://www.osmosis.org/learn/Arrhythmias_-_Atrial_flutter_(Aflutter):_Nursing</t>
  </si>
  <si>
    <t>Arrhythmias - Premature atrial contractions (PACs): Nursing</t>
  </si>
  <si>
    <t>https://www.osmosis.org/learn/Arrhythmias_-_Premature_atrial_contractions_(PACs):_Nursing</t>
  </si>
  <si>
    <t>Arrhythmias - Premature ventricular contractions (PVCs): Nursing</t>
  </si>
  <si>
    <t>https://www.osmosis.org/learn/Arrhythmias_-_Premature_ventricular_contractions_(PVCs):_Nursing</t>
  </si>
  <si>
    <t>Arrhythmias - Sinus tachycardia &amp; sinus bradycardia: Nursing</t>
  </si>
  <si>
    <t>https://www.osmosis.org/learn/Arrhythmias_-_Sinus_tachycardia_&amp;_sinus_bradycardia:_Nursing</t>
  </si>
  <si>
    <t>Arrhythmias - Ventricular fibrillation (Vfib): Nursing</t>
  </si>
  <si>
    <t>https://www.osmosis.org/learn/Arrhythmias_-_Ventricular_fibrillation_(Vfib):_Nursing</t>
  </si>
  <si>
    <t>Arrhythmias - Ventricular tachycardia (Vtach): Nursing</t>
  </si>
  <si>
    <t>https://www.osmosis.org/learn/Arrhythmias_-_Ventricular_tachycardia_(Vtach):_Nursing</t>
  </si>
  <si>
    <t>Arsenic poisoning</t>
  </si>
  <si>
    <t>https://www.osmosis.org/learn/Arsenic_poisoning</t>
  </si>
  <si>
    <t>Arterial disease</t>
  </si>
  <si>
    <t>https://osmosis.org/learn/Arterial_disease</t>
  </si>
  <si>
    <t>Arteries and veins of the pelvis</t>
  </si>
  <si>
    <t>https://www.osmosis.org/learn/Arteries_and_veins_of_the_pelvis</t>
  </si>
  <si>
    <t>Arteriole, venule and capillary histology</t>
  </si>
  <si>
    <t>https://osmosis.org/learn/Histology:_Arterioles,_venules,_&amp;_capillaries</t>
  </si>
  <si>
    <t>Arteriovenous malformation</t>
  </si>
  <si>
    <t>https://osmosis.org/learn/Arteriovenous_malformation</t>
  </si>
  <si>
    <t>Artery and vein histology</t>
  </si>
  <si>
    <t>https://www.osmosis.org/learn/Histology:_Arteries_and_Veins</t>
  </si>
  <si>
    <t>Arthrogryposis</t>
  </si>
  <si>
    <t>https://www.osmosis.org/learn/Arthrogryposis</t>
  </si>
  <si>
    <t>Ascaris lumbricoides</t>
  </si>
  <si>
    <t>https://www.osmosis.org/learn/Ascaris_lumbricoides</t>
  </si>
  <si>
    <t>Ascending and descending spinal tracts</t>
  </si>
  <si>
    <t>https://www.osmosis.org/learn/Ascending_and_descending_spinal_tracts</t>
  </si>
  <si>
    <t>Ascending cholangitis</t>
  </si>
  <si>
    <t>https://osmosis.org/learn/Ascending_cholangitis</t>
  </si>
  <si>
    <t>Aspergillosis: Nursing</t>
  </si>
  <si>
    <t>https://www.osmosis.org/learn/Aspergillosis:_Nursing</t>
  </si>
  <si>
    <t>Aspergillus fumigatus</t>
  </si>
  <si>
    <t>https://www.osmosis.org/learn/Aspergillus_fumigatus</t>
  </si>
  <si>
    <t>Asplenia</t>
  </si>
  <si>
    <t>https://www.osmosis.org/learn/Asplenia</t>
  </si>
  <si>
    <t>Assessment - Postpartum: Nursing</t>
  </si>
  <si>
    <t>https://www.osmosis.org/learn/Assessment_-_Postpartum:_Nursing</t>
  </si>
  <si>
    <t>Assessment of gestational age: Nursing</t>
  </si>
  <si>
    <t>https://www.osmosis.org/learn/Assessment_of_gestational_age:_Nursing</t>
  </si>
  <si>
    <t>Assisting clients with ambulation: Clinical Skills Notes</t>
  </si>
  <si>
    <t>https://www.osmosis.org/learn/Assisting_clients_with_ambulation:_Clinical_skills_notes</t>
  </si>
  <si>
    <t>NA</t>
  </si>
  <si>
    <t>Assisting with ambulation</t>
  </si>
  <si>
    <t>https://www.osmosis.org/learn/Assisting_with_ambulation</t>
  </si>
  <si>
    <t>Assisting with conflict</t>
  </si>
  <si>
    <t>https://www.osmosis.org/learn/Assisting_with_conflicts</t>
  </si>
  <si>
    <t>Assistive devices for activities of daily living</t>
  </si>
  <si>
    <t>https://www.osmosis.org/learn/Assistive_devices_for_activities_of_daily_living</t>
  </si>
  <si>
    <t>Assistive devices for ambulation</t>
  </si>
  <si>
    <t>https://www.osmosis.org/learn/Assistive_devices_for_ambulation</t>
  </si>
  <si>
    <t>Assistive devices for ambulation: Clinical Skills Notes</t>
  </si>
  <si>
    <t>https://www.osmosis.org/learn/Assistive_devices_for_ambulation:_Clinical_skills_notes</t>
  </si>
  <si>
    <t>Asthma</t>
  </si>
  <si>
    <t>https://osmosis.org/learn/Asthma</t>
  </si>
  <si>
    <t>Asthma: Clinical practice</t>
  </si>
  <si>
    <t>https://osmosis.org/learn/Clinical_Reasoning:_Asthma</t>
  </si>
  <si>
    <t>Asthma: Information for patients and families (The Primary School)</t>
  </si>
  <si>
    <t>https://osmosis.org/learn/Asthma_-_for_families</t>
  </si>
  <si>
    <t>Asthma: Nursing Process (ADPIE)</t>
  </si>
  <si>
    <t>https://www.osmosis.org/learn/Asthma:_Nursing_Process_(ADPIE)</t>
  </si>
  <si>
    <t>Ataxia-telangiectasia</t>
  </si>
  <si>
    <t>https://osmosis.org/learn/Ataxia_telangiectasia</t>
  </si>
  <si>
    <t>Atelectasis: Nursing</t>
  </si>
  <si>
    <t>https://www.osmosis.org/learn/Atelectasis:_Nursing</t>
  </si>
  <si>
    <t>Atherosclerosis and arteriosclerosis: Pathology review</t>
  </si>
  <si>
    <t>https://www.osmosis.org/learn/High_Yield:_Atherosclerosis</t>
  </si>
  <si>
    <t>Atomic units and moles</t>
  </si>
  <si>
    <t>https://www.osmosis.org/learn/Atomic_units_and_moles</t>
  </si>
  <si>
    <t>Atoms and the periodic table</t>
  </si>
  <si>
    <t>https://osmosis.org/learn/Atoms_and_the_periodic_table</t>
  </si>
  <si>
    <t>Atopic dermatitis</t>
  </si>
  <si>
    <t>https://osmosis.org/learn/Atopic_dermatitis</t>
  </si>
  <si>
    <t>Atopic dermatitis: Nursing Process (ADPIE)</t>
  </si>
  <si>
    <t>https://www.osmosis.org/learn/Atopic_dermatitis:_Nursing_Process_(ADPIE)</t>
  </si>
  <si>
    <t>Atrial fibrillation</t>
  </si>
  <si>
    <t>https://osmosis.org/learn/Atrial_fibrillation</t>
  </si>
  <si>
    <t>Atrial flutter</t>
  </si>
  <si>
    <t>https://osmosis.org/learn/Atrial_flutter</t>
  </si>
  <si>
    <t>Atrial septal defect</t>
  </si>
  <si>
    <t>https://osmosis.org/learn/Atrial_septal_defect</t>
  </si>
  <si>
    <t>Atrioventricular block</t>
  </si>
  <si>
    <t>https://osmosis.org/learn/Atrioventricular_block</t>
  </si>
  <si>
    <t>Atrioventricular nodal reentrant tachycardia (AVNRT)</t>
  </si>
  <si>
    <t>https://osmosis.org/learn/AV_reentrant_tachycardia</t>
  </si>
  <si>
    <t>Atrophy, aplasia, and hypoplasia</t>
  </si>
  <si>
    <t>https://osmosis.org/learn/Atrophy,_aplasia,_and_hypoplasia</t>
  </si>
  <si>
    <t>Attention</t>
  </si>
  <si>
    <t>https://www.osmosis.org/learn/Attention</t>
  </si>
  <si>
    <t>Attention deficit hyperactivity disorder</t>
  </si>
  <si>
    <t>https://osmosis.org/learn/Attention_deficit_hyperactivity_disorder</t>
  </si>
  <si>
    <t>Attention-Deficit Hyperactive Disorder (ADHD): Nursing Process (ADPIE)</t>
  </si>
  <si>
    <t>https://www.osmosis.org/learn/Attention-Deficit_Hyperactive_Disorder_(ADHD):_Nursing_Process_(ADPIE)</t>
  </si>
  <si>
    <t>Attributable risk (AR)</t>
  </si>
  <si>
    <t>https://www.osmosis.org/learn/Attributable_risk_(AR)</t>
  </si>
  <si>
    <t>Atypical antidepressants</t>
  </si>
  <si>
    <t>https://osmosis.org/learn/Atypical_antidepressants</t>
  </si>
  <si>
    <t>Atypical antipsychotics</t>
  </si>
  <si>
    <t>https://osmosis.org/learn/Atypical_antipsychotics</t>
  </si>
  <si>
    <t>Auditory transduction and pathways</t>
  </si>
  <si>
    <t>https://osmosis.org/learn/Auditory_transduction_and_pathways</t>
  </si>
  <si>
    <t>Autism spectrum disorder</t>
  </si>
  <si>
    <t>https://osmosis.org/learn/Autism_spectrum_disorder</t>
  </si>
  <si>
    <t>Autism spectrum disorder (ASD): Nursing</t>
  </si>
  <si>
    <t>https://www.osmosis.org/learn/Autism_spectrum_disorder_(ASD):_Nursing</t>
  </si>
  <si>
    <t>Autoimmune bullous skin disorders: Clinical practice</t>
  </si>
  <si>
    <t>https://www.osmosis.org/learn/Autoimmune_bullous_skin_disorders:_Clinical_practice</t>
  </si>
  <si>
    <t>Autoimmune hemolytic anemia</t>
  </si>
  <si>
    <t>https://osmosis.org/learn/Autoimmune_hemolytic_anemia</t>
  </si>
  <si>
    <t>Autoimmune hepatitis</t>
  </si>
  <si>
    <t>https://osmosis.org/learn/Autoimmune_hepatitis</t>
  </si>
  <si>
    <t>Autoimmune polyglandular syndrome type 1 (NORD)</t>
  </si>
  <si>
    <t>https://osmosis.org/learn/Autoimmune_polyglandular_syndrome_type_1</t>
  </si>
  <si>
    <t>Autoimmunity: Nursing</t>
  </si>
  <si>
    <t>https://www.osmosis.org/learn/Autoimmunity:_Nursing</t>
  </si>
  <si>
    <t>Autosomal trisomies: Pathology review</t>
  </si>
  <si>
    <t>https://www.osmosis.org/learn/High_Yield:_Autosomal_trisomies</t>
  </si>
  <si>
    <t>Azoles</t>
  </si>
  <si>
    <t>https://osmosis.org/learn/Antifungal:_Imidazoles</t>
  </si>
  <si>
    <t>B- and T-cell memory</t>
  </si>
  <si>
    <t>https://osmosis.org/learn/B_and_T_cell_memory</t>
  </si>
  <si>
    <t>B-cell activation and differentiation</t>
  </si>
  <si>
    <t>https://osmosis.org/learn/B_cell_activation_and_differentiation</t>
  </si>
  <si>
    <t>B-cell development</t>
  </si>
  <si>
    <t>https://osmosis.org/learn/B_cell_development</t>
  </si>
  <si>
    <t>Babesia</t>
  </si>
  <si>
    <t>https://www.osmosis.org/learn/Babesia</t>
  </si>
  <si>
    <t>Bacillus anthracis (Anthrax)</t>
  </si>
  <si>
    <t>https://osmosis.org/learn/Bacillus_anthracis_(Anthrax)</t>
  </si>
  <si>
    <t>Bacillus cereus (Food poisoning)</t>
  </si>
  <si>
    <t>https://osmosis.org/learn/Bacillus_cereus_(Food_poisoning)</t>
  </si>
  <si>
    <t>Back pain: Pathology review</t>
  </si>
  <si>
    <t>https://osmosis.org/learn/High_Yield:_Back_pain</t>
  </si>
  <si>
    <t>Bacterial and viral skin infections: Pathology review</t>
  </si>
  <si>
    <t>https://www.osmosis.org/learn/Bacterial_and_viral_skin_infections:_Pathology_review</t>
  </si>
  <si>
    <t>Bacterial epiglottitis</t>
  </si>
  <si>
    <t>https://osmosis.org/learn/Bacterial_epiglottitis</t>
  </si>
  <si>
    <t>Bacterial pneumonia: Nursing Process (ADPIE)</t>
  </si>
  <si>
    <t>https://www.osmosis.org/learn/Bacterial_pneumonia:_Nursing_Process_(ADPIE)</t>
  </si>
  <si>
    <t>Bacterial structure and functions</t>
  </si>
  <si>
    <t>https://www.osmosis.org/learn/Bacterial_Structure_and_Functions</t>
  </si>
  <si>
    <t>Bacterial tracheitis</t>
  </si>
  <si>
    <t>https://www.osmosis.org/learn/Bacterial_tracheitis</t>
  </si>
  <si>
    <t>Bacteroides fragilis</t>
  </si>
  <si>
    <t>https://osmosis.org/learn/Bacteroides_fragilis</t>
  </si>
  <si>
    <t>Baker cyst</t>
  </si>
  <si>
    <t>https://www.osmosis.org/learn/Baker's_cyst</t>
  </si>
  <si>
    <t>Baroreceptors</t>
  </si>
  <si>
    <t>https://osmosis.org/learn/Baroreceptors</t>
  </si>
  <si>
    <t>Barrett esophagus</t>
  </si>
  <si>
    <t>https://www.osmosis.org/learn/Barrett's_esophagus</t>
  </si>
  <si>
    <t>Bartonella henselae (Cat-scratch disease and Bacillary angiomatosis)</t>
  </si>
  <si>
    <t>https://osmosis.org/learn/Bartonella_henselae_(Cat-scratch_disease_and_Bacilary_angiomatosis)</t>
  </si>
  <si>
    <t>Basal ganglia: Direct and indirect pathway of movement</t>
  </si>
  <si>
    <t>https://osmosis.org/learn/Basal_ganglia:_Direct_and_indirect_pathway_of_movement</t>
  </si>
  <si>
    <t>Basic care needs and activities of daily living</t>
  </si>
  <si>
    <t>https://www.osmosis.org/learn/Basic_care_needs_and_activities_of_daily_living</t>
  </si>
  <si>
    <t>Basic electrocardiogram - Normal sinus rhythm (NSR): Nursing</t>
  </si>
  <si>
    <t>https://www.osmosis.org/learn/Basic_electrocardiogram_-_Normal_sinus_rhythm_(NSR):_Nursing</t>
  </si>
  <si>
    <t>Beating coronavirus: Flatten the curve, raise the line!</t>
  </si>
  <si>
    <t>https://www.osmosis.org/learn/Flatten_the_curve,_raise_the_line_music_video</t>
  </si>
  <si>
    <t>Beckwith-Wiedemann syndrome</t>
  </si>
  <si>
    <t>https://www.osmosis.org/learn/Beckwith-Wiedemann_syndrome</t>
  </si>
  <si>
    <t>Becoming a nursing assistant</t>
  </si>
  <si>
    <t>https://www.osmosis.org/learn/Becoming_a_nursing_assistant</t>
  </si>
  <si>
    <t>Behcet's disease</t>
  </si>
  <si>
    <t>https://osmosis.org/learn/Behcet's_disease</t>
  </si>
  <si>
    <t>Bell palsy</t>
  </si>
  <si>
    <t>https://osmosis.org/learn/Bell's_palsy</t>
  </si>
  <si>
    <t>Bell Palsy: Nursing</t>
  </si>
  <si>
    <t>https://www.osmosis.org/learn/Bell_Palsy:_Nursing</t>
  </si>
  <si>
    <t>Benign breast conditions: Pathology review</t>
  </si>
  <si>
    <t>https://www.osmosis.org/learn/High_Yield:_Benign_breast_conditions</t>
  </si>
  <si>
    <t>Benign hyperpigmented skin lesions: Clinical practice</t>
  </si>
  <si>
    <t>https://www.osmosis.org/learn/Benign_hyperpigmented_skin_lesions:_Clinical_practice</t>
  </si>
  <si>
    <t>Benign liver tumors</t>
  </si>
  <si>
    <t>https://osmosis.org/learn/Benign_liver_tumors</t>
  </si>
  <si>
    <t>Benign prostatic hyperplasia</t>
  </si>
  <si>
    <t>https://osmosis.org/learn/Benign_prostatic_hyperplasia</t>
  </si>
  <si>
    <t>Benign prostatic hyperplasia (BPH): Nursing Process (ADPIE)</t>
  </si>
  <si>
    <t>https://www.osmosis.org/learn/Benign_prostatic_hyperplasia_(BPH):_Nursing_Process_(ADPIE)</t>
  </si>
  <si>
    <t>Beriberi</t>
  </si>
  <si>
    <t>https://www.osmosis.org/learn/Beriberi</t>
  </si>
  <si>
    <t>Bernard-Soulier syndrome</t>
  </si>
  <si>
    <t>https://www.osmosis.org/learn/Bernard-Soulier_syndrome</t>
  </si>
  <si>
    <t>Beta-adrenergic blockers: Nursing Pharmacology</t>
  </si>
  <si>
    <t>https://www.osmosis.org/learn/Beta-adrenergic_blockers:_Nursing_Pharmacology</t>
  </si>
  <si>
    <t>Beta-thalassemia</t>
  </si>
  <si>
    <t>https://osmosis.org/learn/Beta-thalassemia</t>
  </si>
  <si>
    <t>Beth Bierbower: Retired Senior Executive at Humana (Raise the Line)</t>
  </si>
  <si>
    <t>https://www.osmosis.org/learn/Beth_Bierbower:_Retired_Senior_Executive_at_Humana_(Raise_the_Line)</t>
  </si>
  <si>
    <t>Bias in interpreting results of clinical studies</t>
  </si>
  <si>
    <t>https://www.osmosis.org/learn/Bias_in_interpreting_results_of_clinical_studies</t>
  </si>
  <si>
    <t>Bias in performing clinical studies</t>
  </si>
  <si>
    <t>https://www.osmosis.org/learn/Bias_in_performing_clinical_studies</t>
  </si>
  <si>
    <t>Bike helmet safety: Information for patients and families</t>
  </si>
  <si>
    <t>https://osmosis.org/learn/Knowledge_Shot:_Bike_helmet_safety</t>
  </si>
  <si>
    <t>Bile secretion and enterohepatic circulation</t>
  </si>
  <si>
    <t>https://osmosis.org/learn/Bile_secretion_and_enterohepatic_circulation</t>
  </si>
  <si>
    <t>Bile synthesis disorders (NORD)</t>
  </si>
  <si>
    <t>https://www.osmosis.org/learn/Bile_synthesis_disorders_(NORD)</t>
  </si>
  <si>
    <t>Biliary atresia</t>
  </si>
  <si>
    <t>https://osmosis.org/learn/Biliary_atresia</t>
  </si>
  <si>
    <t>Biliary atresia: Nursing</t>
  </si>
  <si>
    <t>https://www.osmosis.org/learn/Biliary_atresia:_Nursing</t>
  </si>
  <si>
    <t>Biliary colic</t>
  </si>
  <si>
    <t>https://osmosis.org/learn/Biliary_colic</t>
  </si>
  <si>
    <t>NP</t>
  </si>
  <si>
    <t>Biologic agents: Nursing Pharmacology</t>
  </si>
  <si>
    <t>https://www.osmosis.org/learn/Biologic_agents:_Nursing_Pharmacology</t>
  </si>
  <si>
    <t>DO</t>
  </si>
  <si>
    <t>Biomechanics: Muscle contraction</t>
  </si>
  <si>
    <t>https://www.osmosis.org/learn/Biomechanics:_Muscle_contractions?from=/do/foundational-sciences/osteopathic-manipulative-medicine-(omm)/introduction-to-omm/introduction</t>
  </si>
  <si>
    <t>Bipolar disorder</t>
  </si>
  <si>
    <t>https://osmosis.org/learn/Bipolar_disorder</t>
  </si>
  <si>
    <t>Birth-related procedures: Nursing</t>
  </si>
  <si>
    <t>https://www.osmosis.org/learn/Birth-related_procedures:_Nursing</t>
  </si>
  <si>
    <t>Bitemporal hemianopsia</t>
  </si>
  <si>
    <t>https://www.osmosis.org/learn/Bitemporal_hemianopsia</t>
  </si>
  <si>
    <t>Bites and stings: Clinical practice</t>
  </si>
  <si>
    <t>https://www.osmosis.org/learn/Bites_and_stings:_Clinical_practice</t>
  </si>
  <si>
    <t>BK virus (Hemorrhagic cystitis)</t>
  </si>
  <si>
    <t>https://osmosis.org/learn/BK_virus_(Hemorrhagic_cystitis)</t>
  </si>
  <si>
    <t>Bladder and bowel training: Clinical Skills Notes</t>
  </si>
  <si>
    <t>https://osmosis.org/learn/Bladder_and_bowel_training:_Clinical_Skills_Notes</t>
  </si>
  <si>
    <t>Bladder exstrophy</t>
  </si>
  <si>
    <t>https://osmosis.org/learn/Bladder_exstrophy</t>
  </si>
  <si>
    <t>Bladder tumors: Nursing</t>
  </si>
  <si>
    <t>https://www.osmosis.org/learn/Bladder_tumors:_Nursing</t>
  </si>
  <si>
    <t>Blastomycosis</t>
  </si>
  <si>
    <t>https://www.osmosis.org/learn/Blastomycosis</t>
  </si>
  <si>
    <t>Bleeding disorders: Clinical practice</t>
  </si>
  <si>
    <t>https://osmosis.org/learn/Clinical_Reasoning:_Bleeding_disorders</t>
  </si>
  <si>
    <t>Blended learning</t>
  </si>
  <si>
    <t>https://osmosis.org/learn/Blended_learning</t>
  </si>
  <si>
    <t>Blistering skin disorders: Clinical practice</t>
  </si>
  <si>
    <t>https://osmosis.org/learn/Clinical_Reasoning:_Blistering_skin_disorders</t>
  </si>
  <si>
    <t>Blood and nerve supply of the oral cavity</t>
  </si>
  <si>
    <t>https://www.osmosis.org/learn/Blood_and_nerve_supply_of_the_oral_cavity</t>
  </si>
  <si>
    <t>Blood brain barrier</t>
  </si>
  <si>
    <t>https://www.osmosis.org/learn/Blood_brain_barrier</t>
  </si>
  <si>
    <t>Blood components</t>
  </si>
  <si>
    <t>https://osmosis.org/learn/Blood_components</t>
  </si>
  <si>
    <t>Blood glucose testing: Clinical Skills Notes</t>
  </si>
  <si>
    <t>https://www.osmosis.org/learn/Blood_glucose_testing:_Clinical_skills_notes</t>
  </si>
  <si>
    <t>Blood groups and transfusions</t>
  </si>
  <si>
    <t>https://osmosis.org/learn/Blood_groups_and_transfusions</t>
  </si>
  <si>
    <t>Blood histology</t>
  </si>
  <si>
    <t>https://www.osmosis.org/learn/Histology:_Blood</t>
  </si>
  <si>
    <t>Blood pressure, blood flow, and resistance</t>
  </si>
  <si>
    <t>https://osmosis.org/learn/Blood_pressure,_blood_flow,_and_resistance</t>
  </si>
  <si>
    <t>Blood pressure: Clinical Skills Notes</t>
  </si>
  <si>
    <t>https://osmosis.org/learn/Blood_pressure:_Clinical_Skills_Notes</t>
  </si>
  <si>
    <t>Blood products and transfusion: Clinical practice</t>
  </si>
  <si>
    <t>https://osmosis.org/learn/Clinical_Reasoning:_Blood_products_and_transfusion</t>
  </si>
  <si>
    <t>Blood Products: Nursing Pharmacology</t>
  </si>
  <si>
    <t>https://www.osmosis.org/learn/Blood_Products:_Nursing_Pharmacology</t>
  </si>
  <si>
    <t>Blood transfusion reactions and transplant rejection: Pathology review</t>
  </si>
  <si>
    <t>https://www.osmosis.org/learn/Blood_transfusion_reactions_and_transplant_rejection:_Pathology_review</t>
  </si>
  <si>
    <t>Bloodborne diseases</t>
  </si>
  <si>
    <t>https://www.osmosis.org/learn/Bloodborne_diseases</t>
  </si>
  <si>
    <t>Bloom syndrome</t>
  </si>
  <si>
    <t>https://www.osmosis.org/learn/Bloom_syndrome</t>
  </si>
  <si>
    <t>Body dysmorphic disorder</t>
  </si>
  <si>
    <t>https://www.osmosis.org/learn/Body_dysmorphic_disorder</t>
  </si>
  <si>
    <t>Body fluid compartments</t>
  </si>
  <si>
    <t>https://www.osmosis.org/learn/Body_fluid_compartments</t>
  </si>
  <si>
    <t>Body focused repetitive disorders</t>
  </si>
  <si>
    <t>https://osmosis.org/learn/Body_focused_repetitive_disorders</t>
  </si>
  <si>
    <t>Body temperature regulation (thermoregulation)</t>
  </si>
  <si>
    <t>https://www.osmosis.org/learn/Body_temperature_regulation_(thermoregulation)</t>
  </si>
  <si>
    <t>Body temperature: Clinical Skills Notes</t>
  </si>
  <si>
    <t>https://osmosis.org/learn/Body_temperature:_Clinical_Skills_Notes</t>
  </si>
  <si>
    <t>Boerhaave syndrome</t>
  </si>
  <si>
    <t>https://www.osmosis.org/learn/Boerhaave_syndrome</t>
  </si>
  <si>
    <t>Bone disorders: Pathology review</t>
  </si>
  <si>
    <t>https://www.osmosis.org/learn/High_Yield:_Bone_Disorders?section=Musculoskeletal&amp;playlist=highyield</t>
  </si>
  <si>
    <t>Bone histology</t>
  </si>
  <si>
    <t>https://osmosis.org/learn/Histology:_Bone</t>
  </si>
  <si>
    <t>Bone remodeling and repair</t>
  </si>
  <si>
    <t>https://osmosis.org/learn/Bone_remodeling_and_repair</t>
  </si>
  <si>
    <t>Bone tumors</t>
  </si>
  <si>
    <t>https://osmosis.org/learn/Bone_tumors</t>
  </si>
  <si>
    <t>Bone tumors: Pathology review</t>
  </si>
  <si>
    <t>https://osmosis.org/learn/High_Yield:_Bone_tumors</t>
  </si>
  <si>
    <t>Bones and joints of the thoracic wall</t>
  </si>
  <si>
    <t>https://www.osmosis.org/learn/Bones_and_joints_of_the_thoracic_wall</t>
  </si>
  <si>
    <t>Bones of the cranium</t>
  </si>
  <si>
    <t>https://www.osmosis.org/learn/Bones_of_the_cranium</t>
  </si>
  <si>
    <t>Bones of the lower limb</t>
  </si>
  <si>
    <t>https://www.osmosis.org/learn/Bones_of_the_lower_limb</t>
  </si>
  <si>
    <t>Bones of the neck</t>
  </si>
  <si>
    <t>https://www.osmosis.org/learn/Bones_of_the_neck</t>
  </si>
  <si>
    <t>Bones of the upper limb</t>
  </si>
  <si>
    <t>https://www.osmosis.org/learn/Bones_of_the_upper_limb</t>
  </si>
  <si>
    <t>Bones of the vertebral column</t>
  </si>
  <si>
    <t>https://www.osmosis.org/learn/Bones_of_the_vertebral_column</t>
  </si>
  <si>
    <t>Bordetella pertussis (Pertussis/Whooping cough)</t>
  </si>
  <si>
    <t>https://osmosis.org/learn/Bordetella_pertussis_(Pertussis/whooping_cough)</t>
  </si>
  <si>
    <t>Borrelia burgdorferi (Lyme disease)</t>
  </si>
  <si>
    <t>https://osmosis.org/learn/Borrelia_burgdorferi_(Lyme_disease)</t>
  </si>
  <si>
    <t>Borrelia species (Relapsing fever)</t>
  </si>
  <si>
    <t>https://osmosis.org/learn/Borrelia_species_(Relapsing_fever)</t>
  </si>
  <si>
    <t>Bowel obstruction</t>
  </si>
  <si>
    <t>https://osmosis.org/learn/Bowel_obstruction</t>
  </si>
  <si>
    <t>Bowel obstruction: Clinical practice</t>
  </si>
  <si>
    <t>https://osmosis.org/learn/Clinical_Reasoning:_Bowel_obstruction</t>
  </si>
  <si>
    <t>Boyle's law</t>
  </si>
  <si>
    <t>https://www.osmosis.org/learn/Boyle's_law</t>
  </si>
  <si>
    <t>Brachial plexus</t>
  </si>
  <si>
    <t>https://osmosis.org/learn/Brachial_plexus</t>
  </si>
  <si>
    <t>Brain abscess</t>
  </si>
  <si>
    <t>https://www.osmosis.org/learn/Brain_abscess</t>
  </si>
  <si>
    <t>Brain herniation</t>
  </si>
  <si>
    <t>https://osmosis.org/learn/Brain_herniation</t>
  </si>
  <si>
    <t>Brain tumors: Clinical practice</t>
  </si>
  <si>
    <t>https://osmosis.org/learn/Clinical_Reasoning:_Brain_tumors</t>
  </si>
  <si>
    <t>Breaking down USMLE®-style questions: 1</t>
  </si>
  <si>
    <t>https://www.osmosis.org/learn/Breaking_down_USMLE-style_question_1_with_Osmosis</t>
  </si>
  <si>
    <t>Breaking down USMLE®-style questions: 2</t>
  </si>
  <si>
    <t>https://www.osmosis.org/learn/Breaking_down_USMLE-style_question_2_with_Osmosis</t>
  </si>
  <si>
    <t>Breaking down USMLE®-style questions: 3</t>
  </si>
  <si>
    <t>https://www.osmosis.org/learn/Breaking_down_USMLE-style_question_3_with_Osmosis</t>
  </si>
  <si>
    <t>Breaking down USMLE®-style questions: 4</t>
  </si>
  <si>
    <t>https://www.osmosis.org/learn/Breaking_down_USMLE-style_question_4_with_Osmosis</t>
  </si>
  <si>
    <t>Breaking down USMLE®-style questions: 5</t>
  </si>
  <si>
    <t>https://www.osmosis.org/learn/Breaking_down_USMLE-style_question_5_with_Osmosis</t>
  </si>
  <si>
    <t>Breaking down USMLE®-style questions: 6</t>
  </si>
  <si>
    <t>https://www.osmosis.org/learn/Breaking_down_USMLE-style_question_6_with_Osmosis</t>
  </si>
  <si>
    <t>Breaking down USMLE®-style questions: 7</t>
  </si>
  <si>
    <t>https://www.osmosis.org/learn/Breaking_down_USMLE-style_question_7_with_Osmosis</t>
  </si>
  <si>
    <t>Breaking down USMLE®-style questions: 8</t>
  </si>
  <si>
    <t>https://www.osmosis.org/learn/Breaking_down_USMLE-style_question_8_with_Osmosis</t>
  </si>
  <si>
    <t>Breast cancer</t>
  </si>
  <si>
    <t>https://osmosis.org/learn/Breast_cancer</t>
  </si>
  <si>
    <t>Breast cancer: Clinical practice</t>
  </si>
  <si>
    <t>https://osmosis.org/learn/Clinical_Reasoning:_Breast_cancer</t>
  </si>
  <si>
    <t>Breast cancer: Nursing Process (ADPIE)</t>
  </si>
  <si>
    <t>https://www.osmosis.org/learn/Breast_cancer:_Nursing_Process_(ADPIE)</t>
  </si>
  <si>
    <t>Breast cancer: Pathology review</t>
  </si>
  <si>
    <t>https://www.osmosis.org/learn/High_Yield:_Breast_cancers</t>
  </si>
  <si>
    <t>Breastfeeding</t>
  </si>
  <si>
    <t>https://osmosis.org/learn/Breastfeeding</t>
  </si>
  <si>
    <t>Breathing control</t>
  </si>
  <si>
    <t>https://www.osmosis.org/learn/Breathing_control</t>
  </si>
  <si>
    <t>Breathing cycle</t>
  </si>
  <si>
    <t>https://www.osmosis.org/learn/Breathing_cycle</t>
  </si>
  <si>
    <t>Breathing cycle and regulation</t>
  </si>
  <si>
    <t>https://www.osmosis.org/learn/Breathing_cycle_and_regulation</t>
  </si>
  <si>
    <t>Broca aphasia</t>
  </si>
  <si>
    <t>https://www.osmosis.org/learn/Broca's_aphasia</t>
  </si>
  <si>
    <t>Bronchiectasis</t>
  </si>
  <si>
    <t>https://osmosis.org/learn/Bronchiectasis</t>
  </si>
  <si>
    <t>Bronchioles and alveoli histology</t>
  </si>
  <si>
    <t>https://www.osmosis.org/learn/Histology:_Bronchioles_&amp;_alveoli</t>
  </si>
  <si>
    <t>Bronchiolitis/ RSV: Nursing Process (ADPIE)</t>
  </si>
  <si>
    <t>https://www.osmosis.org/learn/Bronchiolitis_RSV:_Nursing_Process_(ADPIE)</t>
  </si>
  <si>
    <t>Bronchodilators: Beta 2-agonists and muscarinic antagonists</t>
  </si>
  <si>
    <t>https://osmosis.org/learn/Bronchodilators:_Beta_2-agonists_and_muscarinic_antagonists</t>
  </si>
  <si>
    <t>Bronchodilators: Leukotriene antagonists and methylxanthines</t>
  </si>
  <si>
    <t>https://osmosis.org/learn/Bronchodilators:_Leukotriene_antagonists_and_methylxanthines</t>
  </si>
  <si>
    <t>Bronchodilators: Nursing Pharmacology</t>
  </si>
  <si>
    <t>https://www.osmosis.org/learn/Bronchodilators:_Nursing_Pharmacology</t>
  </si>
  <si>
    <t>Bronchopulmonary dysplasia (BPD): Nursing</t>
  </si>
  <si>
    <t>https://www.osmosis.org/learn/Bronchopulmonary_dysplasia_(BPD):_Nursing</t>
  </si>
  <si>
    <t>Brown-Sequard Syndrome</t>
  </si>
  <si>
    <t>https://osmosis.org/learn/Brown-Sequard_Syndrome</t>
  </si>
  <si>
    <t>Brucella</t>
  </si>
  <si>
    <t>https://osmosis.org/learn/Brucella</t>
  </si>
  <si>
    <t>BRUE, ALTE, and SIDS: Clinical practice</t>
  </si>
  <si>
    <t>https://osmosis.org/learn/Clinical_Reasoning:_BRUE,_ALTE,_and_SIDS</t>
  </si>
  <si>
    <t>Brugada syndrome</t>
  </si>
  <si>
    <t>https://osmosis.org/learn/Brugada_syndrome</t>
  </si>
  <si>
    <t>Bruxism</t>
  </si>
  <si>
    <t>https://osmosis.org/learn/Bruxism</t>
  </si>
  <si>
    <t>Budd-Chiari syndrome</t>
  </si>
  <si>
    <t>https://www.osmosis.org/learn/Budd-Chiari_syndrome</t>
  </si>
  <si>
    <t>Buerger disease: Nursing</t>
  </si>
  <si>
    <t>https://www.osmosis.org/learn/Buerger_disease:_Nursing</t>
  </si>
  <si>
    <t>Buffering and Henderson-Hasselbalch equation</t>
  </si>
  <si>
    <t>https://osmosis.org/learn/Buffering_and_Henderson-Hasselbalch_equation</t>
  </si>
  <si>
    <t>Bulimia nervosa</t>
  </si>
  <si>
    <t>https://osmosis.org/learn/Bulimia_nervosa</t>
  </si>
  <si>
    <t>Bullous pemphigoid</t>
  </si>
  <si>
    <t>https://osmosis.org/learn/Bullous_pemphigoid</t>
  </si>
  <si>
    <t>Bundle branch block</t>
  </si>
  <si>
    <t>https://osmosis.org/learn/Bundle_branch_block</t>
  </si>
  <si>
    <t>Burck Smith: Founder &amp; CEO of StraighterLine (Raise the Line)</t>
  </si>
  <si>
    <t>https://www.osmosis.org/learn/Burck_Smith:_Founder_&amp;_CEO_of_StraighterLine_(Raise_the_Line)</t>
  </si>
  <si>
    <t>Burns</t>
  </si>
  <si>
    <t>https://osmosis.org/learn/Burns</t>
  </si>
  <si>
    <t>Burns: Clinical practice</t>
  </si>
  <si>
    <t>https://osmosis.org/learn/Clinical_Reasoning:_Burns</t>
  </si>
  <si>
    <t>Bursitis</t>
  </si>
  <si>
    <t>https://www.osmosis.org/learn/Bursitis</t>
  </si>
  <si>
    <t>Calcitonin</t>
  </si>
  <si>
    <t>https://osmosis.org/learn/Calcitonin</t>
  </si>
  <si>
    <t>Calcium channel blockers</t>
  </si>
  <si>
    <t>https://www.osmosis.org/learn/Calcium_channel_blockers</t>
  </si>
  <si>
    <t>Calcium pyrophosphate deposition disease (pseudogout)</t>
  </si>
  <si>
    <t>https://www.osmosis.org/learn/Pseudogout</t>
  </si>
  <si>
    <t>Calcium-channel blockers: Nursing Pharmacology</t>
  </si>
  <si>
    <t>https://www.osmosis.org/learn/Calcium-channel_blockers:_Nursing_Pharmacology</t>
  </si>
  <si>
    <t>Campylobacter jejuni</t>
  </si>
  <si>
    <t>https://osmosis.org/learn/Campylobacter_jejuni</t>
  </si>
  <si>
    <t>Candida</t>
  </si>
  <si>
    <t>https://osmosis.org/learn/Candida</t>
  </si>
  <si>
    <t>Candidiasis: Nursing Process (ADPIE)</t>
  </si>
  <si>
    <t>https://www.osmosis.org/learn/Candidiasis:_Nursing_Process_(ADPIE)</t>
  </si>
  <si>
    <t>Cannabis dependence</t>
  </si>
  <si>
    <t>https://osmosis.org/learn/Cannabis_dependence</t>
  </si>
  <si>
    <t>Carbohydrates and sugars</t>
  </si>
  <si>
    <t>https://osmosis.org/learn/Carbohydrates_and_sugars</t>
  </si>
  <si>
    <t>Carbon dioxide transport in blood</t>
  </si>
  <si>
    <t>https://osmosis.org/learn/Carbon_dioxide_transport_in_blood</t>
  </si>
  <si>
    <t>Carbon monoxide poisoning: Nursing Process (ADPIE)</t>
  </si>
  <si>
    <t>https://www.osmosis.org/learn/Carbon_monoxide_poisoning:_Nursing_Process_(ADPIE)</t>
  </si>
  <si>
    <t>Carbonic anhydrase inhibitors</t>
  </si>
  <si>
    <t>https://osmosis.org/learn/Carbonic_anhydrase_inhibitors</t>
  </si>
  <si>
    <t>Carcinoid Syndrome</t>
  </si>
  <si>
    <t>https://osmosis.org/learn/Carcinoid_tumor</t>
  </si>
  <si>
    <t>Cardiac afterload</t>
  </si>
  <si>
    <t>https://www.osmosis.org/learn/Cardiac_afterload</t>
  </si>
  <si>
    <t>Cardiac and vascular function curves</t>
  </si>
  <si>
    <t>https://www.osmosis.org/learn/Cardiac_and_vascular_function_curves</t>
  </si>
  <si>
    <t>Cardiac and vascular tumors: Pathology review</t>
  </si>
  <si>
    <t>https://osmosis.org/learn/High_Yield:_Cardiac_and_vascular_tumors</t>
  </si>
  <si>
    <t>Cardiac conduction velocity</t>
  </si>
  <si>
    <t>https://osmosis.org/learn/Cardiac_conduction_velocity</t>
  </si>
  <si>
    <t>Cardiac contractility</t>
  </si>
  <si>
    <t>https://www.osmosis.org/learn/Cardiac_contractility</t>
  </si>
  <si>
    <t>Cardiac cycle</t>
  </si>
  <si>
    <t>https://osmosis.org/learn/Cardiac_cycle</t>
  </si>
  <si>
    <t>Cardiac excitation-contraction coupling</t>
  </si>
  <si>
    <t>https://osmosis.org/learn/Cardiac_excitation-contraction_coupling</t>
  </si>
  <si>
    <t>Cardiac glycosides: Nursing Pharmacology</t>
  </si>
  <si>
    <t>https://www.osmosis.org/learn/Cardiac_glycosides:_Nursing_Pharmacology</t>
  </si>
  <si>
    <t>Cardiac muscle histology</t>
  </si>
  <si>
    <t>https://www.osmosis.org/learn/Histology:_Cardiac_Muscle</t>
  </si>
  <si>
    <t>Cardiac preload</t>
  </si>
  <si>
    <t>https://www.osmosis.org/learn/Cardiac_preload</t>
  </si>
  <si>
    <t>Cardiac tamponade</t>
  </si>
  <si>
    <t>https://osmosis.org/learn/Cardiac_tamponade</t>
  </si>
  <si>
    <t>Cardiac tumors</t>
  </si>
  <si>
    <t>https://osmosis.org/learn/Cardiac_tumors</t>
  </si>
  <si>
    <t>Cardiac work</t>
  </si>
  <si>
    <t>https://www.osmosis.org/learn/Cardiac_work</t>
  </si>
  <si>
    <t>Cardiomyopathies: Clinical practice</t>
  </si>
  <si>
    <t>https://osmosis.org/learn/Clinical_Reasoning:_Cardiomyopathy</t>
  </si>
  <si>
    <t>Cardiomyopathies: Pathology review</t>
  </si>
  <si>
    <t>https://osmosis.org/learn/High_Yield:_Cardiomyopathies</t>
  </si>
  <si>
    <t>Cardiomyopathy: Nursing</t>
  </si>
  <si>
    <t>https://www.osmosis.org/learn/Cardiomyopathy:_Nursing</t>
  </si>
  <si>
    <t>Cardiovascular changes during hemorrhage</t>
  </si>
  <si>
    <t>https://www.osmosis.org/learn/Cardiovascular_changes_during_hemorrhage</t>
  </si>
  <si>
    <t>Cardiovascular changes during postural change</t>
  </si>
  <si>
    <t>https://www.osmosis.org/learn/Cardiovascular_changes_during_postural_change</t>
  </si>
  <si>
    <t>Cardiovascular system anatomy and physiology</t>
  </si>
  <si>
    <t>https://osmosis.org/learn/Cardiovascular_anatomy_and_physiology</t>
  </si>
  <si>
    <t>Cardiovascular system: Blood, venous, and arterial disorders</t>
  </si>
  <si>
    <t>https://www.osmosis.org/learn/Cardiovascular_system:_Blood,_venous,_and_arterial_disorders</t>
  </si>
  <si>
    <t>Cardiovascular system: Heart diseases</t>
  </si>
  <si>
    <t>https://www.osmosis.org/learn/Cardiovascular_system:_Heart_diseases</t>
  </si>
  <si>
    <t>Cardiovascular system: Structure and function</t>
  </si>
  <si>
    <t>https://www.osmosis.org/learn/Cardiovascular_system:_Structure_and_function</t>
  </si>
  <si>
    <t>Cardiovascular: Applying antiembolic stockings and sequential compression devices</t>
  </si>
  <si>
    <t>https://www.osmosis.org/learn/Cardiovascular:_Applying_antiembolic_stockings_and_sequential_compression_devices</t>
  </si>
  <si>
    <t>Cardiovascular: Blood pressure</t>
  </si>
  <si>
    <t>https://www.osmosis.org/learn/Cardiovascular:_Blood_pressure</t>
  </si>
  <si>
    <t>Cardiovascular: Body temperature</t>
  </si>
  <si>
    <t>https://www.osmosis.org/learn/Cardiovascular:_Body_temperature</t>
  </si>
  <si>
    <t>Cardiovascular: Pulse</t>
  </si>
  <si>
    <t>https://www.osmosis.org/learn/Cardiovascular:_Pulse</t>
  </si>
  <si>
    <t>Cardioversion</t>
  </si>
  <si>
    <t>https://www.osmosis.org/learn/Cardioversion</t>
  </si>
  <si>
    <t>Caring for a client with a cast or traction</t>
  </si>
  <si>
    <t>https://www.osmosis.org/learn/Caring_for_a_client_with_a_cast_or_traction</t>
  </si>
  <si>
    <t>Caring for a client with COVID-19</t>
  </si>
  <si>
    <t>https://www.osmosis.org/learn/Caring_for_a_client_with_COVID-19</t>
  </si>
  <si>
    <t>Caring for clients with cancer</t>
  </si>
  <si>
    <t>https://www.osmosis.org/learn/Caring_for_clients_with_cancer</t>
  </si>
  <si>
    <t>Caring for clients with delirium or dementia</t>
  </si>
  <si>
    <t>https://www.osmosis.org/learn/Caring_for_clients_with_delirium_or_dementia</t>
  </si>
  <si>
    <t>Caring for clients with developmental and intellectual disabilities</t>
  </si>
  <si>
    <t>https://www.osmosis.org/learn/Caring_for_clients_with_developmental_and_intellectual_disabilities</t>
  </si>
  <si>
    <t>Caring for clients with HIV/AIDS</t>
  </si>
  <si>
    <t>https://www.osmosis.org/learn/Caring_for_clients_with_HIVAIDs</t>
  </si>
  <si>
    <t>Caring for clients with rehabilitation needs</t>
  </si>
  <si>
    <t>https://www.osmosis.org/learn/Caring_for_clients_with_rehabilitation_needs</t>
  </si>
  <si>
    <t>Caring for clients with sensory impairment</t>
  </si>
  <si>
    <t>https://www.osmosis.org/learn/Caring_for_clients_with_sensory_impairment</t>
  </si>
  <si>
    <t>Caring for terminally ill clients</t>
  </si>
  <si>
    <t>https://www.osmosis.org/learn/Caring_for_terminally_ill_clients</t>
  </si>
  <si>
    <t>Carpal tunnel syndrome</t>
  </si>
  <si>
    <t>https://osmosis.org/learn/Carpal_tunnel_syndrome</t>
  </si>
  <si>
    <t>Carpal tunnel syndrome: Nursing</t>
  </si>
  <si>
    <t>https://www.osmosis.org/learn/Carpal_tunnel_syndrome:_Nursing</t>
  </si>
  <si>
    <t>Cartilage histology</t>
  </si>
  <si>
    <t>https://osmosis.org/learn/Histology:_Cartilage</t>
  </si>
  <si>
    <t>Cartilage structure and growth</t>
  </si>
  <si>
    <t>https://osmosis.org/learn/Cartilage_structure_and_growth</t>
  </si>
  <si>
    <t>Case-control study</t>
  </si>
  <si>
    <t>https://osmosis.org/learn/Case-control_study</t>
  </si>
  <si>
    <t>Cataract</t>
  </si>
  <si>
    <t>https://www.osmosis.org/learn/Cataract</t>
  </si>
  <si>
    <t>Cataracts: Nursing</t>
  </si>
  <si>
    <t>https://www.osmosis.org/learn/Cataracts:_Nursing</t>
  </si>
  <si>
    <t>Cauda equina syndrome</t>
  </si>
  <si>
    <t>https://osmosis.org/learn/Cauda_equina_syndrome</t>
  </si>
  <si>
    <t>Cavernous sinus thrombosis</t>
  </si>
  <si>
    <t>https://www.osmosis.org/learn/Cavernous_sinus_thrombosis</t>
  </si>
  <si>
    <t>Celiac disease</t>
  </si>
  <si>
    <t>https://osmosis.org/learn/Celiac_disease</t>
  </si>
  <si>
    <t>Celiac disease: Nursing Process (ADPIE)</t>
  </si>
  <si>
    <t>https://www.osmosis.org/learn/Celiac_disease:_Nursing_Process_(ADPIE)</t>
  </si>
  <si>
    <t>Cell cycle</t>
  </si>
  <si>
    <t>https://osmosis.org/learn/Cell_cycle</t>
  </si>
  <si>
    <t>Cell membrane</t>
  </si>
  <si>
    <t>https://osmosis.org/learn/Cell_membrane</t>
  </si>
  <si>
    <t>Cell signaling pathways</t>
  </si>
  <si>
    <t>https://osmosis.org/learn/Cell_signaling_pathways</t>
  </si>
  <si>
    <t>Cell wall synthesis inhibitors: Cephalosporins</t>
  </si>
  <si>
    <t>https://osmosis.org/learn/Cell_wall_synthesis_inhibitors:_Cephalosporins</t>
  </si>
  <si>
    <t>Cell wall synthesis inhibitors: Penicillins</t>
  </si>
  <si>
    <t>https://osmosis.org/learn/Cell_wall_synthesis_inhibitors:_Penicillins</t>
  </si>
  <si>
    <t>Cell-cell junctions</t>
  </si>
  <si>
    <t>https://osmosis.org/learn/Cell-cell_junctions</t>
  </si>
  <si>
    <t>Cell-mediated immunity of CD4 cells</t>
  </si>
  <si>
    <t>https://osmosis.org/learn/Cell_mediated_immunity_of_CD4_cells</t>
  </si>
  <si>
    <t>Cell-mediated immunity of natural killer and CD8 cells</t>
  </si>
  <si>
    <t>https://osmosis.org/learn/Cell_mediated_immunity_of_Natural_Killer_and_CD8_cells</t>
  </si>
  <si>
    <t>Cellular structure and function</t>
  </si>
  <si>
    <t>https://osmosis.org/learn/Cellular_structure_and_function</t>
  </si>
  <si>
    <t>Cellulitis</t>
  </si>
  <si>
    <t>https://www.osmosis.org/learn/Cellulitis</t>
  </si>
  <si>
    <t>Cemento-osseous dysplasia</t>
  </si>
  <si>
    <t>https://www.osmosis.org/learn/Cemento-osseous_dysplasia</t>
  </si>
  <si>
    <t>Central nervous system histology</t>
  </si>
  <si>
    <t>https://www.osmosis.org/learn/Histology:_Central_Nervous_System</t>
  </si>
  <si>
    <t>Central nervous system infections: Pathology review</t>
  </si>
  <si>
    <t>https://www.osmosis.org/learn/High_Yield:_Central_nervous_system_infections</t>
  </si>
  <si>
    <t>Central pontine myelinolysis</t>
  </si>
  <si>
    <t>https://osmosis.org/learn/Central_pontine_myelinolysis</t>
  </si>
  <si>
    <t>Cerebellum</t>
  </si>
  <si>
    <t>https://osmosis.org/learn/Cerebellum</t>
  </si>
  <si>
    <t>Cerebral circulation</t>
  </si>
  <si>
    <t>https://osmosis.org/learn/Cerebral_circulation</t>
  </si>
  <si>
    <t>Cerebral palsy</t>
  </si>
  <si>
    <t>https://osmosis.org/learn/Cerebral_palsy</t>
  </si>
  <si>
    <t>Cerebral palsy: Nursing</t>
  </si>
  <si>
    <t>https://www.osmosis.org/learn/Cerebral_palsy:_Nursing</t>
  </si>
  <si>
    <t>Cerebral vascular disease: Pathology review</t>
  </si>
  <si>
    <t>https://www.osmosis.org/learn/High_Yield:_Cerebral_vascular_disease</t>
  </si>
  <si>
    <t>Cerebrospinal fluid</t>
  </si>
  <si>
    <t>https://www.osmosis.org/learn/Cerebrospinal_fluid</t>
  </si>
  <si>
    <t>Cerebrotendinous xanthomatosis (NORD)</t>
  </si>
  <si>
    <t>https://www.osmosis.org/learn/Cerebrotendinous_xanthomatosis_(NORD)</t>
  </si>
  <si>
    <t>Cervical cancer</t>
  </si>
  <si>
    <t>https://osmosis.org/learn/Cervical_cancer</t>
  </si>
  <si>
    <t>Cervical cancer: Clinical practice</t>
  </si>
  <si>
    <t>https://osmosis.org/learn/Clinical_Reasoning:_Cervical_cancer</t>
  </si>
  <si>
    <t>Cervical cancer: Nursing</t>
  </si>
  <si>
    <t>https://www.osmosis.org/learn/Cervical_cancer:_Nursing</t>
  </si>
  <si>
    <t>Cervical cancer: Pathology review</t>
  </si>
  <si>
    <t>https://www.osmosis.org/learn/High_Yield:_Cervical_cancer?section=Reproductive&amp;playlist=highyield</t>
  </si>
  <si>
    <t>Cervical incompetence</t>
  </si>
  <si>
    <t>https://www.osmosis.org/learn/Cervical_incompetence</t>
  </si>
  <si>
    <t>Cervical muscle energy treatment</t>
  </si>
  <si>
    <t>https://www.osmosis.org/learn/Cervical_muscle_energy_treatment?from=/do/foundational-sciences/osteopathic-manipulative-medicine-(omm)/cervical-spine/diagnosis/special-tests</t>
  </si>
  <si>
    <t>Cervical spine counterstrain</t>
  </si>
  <si>
    <t>https://www.osmosis.org/learn/Cervical_spine_counterstrain?from=/do/foundational-sciences/osteopathic-manipulative-medicine-(omm)/cervical-spine/osteopathic-manipulative-treatment-(omt)/muscle-energy</t>
  </si>
  <si>
    <t>Cervical spine facilitated positional release</t>
  </si>
  <si>
    <t>https://www.osmosis.org/learn/Cervical_spine_facilitated_positional_release?from=/do/foundational-sciences/osteopathic-manipulative-medicine-(omm)/cervical-spine/osteopathic-manipulative-treatment-(omt)/still-technique</t>
  </si>
  <si>
    <t>Cervical spine HVLA</t>
  </si>
  <si>
    <t>https://www.osmosis.org/learn/Cervical_spine_HVLA?from=/do/foundational-sciences/osteopathic-manipulative-medicine-(omm)/cervical-spine/osteopathic-manipulative-treatment-(omt)/counterstrain</t>
  </si>
  <si>
    <t>Cervical spine myofascial release</t>
  </si>
  <si>
    <t>https://www.osmosis.org/learn/Cervical_spine_myofascial_release?from=/do/foundational-sciences/osteopathic-manipulative-medicine-(omm)/cervical-spine/osteopathic-manipulative-treatment-(omt)/facilitated-positional-release</t>
  </si>
  <si>
    <t>Cervix and vagina histology</t>
  </si>
  <si>
    <t>https://www.osmosis.org/learn/Histology:_Cervix_and_Vagina</t>
  </si>
  <si>
    <t>Cesarean birth: Nursing</t>
  </si>
  <si>
    <t>https://www.osmosis.org/learn/Cesarean_birth:_Nursing</t>
  </si>
  <si>
    <t>cGMP mediated smooth muscle vasodilators</t>
  </si>
  <si>
    <t>https://osmosis.org/learn/Vasodilators:_cGMP_mediated_smooth_muscle_vasodilators</t>
  </si>
  <si>
    <t>Changes in pressure-volume loops</t>
  </si>
  <si>
    <t>https://osmosis.org/learn/Changes_in_pressure-volume_loops</t>
  </si>
  <si>
    <t>Chapman points</t>
  </si>
  <si>
    <t>https://www.osmosis.org/learn/Chapman_points?from=/do/foundational-sciences/osteopathic-manipulative-medicine-(omm)/chapman-points</t>
  </si>
  <si>
    <t>Charcot-Marie-Tooth disease</t>
  </si>
  <si>
    <t>https://osmosis.org/learn/Charcot-Marie-Tooth_disease</t>
  </si>
  <si>
    <t>Chediak-Higashi syndrome</t>
  </si>
  <si>
    <t>https://www.osmosis.org/learn/Chediak-Higashi_syndrome</t>
  </si>
  <si>
    <t>Chelsea Clinton: Vice Chair of the Clinton Foundation (Raise the Line)</t>
  </si>
  <si>
    <t>https://www.osmosis.org/learn/Chelsea_Clinton:_Vice_Chair_of_the_Clinton_Foundation_(Raise_the_Line)</t>
  </si>
  <si>
    <t>Chemoreceptors</t>
  </si>
  <si>
    <t>https://osmosis.org/learn/Chemoreceptors</t>
  </si>
  <si>
    <t>Chest physiotherapy: Clinical Skills Notes</t>
  </si>
  <si>
    <t>https://osmosis.org/learn/Chest_physiotherapy:_Clinical_Skills_Notes</t>
  </si>
  <si>
    <t>Chest trauma: Clinical practice</t>
  </si>
  <si>
    <t>https://osmosis.org/learn/Clinical_Reasoning:_Chest_trauma</t>
  </si>
  <si>
    <t>Chewing and swallowing</t>
  </si>
  <si>
    <t>https://osmosis.org/learn/Chewing_and_swallowing</t>
  </si>
  <si>
    <t>Chi-squared test</t>
  </si>
  <si>
    <t>https://osmosis.org/learn/Chi-squared_test</t>
  </si>
  <si>
    <t>Chiari malformation</t>
  </si>
  <si>
    <t>https://osmosis.org/learn/Arnold-Chiari_malformation</t>
  </si>
  <si>
    <t>Chickenpox (Varicella): Nursing Process (ADPIE)</t>
  </si>
  <si>
    <t>https://www.osmosis.org/learn/Chickenpox_(Varicella):_Nursing_Process_(ADPIE)</t>
  </si>
  <si>
    <t>Child abuse: Clinical practice</t>
  </si>
  <si>
    <t>https://osmosis.org/learn/Clinical_Reasoning:_Child_abuse</t>
  </si>
  <si>
    <t>Childhood and early-onset psychological disorders: Pathology review</t>
  </si>
  <si>
    <t>https://www.osmosis.org/learn/Childhood_and_early-onset_psychological_disorders:_Pathology_review</t>
  </si>
  <si>
    <t>Childhood nutrition and obesity: Information for patients and families (The Primary School)</t>
  </si>
  <si>
    <t>https://osmosis.org/learn/Childhood_nutrition_and_obesity_-_for_families</t>
  </si>
  <si>
    <t>Childhood oral health: Information for patients and families (The Primary School)</t>
  </si>
  <si>
    <t>https://osmosis.org/learn/Childrens_oral_health_-_for_families</t>
  </si>
  <si>
    <t>Chip Paucek: Co-founder and CEO of 2U, Inc. (Raise the Line)</t>
  </si>
  <si>
    <t>https://www.osmosis.org/learn/Raise_The_Line_Interview_with_Chip_Paucek,_Co-founder_and_CEO_at_2U,_Inc.</t>
  </si>
  <si>
    <t>Chlamydia pneumoniae</t>
  </si>
  <si>
    <t>https://osmosis.org/learn/Chlamydia_pneumoniae</t>
  </si>
  <si>
    <t>Chlamydia trachomatis</t>
  </si>
  <si>
    <t>https://osmosis.org/learn/Chlamydia_trachomatis</t>
  </si>
  <si>
    <t>Chloramphenicol: Nursing Pharmacology</t>
  </si>
  <si>
    <t>https://www.osmosis.org/learn/Chloramphenicol:_Nursing_Pharmacology</t>
  </si>
  <si>
    <t>Choanal atresia</t>
  </si>
  <si>
    <t>https://www.osmosis.org/learn/Choanal_atresia</t>
  </si>
  <si>
    <t>Cholangiocarcinoma</t>
  </si>
  <si>
    <t>https://www.osmosis.org/learn/Cholangiocarcinoma</t>
  </si>
  <si>
    <t>Cholecystitis: Nursing</t>
  </si>
  <si>
    <t>https://www.osmosis.org/learn/Cholecystitis:_Nursing</t>
  </si>
  <si>
    <t>Cholelithiasis: Nursing</t>
  </si>
  <si>
    <t>https://www.osmosis.org/learn/Cholelithiasis:_Nursing</t>
  </si>
  <si>
    <t>Cholestatic liver disease</t>
  </si>
  <si>
    <t>https://osmosis.org/learn/Cholestatic_liver_disease</t>
  </si>
  <si>
    <t>Cholesterol metabolism</t>
  </si>
  <si>
    <t>https://osmosis.org/learn/Cholesterol_metabolism</t>
  </si>
  <si>
    <t>Cholinergic receptors</t>
  </si>
  <si>
    <t>https://osmosis.org/learn/Cholinergic_receptors</t>
  </si>
  <si>
    <t>Chondrosarcoma</t>
  </si>
  <si>
    <t>https://www.osmosis.org/learn/Chondrosarcoma</t>
  </si>
  <si>
    <t>Chorioamnionitis</t>
  </si>
  <si>
    <t>https://www.osmosis.org/learn/Chorioamnionitis</t>
  </si>
  <si>
    <t>Choriocarcinoma</t>
  </si>
  <si>
    <t>https://www.osmosis.org/learn/Choriocarcinoma</t>
  </si>
  <si>
    <t>Chronic bronchitis</t>
  </si>
  <si>
    <t>https://osmosis.org/learn/Chronic_bronchitis</t>
  </si>
  <si>
    <t>Chronic cholecystitis</t>
  </si>
  <si>
    <t>https://osmosis.org/learn/Chronic_cholecystitis</t>
  </si>
  <si>
    <t>Chronic granulomatous disease</t>
  </si>
  <si>
    <t>https://osmosis.org/learn/Chronic_granulomatous_disease</t>
  </si>
  <si>
    <t>Chronic kidney disease</t>
  </si>
  <si>
    <t>https://osmosis.org/learn/Chronic_kidney_disease</t>
  </si>
  <si>
    <t>Chronic kidney disease: Clinical practice</t>
  </si>
  <si>
    <t>https://osmosis.org/learn/Clinical_Reasoning:_Chronic_kidney_disease</t>
  </si>
  <si>
    <t>Chronic kidney disease: Nursing</t>
  </si>
  <si>
    <t>https://www.osmosis.org/learn/Chronic_Kidney_Disease:_Nursing</t>
  </si>
  <si>
    <t>Chronic leukemia</t>
  </si>
  <si>
    <t>https://osmosis.org/learn/Chronic_leukemia</t>
  </si>
  <si>
    <t>Chronic obstructive pulmonary disease (COPD): Clinical practice</t>
  </si>
  <si>
    <t>https://osmosis.org/learn/Clinical_Reasoning:_Chronic_Obstructive_Pulmonary_Disease</t>
  </si>
  <si>
    <t>Chronic obstructive pulmonary disease (COPD): Nursing Process (ADPIE)</t>
  </si>
  <si>
    <t>https://www.osmosis.org/learn/Chronic_obstructive_pulmonary_disease_(COPD):_Nursing_Process_(ADPIE)</t>
  </si>
  <si>
    <t>Chronic pancreatitis</t>
  </si>
  <si>
    <t>https://osmosis.org/learn/Chronic_pancreatitis</t>
  </si>
  <si>
    <t>Chronic pyelonephritis</t>
  </si>
  <si>
    <t>https://osmosis.org/learn/Chronic_pyelonephritis</t>
  </si>
  <si>
    <t>Chronic venous insufficiency</t>
  </si>
  <si>
    <t>https://osmosis.org/learn/Chronic_venous_insufficiency</t>
  </si>
  <si>
    <t>Chuck Cairns: Dean &amp; Sr VP of Medical Affairs, Drexel College of Med. (Raise the Line)</t>
  </si>
  <si>
    <t>https://www.osmosis.org/learn/Chuck_Cairns:_Dean_&amp;_Sr_VP_of_Medical_Affairs,_Drexel_College_of_Med._(Raise_the_Line)</t>
  </si>
  <si>
    <t>Cirrhosis</t>
  </si>
  <si>
    <t>https://osmosis.org/learn/Cirrhosis</t>
  </si>
  <si>
    <t>Cirrhosis: Clinical practice</t>
  </si>
  <si>
    <t>https://osmosis.org/learn/Clinical_Reasoning:_Cirrhosis</t>
  </si>
  <si>
    <t>Cirrhosis: Nursing Process (ADPIE)</t>
  </si>
  <si>
    <t>https://www.osmosis.org/learn/Cirrhosis:_Nursing_Process_(ADPIE)</t>
  </si>
  <si>
    <t>Cirrhosis: Pathology review</t>
  </si>
  <si>
    <t>https://osmosis.org/learn/High_Yield:_Cirrhosis</t>
  </si>
  <si>
    <t>Citric acid cycle</t>
  </si>
  <si>
    <t>https://osmosis.org/learn/Citric_acid_cycle</t>
  </si>
  <si>
    <t>Class I antiarrhythmics: Sodium channel blockers</t>
  </si>
  <si>
    <t>https://osmosis.org/learn/Class_I_Antiarrhythmics:_Sodium_channel_blockers</t>
  </si>
  <si>
    <t>Class II antiarrhythmics: Beta blockers</t>
  </si>
  <si>
    <t>https://osmosis.org/learn/Class_II_Antiarrhythmics:_Beta_blockers</t>
  </si>
  <si>
    <t>Class III antiarrhythmics: Potassium channel blockers</t>
  </si>
  <si>
    <t>https://osmosis.org/learn/Class_III_Antiarrhythmics:_Potassium_channel_blockers</t>
  </si>
  <si>
    <t>Class IV antiarrhythmics: Calcium channel blockers and others</t>
  </si>
  <si>
    <t>https://osmosis.org/learn/Class_IV_Antiarrhythmics:_Calcium_channel_blockers_and_others</t>
  </si>
  <si>
    <t>Cleft lip and palate</t>
  </si>
  <si>
    <t>https://www.osmosis.org/learn/Cleft_lip_and_palate</t>
  </si>
  <si>
    <t>Cleidocranial dysplasia</t>
  </si>
  <si>
    <t>https://osmosis.org/learn/Cleidocranial_dysplasia</t>
  </si>
  <si>
    <t>Client rights</t>
  </si>
  <si>
    <t>https://www.osmosis.org/learn/Client_rights</t>
  </si>
  <si>
    <t>Clinical skills: Abdominal Assessment</t>
  </si>
  <si>
    <t>https://www.osmosis.org/learn/Clinical_Skills:_Abdominal_Assessment</t>
  </si>
  <si>
    <t>Clinical skills: BiPAP and CPAP</t>
  </si>
  <si>
    <t>https://www.osmosis.org/learn/Clinical_Skills:_BiPAP_and_CPAP</t>
  </si>
  <si>
    <t>Clinical skills: Body temperature assessment</t>
  </si>
  <si>
    <t>https://www.osmosis.org/learn/Clinical_Skills:_Body_Temperature_Assessment</t>
  </si>
  <si>
    <t>Clinical skills: Disinfecting frequently touched surfaces</t>
  </si>
  <si>
    <t>https://www.osmosis.org/learn/clinical-skills:disinfecting-frequently-touched-surfaces</t>
  </si>
  <si>
    <t>Clinical skills: Giving oral medication</t>
  </si>
  <si>
    <t>https://www.osmosis.org/learn/Clinical_Skills:_Giving_oral_medication</t>
  </si>
  <si>
    <t>Clinical skills: High-frequency oscillatory ventilation (HFOV)</t>
  </si>
  <si>
    <t>https://www.osmosis.org/learn/Clinical_Skills:_High-frequency_oscillatory_ventilation_(HFOV)</t>
  </si>
  <si>
    <t>Clinical skills: Mechanical ventilation - conventional ventilators</t>
  </si>
  <si>
    <t>https://www.osmosis.org/learn/Clinical_Skills:_Mechanical_ventilation_-_conventional_ventilators</t>
  </si>
  <si>
    <t>Clinical skills: Medication administration - Giving transcutaneous medication</t>
  </si>
  <si>
    <t>https://www.osmosis.org/learn/Clinical_skills:_Medication_administration_-_Giving_transcutaneous_medication</t>
  </si>
  <si>
    <t>Clinical Skills: Obtaining blood pressure assessment</t>
  </si>
  <si>
    <t>https://www.osmosis.org/learn/Clinical_Skills:_Obtaining_blood_pressure_assessment</t>
  </si>
  <si>
    <t>Clinical skills: Patient controlled analgesia</t>
  </si>
  <si>
    <t>https://www.osmosis.org/learn/Clinical_skills:_Patient_controlled_analgesia</t>
  </si>
  <si>
    <t>Clinical Skills: Pulse assessment</t>
  </si>
  <si>
    <t>https://www.osmosis.org/learn/Clinical_Skills:_Pulses_assessment</t>
  </si>
  <si>
    <t>Clinical skills: Pulse oximetry</t>
  </si>
  <si>
    <t>https://www.osmosis.org/learn/Clinical_Skills:_Pulse_oximetry</t>
  </si>
  <si>
    <t>Clinical Skills: Respiratory rate assessment</t>
  </si>
  <si>
    <t>https://www.osmosis.org/learn/Clinical_Skills:_Respiratory_rate_assessment</t>
  </si>
  <si>
    <t>Clinical Skills: Using a metered-dose inhaler</t>
  </si>
  <si>
    <t>https://www.osmosis.org/learn/Clinical_Skills:_Using_a_metered-dose_inhaler</t>
  </si>
  <si>
    <t>Clinical trials</t>
  </si>
  <si>
    <t>https://www.osmosis.org/learn/Clinical_Trials</t>
  </si>
  <si>
    <t>Clonorchis sinensis</t>
  </si>
  <si>
    <t>https://www.osmosis.org/learn/Clonorchis_sinensis</t>
  </si>
  <si>
    <t>Clostridium botulinum (Botulism)</t>
  </si>
  <si>
    <t>https://osmosis.org/learn/Clostridium_botulinum_(Botulism)</t>
  </si>
  <si>
    <t>Clostridium difficile (Pseudomembranous colitis)</t>
  </si>
  <si>
    <t>https://www.osmosis.org/learn/Clostridium_difficile_(Pseudomembranous_colitis)</t>
  </si>
  <si>
    <t>Clostridium perfringens</t>
  </si>
  <si>
    <t>https://osmosis.org/learn/Clostridium_perfringens</t>
  </si>
  <si>
    <t>Clostridium tetani (Tetanus)</t>
  </si>
  <si>
    <t>https://osmosis.org/learn/Clostridium_tetani_(Tetanus)</t>
  </si>
  <si>
    <t>Clot retraction and fibrinolysis</t>
  </si>
  <si>
    <t>https://osmosis.org/learn/Clot_retraction_and_fibrinolysis</t>
  </si>
  <si>
    <t>Club foot</t>
  </si>
  <si>
    <t>https://www.osmosis.org/learn/Club_foot</t>
  </si>
  <si>
    <t>Cluster A personality disorders</t>
  </si>
  <si>
    <t>https://osmosis.org/learn/Cluster_A_personality_disorders</t>
  </si>
  <si>
    <t>Cluster B personality disorders</t>
  </si>
  <si>
    <t>https://osmosis.org/learn/Cluster_B_personality_disorders</t>
  </si>
  <si>
    <t>Cluster C personality disorders</t>
  </si>
  <si>
    <t>https://osmosis.org/learn/Cluster_C_personality_disorders</t>
  </si>
  <si>
    <t>Cluster headache</t>
  </si>
  <si>
    <t>https://www.osmosis.org/learn/Cluster_headache</t>
  </si>
  <si>
    <t>Coagulation (secondary hemostasis)</t>
  </si>
  <si>
    <t>https://osmosis.org/learn/Coagulation_(secondary_hemostasis)</t>
  </si>
  <si>
    <t>Coagulation disorders: Pathology review</t>
  </si>
  <si>
    <t>https://osmosis.org/learn/High_Yield:_Hemostasis,_Coagulation_disorders</t>
  </si>
  <si>
    <t>Coarctation of the aorta</t>
  </si>
  <si>
    <t>https://osmosis.org/learn/Coarctation_of_the_aorta</t>
  </si>
  <si>
    <t>Cocaine dependence</t>
  </si>
  <si>
    <t>https://osmosis.org/learn/Cocaine_dependence</t>
  </si>
  <si>
    <t>Coccidioidomycosis and paracoccidioidomycosis</t>
  </si>
  <si>
    <t>https://www.osmosis.org/learn/Coccidioidomycosis_and_paracoccidioidomycosis</t>
  </si>
  <si>
    <t>Cohort study</t>
  </si>
  <si>
    <t>https://osmosis.org/learn/Cohort_study</t>
  </si>
  <si>
    <t>Collecting a sputum specimen: Clinical Skills Notes</t>
  </si>
  <si>
    <t>https://osmosis.org/learn/Collecting_a_sputum_specimen:_Clinical_Skills_Notes</t>
  </si>
  <si>
    <t>Collecting a stool specimen: Clinical Skills Notes</t>
  </si>
  <si>
    <t>https://www.osmosis.org/learn/Collecting_a_stool_specimen:_Clinical_skills_notes</t>
  </si>
  <si>
    <t>Collecting a urine specimen: Clinical Skills Notes</t>
  </si>
  <si>
    <t>https://osmosis.org/learn/Collecting_a_urine_specimen:_Clinical_Skills_Notes</t>
  </si>
  <si>
    <t>Colon histology</t>
  </si>
  <si>
    <t>https://osmosis.org/learn/Histology:_Colon</t>
  </si>
  <si>
    <t>Color blindness</t>
  </si>
  <si>
    <t>https://www.osmosis.org/learn/Color_blindness</t>
  </si>
  <si>
    <t>Colorectal cancer</t>
  </si>
  <si>
    <t>https://osmosis.org/learn/Colorectal_cancer</t>
  </si>
  <si>
    <t>Colorectal cancer: Clinical practice</t>
  </si>
  <si>
    <t>https://osmosis.org/learn/Clinical_Reasoning:_Colorectal_cancer</t>
  </si>
  <si>
    <t>Colorectal cancer: Nursing</t>
  </si>
  <si>
    <t>https://www.osmosis.org/learn/Colorectal_cancer:_Nursing</t>
  </si>
  <si>
    <t>Colorectal polyps</t>
  </si>
  <si>
    <t>https://osmosis.org/learn/Colorectal_polyps</t>
  </si>
  <si>
    <t>Colorectal polyps and cancer: Pathology review</t>
  </si>
  <si>
    <t>https://www.osmosis.org/learn/High_Yield:_Colorectal_polyps_and_cancer?section=Gastrointestinal&amp;playlist=highyield</t>
  </si>
  <si>
    <t>Combined pressure-volume curves for the lung and chest wall</t>
  </si>
  <si>
    <t>https://www.osmosis.org/learn/Combined_pressure-volume_curves_for_the_lung_and_chest_wall</t>
  </si>
  <si>
    <t>Comfort care for the dying person</t>
  </si>
  <si>
    <t>https://www.osmosis.org/learn/Comfort_care_for_the_dying_person</t>
  </si>
  <si>
    <t>Comfort promotion: Bedmaking</t>
  </si>
  <si>
    <t>https://www.osmosis.org/learn/Comfort_promotion:_Bedmaking</t>
  </si>
  <si>
    <t>Comfort promotion: Caring for the client's environment</t>
  </si>
  <si>
    <t>https://www.osmosis.org/learn/Comfort_promotion:_Caring_for_the_client%27s_environment</t>
  </si>
  <si>
    <t>Comfort promotion: Handling linens and other bedmaking supplies</t>
  </si>
  <si>
    <t>https://www.osmosis.org/learn/Comfort_promotion:_Handling_linens_and_other_bedmaking_supplies</t>
  </si>
  <si>
    <t>Comfort promotion: Promoting rest and sleep</t>
  </si>
  <si>
    <t>https://www.osmosis.org/learn/Comfort_promotion:_Promoting_rest_and_sleep</t>
  </si>
  <si>
    <t>Common discomforts of pregnancy: Nursing</t>
  </si>
  <si>
    <t>https://www.osmosis.org/learn/Common_discomforts_of_pregnancy:_Nursing</t>
  </si>
  <si>
    <t>Common variable immunodeficiency</t>
  </si>
  <si>
    <t>https://www.osmosis.org/learn/Common_variable_immunodeficiency</t>
  </si>
  <si>
    <t>Communication with friends and family of clients</t>
  </si>
  <si>
    <t>https://www.osmosis.org/learn/Communication_with_friends_and_family_of_clients</t>
  </si>
  <si>
    <t>Compartment syndrome</t>
  </si>
  <si>
    <t>https://osmosis.org/learn/Compartment_syndrome</t>
  </si>
  <si>
    <t>Complement deficiency</t>
  </si>
  <si>
    <t>https://osmosis.org/learn/Complement_deficiency</t>
  </si>
  <si>
    <t>Complement system</t>
  </si>
  <si>
    <t>https://osmosis.org/learn/Complement_system</t>
  </si>
  <si>
    <t>Compliance of blood vessels</t>
  </si>
  <si>
    <t>https://osmosis.org/learn/Compliance_of_blood_vessels</t>
  </si>
  <si>
    <t>Compliance of lungs and chest wall</t>
  </si>
  <si>
    <t>https://www.osmosis.org/learn/Compliance_of_lungs_and_chest_wall</t>
  </si>
  <si>
    <t>Complications during pregnancy: Pathology review</t>
  </si>
  <si>
    <t>https://www.osmosis.org/learn/High_Yield:_Complications_during_pregnancy</t>
  </si>
  <si>
    <t>Components of the birth process: Nursing</t>
  </si>
  <si>
    <t>https://www.osmosis.org/learn/Components_of_the_birth_process:_Nursing</t>
  </si>
  <si>
    <t>Components of the osteopathic structural examination</t>
  </si>
  <si>
    <t>https://www.osmosis.org/learn/Components_of_the_osteopathic_structural_examination?from=/do/foundational-sciences/osteopathic-manipulative-medicine-(omm)/introduction-to-omm/introduction</t>
  </si>
  <si>
    <t>Concussion and traumatic brain injury</t>
  </si>
  <si>
    <t>https://osmosis.org/learn/Concussion_and_traumatic_brain_injury</t>
  </si>
  <si>
    <t>Condom catheters: Clinical Skills Notes</t>
  </si>
  <si>
    <t>https://osmosis.org/learn/Condom_catheters:_Clinical_Skills_Notes</t>
  </si>
  <si>
    <t>Conductive hearing loss</t>
  </si>
  <si>
    <t>https://www.osmosis.org/learn/Conductive_hearing_loss</t>
  </si>
  <si>
    <t>Confounding</t>
  </si>
  <si>
    <t>https://osmosis.org/learn/Confounding</t>
  </si>
  <si>
    <t>Congenital adrenal hyperplasia</t>
  </si>
  <si>
    <t>https://osmosis.org/learn/Congenital_adrenal_hyperplasia</t>
  </si>
  <si>
    <t>Congenital adrenal hyperplasia: Clinical practice</t>
  </si>
  <si>
    <t>https://osmosis.org/learn/Clinical_Reasoning:_Congenital_adrenal_hyperplasia</t>
  </si>
  <si>
    <t>Congenital cytomegalovirus (NORD)</t>
  </si>
  <si>
    <t>https://www.osmosis.org/learn/Congenital_cytomegalovirus_infection</t>
  </si>
  <si>
    <t>Congenital diaphragmatic hernia</t>
  </si>
  <si>
    <t>https://www.osmosis.org/learn/Congenital_diaphragmatic_hernia</t>
  </si>
  <si>
    <t>Congenital disorders: Clinical practice</t>
  </si>
  <si>
    <t>https://osmosis.org/learn/Clinical_Reasoning:_Congenital_defects</t>
  </si>
  <si>
    <t>Congenital gastrointestinal disorders: Pathology review</t>
  </si>
  <si>
    <t>https://www.osmosis.org/learn/High_Yield:_Congenital_gastrointestinal_disorders?section=Gastrointestinal&amp;playlist=highyield</t>
  </si>
  <si>
    <t>Congenital heart defects: Clinical practice</t>
  </si>
  <si>
    <t>https://osmosis.org/learn/Clinical_Reasoning:_Pediatric_heart_defects</t>
  </si>
  <si>
    <t>Congenital neurological disorders: Pathology review</t>
  </si>
  <si>
    <t>https://osmosis.org/learn/High_Yield:_Congenital_neurological_malformations</t>
  </si>
  <si>
    <t>Congenital pulmonary airway malformation</t>
  </si>
  <si>
    <t>https://osmosis.org/learn/Congenital_pulmonary_airway_malformation</t>
  </si>
  <si>
    <t>Congenital renal disorders: Pathology review</t>
  </si>
  <si>
    <t>https://osmosis.org/learn/High_Yield:_Congenital_renal_disorders</t>
  </si>
  <si>
    <t>Congenital rubella syndrome</t>
  </si>
  <si>
    <t>https://www.osmosis.org/learn/Congenital_rubella_syndrome</t>
  </si>
  <si>
    <t>Congenital syphilis</t>
  </si>
  <si>
    <t>https://www.osmosis.org/learn/Congenital_syphilis</t>
  </si>
  <si>
    <t>Congenital TORCH infections: Pathology review</t>
  </si>
  <si>
    <t>https://www.osmosis.org/learn/Congenital_TORCH_infections:_Pathology_review</t>
  </si>
  <si>
    <t>Congenital toxoplasmosis</t>
  </si>
  <si>
    <t>https://www.osmosis.org/learn/Toxoplasmosis</t>
  </si>
  <si>
    <t>Conjunctivitis</t>
  </si>
  <si>
    <t>https://www.osmosis.org/learn/Conjunctivitis</t>
  </si>
  <si>
    <t>Conjunctivitis: Nursing Process (ADPIE)</t>
  </si>
  <si>
    <t>https://www.osmosis.org/learn/Conjunctivitis:_Nursing_Process_(ADPIE)</t>
  </si>
  <si>
    <t>Conn syndrome</t>
  </si>
  <si>
    <t>https://www.osmosis.org/learn/Conn's_syndrome</t>
  </si>
  <si>
    <t>Consciousness</t>
  </si>
  <si>
    <t>https://www.osmosis.org/learn/Consciousness</t>
  </si>
  <si>
    <t>Constitutional growth delay</t>
  </si>
  <si>
    <t>https://osmosis.org/learn/Constitutional_growth_delay</t>
  </si>
  <si>
    <t>Contact dermatitis</t>
  </si>
  <si>
    <t>https://www.osmosis.org/learn/Contact_dermatitis</t>
  </si>
  <si>
    <t>Contraception - Natural methods: Nursing</t>
  </si>
  <si>
    <t>https://www.osmosis.org/learn/Contraception_-_Natural_methods:_Nursing</t>
  </si>
  <si>
    <t>Contraception: Clinical practice</t>
  </si>
  <si>
    <t>https://osmosis.org/learn/Clinical_Reasoning:_Contraception</t>
  </si>
  <si>
    <t>Contracting the immune response and peripheral tolerance</t>
  </si>
  <si>
    <t>https://osmosis.org/learn/Contracting_the_immune_response_and_peripheral_tolerance</t>
  </si>
  <si>
    <t>Control of blood flow circulation</t>
  </si>
  <si>
    <t>https://www.osmosis.org/learn/Control_of_blood_flow_circulation</t>
  </si>
  <si>
    <t>Cor pulmonale</t>
  </si>
  <si>
    <t>https://osmosis.org/learn/Cor_pulmonale</t>
  </si>
  <si>
    <t>Core measures: Nursing</t>
  </si>
  <si>
    <t>https://www.osmosis.org/learn/Core_measures:_Nursing</t>
  </si>
  <si>
    <t>Corneal ulcer</t>
  </si>
  <si>
    <t>https://www.osmosis.org/learn/Corneal_ulcer</t>
  </si>
  <si>
    <t>Coronary artery disease (CAD) and angina pectoris: Nursing Process (ADPIE)</t>
  </si>
  <si>
    <t>https://www.osmosis.org/learn/Coronary_artery_disease_(CAD)_and_angina_pectoris:_Nursing_Process_(ADPIE)</t>
  </si>
  <si>
    <t>Coronary artery disease: Clinical practice</t>
  </si>
  <si>
    <t>https://osmosis.org/learn/Clinical_Reasoning:_Coronary_artery_disease</t>
  </si>
  <si>
    <t>Coronary artery disease: Pathology review</t>
  </si>
  <si>
    <t>https://www.osmosis.org/learn/High_Yield:_Coronary_artery_disease</t>
  </si>
  <si>
    <t>Coronary circulation</t>
  </si>
  <si>
    <t>https://osmosis.org/learn/Coronary_circulation</t>
  </si>
  <si>
    <t>Coronary steal syndrome</t>
  </si>
  <si>
    <t>https://osmosis.org/learn/Coronary_steal_syndrome</t>
  </si>
  <si>
    <t>Coronavirus disease 19 (COVID-19)</t>
  </si>
  <si>
    <t>https://www.osmosis.org/learn/Coronavirus_disease_19_(COVID-19)</t>
  </si>
  <si>
    <t>Coronaviruses</t>
  </si>
  <si>
    <t>https://www.osmosis.org/learn/Coronavirus_(SARS)</t>
  </si>
  <si>
    <t>Correlation</t>
  </si>
  <si>
    <t>https://osmosis.org/learn/Correlation</t>
  </si>
  <si>
    <t>Cortical blindness</t>
  </si>
  <si>
    <t>https://www.osmosis.org/learn/Cortical_blindness</t>
  </si>
  <si>
    <t>Cortisol</t>
  </si>
  <si>
    <t>https://osmosis.org/learn/Cortisol</t>
  </si>
  <si>
    <t>Corynebacterium diphtheriae (Diphtheria)</t>
  </si>
  <si>
    <t>https://osmosis.org/learn/Corynebacterium_diphtheriae_(Diphtheria)</t>
  </si>
  <si>
    <t>Covalent bonding</t>
  </si>
  <si>
    <t>https://osmosis.org/learn/Covalent_bonding</t>
  </si>
  <si>
    <t>COVID-19 mutant variants and herd immunity</t>
  </si>
  <si>
    <t>https://www.osmosis.org/learn/COVID-19_mutant_variants_and_herd_immunity</t>
  </si>
  <si>
    <t>COVID-19 vaccine hesitancy</t>
  </si>
  <si>
    <t>https://www.osmosis.org/learn/COVID-19_vaccine_hesitancy</t>
  </si>
  <si>
    <t>COVID-19 vaccines: What healthcare providers need to know</t>
  </si>
  <si>
    <t>https://www.osmosis.org/learn/COVID-19_vaccines:_What_healthcare_providers_need_to_know</t>
  </si>
  <si>
    <t>COVID-19: Nursing</t>
  </si>
  <si>
    <t>https://www.osmosis.org/learn/COVID-19:_Nursing</t>
  </si>
  <si>
    <t>Coxiella burnetii (Q fever)</t>
  </si>
  <si>
    <t>https://osmosis.org/learn/Coxiella_burnetii_(Q_fever)</t>
  </si>
  <si>
    <t>Coxsackievirus</t>
  </si>
  <si>
    <t>https://www.osmosis.org/learn/Coxsackievirus</t>
  </si>
  <si>
    <t>Cranial nerve pathways</t>
  </si>
  <si>
    <t>https://www.osmosis.org/learn/Cranial_nerve_pathways</t>
  </si>
  <si>
    <t>Cranial nerves</t>
  </si>
  <si>
    <t>https://osmosis.org/learn/Cranial_nerves</t>
  </si>
  <si>
    <t>Cranial nerves rap</t>
  </si>
  <si>
    <t>https://www.osmosis.org/learn/Cranial_nerves_rap</t>
  </si>
  <si>
    <t>Cranial osteopathy: Cranial nerves</t>
  </si>
  <si>
    <t>https://www.osmosis.org/learn/Cranial_osteopathy:_Cranial_nerves?from=/do/foundational-sciences/osteopathic-manipulative-medicine-(omm)/osteopathic-cranial-manipulative-medicine-(ocmm)/introduction</t>
  </si>
  <si>
    <t>Cranial treatments</t>
  </si>
  <si>
    <t>https://www.osmosis.org/learn/Cranial_treatments?from=/do/foundational-sciences/osteopathic-manipulative-medicine-(omm)/osteopathic-cranial-manipulative-medicine-(ocmm)/diagnosis/diagnosing-somatic-dysfunction</t>
  </si>
  <si>
    <t>Craniosynostosis</t>
  </si>
  <si>
    <t>https://www.osmosis.org/learn/Craniosynostosis</t>
  </si>
  <si>
    <t>CREST syndrome</t>
  </si>
  <si>
    <t>https://osmosis.org/learn/CREST_syndrome</t>
  </si>
  <si>
    <t>Creutzfeldt-Jakob disease</t>
  </si>
  <si>
    <t>https://www.osmosis.org/learn/Creutzfeldt-Jakob_disease</t>
  </si>
  <si>
    <t>Cri du chat syndrome</t>
  </si>
  <si>
    <t>https://osmosis.org/learn/Cri_du_chat_syndrome</t>
  </si>
  <si>
    <t>Crigler-Najjar syndrome</t>
  </si>
  <si>
    <t>https://www.osmosis.org/learn/Crigler-Najjar_syndrome</t>
  </si>
  <si>
    <t>Crisis intervention: Nursing</t>
  </si>
  <si>
    <t>https://www.osmosis.org/learn/Crisis_intervention:_Nursing</t>
  </si>
  <si>
    <t>CRISPR/Cas9</t>
  </si>
  <si>
    <t>https://www.osmosis.org/learn/CRISPRCas9</t>
  </si>
  <si>
    <t>Crohn's disease</t>
  </si>
  <si>
    <t>https://osmosis.org/learn/Crohn's_disease</t>
  </si>
  <si>
    <t>Cross sectional study</t>
  </si>
  <si>
    <t>https://osmosis.org/learn/Cross_sectional_study</t>
  </si>
  <si>
    <t>Croup</t>
  </si>
  <si>
    <t>https://www.osmosis.org/learn/Croup</t>
  </si>
  <si>
    <t>Cryptococcus neoformans</t>
  </si>
  <si>
    <t>https://www.osmosis.org/learn/Cryptococcus_neoformans</t>
  </si>
  <si>
    <t>Cryptorchidism</t>
  </si>
  <si>
    <t>https://www.osmosis.org/learn/Cryptorchidism</t>
  </si>
  <si>
    <t>Cryptorchidism: Nursing</t>
  </si>
  <si>
    <t>https://www.osmosis.org/learn/Cryptorchidism:_Nursing</t>
  </si>
  <si>
    <t>Cryptosporidium</t>
  </si>
  <si>
    <t>https://www.osmosis.org/learn/Cryptosporidium</t>
  </si>
  <si>
    <t>Culture and diversity</t>
  </si>
  <si>
    <t>https://www.osmosis.org/learn/Culture_and_diversity</t>
  </si>
  <si>
    <t>Curricular integration of online learning resources</t>
  </si>
  <si>
    <t>https://www.osmosis.org/learn/Curricular_integration_of_online_learning_resources</t>
  </si>
  <si>
    <t>Cushing syndrome</t>
  </si>
  <si>
    <t>https://osmosis.org/learn/Cushing_syndrome</t>
  </si>
  <si>
    <t>Cushing syndrome and Cushing disease: Pathology review</t>
  </si>
  <si>
    <t>https://osmosis.org/learn/High_Yield:_Cushing_syndrome_and_Cushing_disease</t>
  </si>
  <si>
    <t>Cushing syndrome: Clinical practice</t>
  </si>
  <si>
    <t>https://osmosis.org/learn/Clinical_Reasoning:_Cushing_syndrome</t>
  </si>
  <si>
    <t>Cushing's disease: Nursing</t>
  </si>
  <si>
    <t>https://www.osmosis.org/learn/Cushing%27s_disease:_Nursing</t>
  </si>
  <si>
    <t>Cutaneous fungal infections: Nursing</t>
  </si>
  <si>
    <t>https://www.osmosis.org/learn/Cutaneous_fungal_infections:_Nursing</t>
  </si>
  <si>
    <t>Cyanide poisoning</t>
  </si>
  <si>
    <t>https://www.osmosis.org/learn/Cyanide_poisoning</t>
  </si>
  <si>
    <t>Cyanotic congenital heart defects: Pathology review</t>
  </si>
  <si>
    <t>https://osmosis.org/learn/High_Yield:_Cyanotic_congenital_heart_defects</t>
  </si>
  <si>
    <t>Cyclic vomiting syndrome</t>
  </si>
  <si>
    <t>https://www.osmosis.org/learn/Cyclic_vomiting_syndrome</t>
  </si>
  <si>
    <t>Cyril Phillip: Principal at Providence Ventures (Raise the Line)</t>
  </si>
  <si>
    <t>https://www.osmosis.org/learn/Raise_The_Line_Interview_with_Cyril_Phillip-_Principal_at_Providence_Ventures</t>
  </si>
  <si>
    <t>Cystic fibrosis</t>
  </si>
  <si>
    <t>https://osmosis.org/learn/Cystic_fibrosis</t>
  </si>
  <si>
    <t>Cystic fibrosis: Clinical practice</t>
  </si>
  <si>
    <t>https://osmosis.org/learn/Clinical_Reasoning:_Cystic_fibrosis</t>
  </si>
  <si>
    <t>Cystic fibrosis: Nursing</t>
  </si>
  <si>
    <t>https://www.osmosis.org/learn/Cystic_Fibrosis:_Nursing</t>
  </si>
  <si>
    <t>Cystic fibrosis: Pathology review</t>
  </si>
  <si>
    <t>https://osmosis.org/learn/High_Yield:_Cystic_fibrosis</t>
  </si>
  <si>
    <t>Cystinosis</t>
  </si>
  <si>
    <t>https://osmosis.org/learn/Cystinosis</t>
  </si>
  <si>
    <t>Cystinuria (NORD)</t>
  </si>
  <si>
    <t>https://www.osmosis.org/learn/Cystinuria</t>
  </si>
  <si>
    <t>Cytokines</t>
  </si>
  <si>
    <t>https://osmosis.org/learn/Cytokines</t>
  </si>
  <si>
    <t>Cytomegalovirus</t>
  </si>
  <si>
    <t>https://www.osmosis.org/learn/Cytomegalovirus</t>
  </si>
  <si>
    <t>Cytomegalovirus infection after transplant (NORD)</t>
  </si>
  <si>
    <t>https://www.osmosis.org/learn/Cytomegalovirus_infection_after_transplant</t>
  </si>
  <si>
    <t>Cytoskeleton and intracellular motility</t>
  </si>
  <si>
    <t>https://osmosis.org/learn/Cytoskeleton_and_intracellular_motility</t>
  </si>
  <si>
    <t>Dalton's law</t>
  </si>
  <si>
    <t>https://www.osmosis.org/learn/Dalton's_law</t>
  </si>
  <si>
    <t>DALY and QALY</t>
  </si>
  <si>
    <t>https://osmosis.org/learn/DALY_and_QALY</t>
  </si>
  <si>
    <t>Dandy-Walker malformation</t>
  </si>
  <si>
    <t>https://osmosis.org/learn/Dandy-Walker_malformation</t>
  </si>
  <si>
    <t>David Fischel: CEO of Steriotaxis (Raise the Line)</t>
  </si>
  <si>
    <t>https://www.osmosis.org/learn/David_Fischel:_CEO_of_Steriotaxis_(Raise_the_Line)</t>
  </si>
  <si>
    <t>Debridement agents: Nursing Pharmacology</t>
  </si>
  <si>
    <t>https://www.osmosis.org/learn/Debridement_agents:_Nursing_Pharmacology</t>
  </si>
  <si>
    <t>Decision-making: Nursing</t>
  </si>
  <si>
    <t>https://www.osmosis.org/learn/Decision-making:_Nursing</t>
  </si>
  <si>
    <t>Decompression sickness</t>
  </si>
  <si>
    <t>https://www.osmosis.org/learn/Decompression_sickness</t>
  </si>
  <si>
    <t>Deep structures of the neck: Prevertebral muscles</t>
  </si>
  <si>
    <t>https://www.osmosis.org/learn/Deep_structures_of_the_neck:_Prevertebral_muscles</t>
  </si>
  <si>
    <t>Deep structures of the neck: Root of the neck</t>
  </si>
  <si>
    <t>https://www.osmosis.org/learn/Deep_structures_of_the_neck:_Root_of_the_neck</t>
  </si>
  <si>
    <t>Deep vein thrombosis</t>
  </si>
  <si>
    <t>https://osmosis.org/learn/Deep_vein_thrombosis</t>
  </si>
  <si>
    <t>Deep vein thrombosis and pulmonary embolism: Pathology review</t>
  </si>
  <si>
    <t>https://osmosis.org/learn/High_Yield:_Deep_vein_thrombosis_and_pulmonary_embolism</t>
  </si>
  <si>
    <t>Defense mechanisms: Nursing</t>
  </si>
  <si>
    <t>https://www.osmosis.org/learn/Defense_mechanisms:_Nursing</t>
  </si>
  <si>
    <t>Definitions of acids and bases</t>
  </si>
  <si>
    <t>https://www.osmosis.org/learn/Definitions_of_acids_and_bases</t>
  </si>
  <si>
    <t>Degenerative disc disease</t>
  </si>
  <si>
    <t>https://www.osmosis.org/learn/Degenerative_disc_disease</t>
  </si>
  <si>
    <t>Delayed puberty</t>
  </si>
  <si>
    <t>https://osmosis.org/learn/Delayed_puberty</t>
  </si>
  <si>
    <t>Delegation &amp; supervision: Nursing</t>
  </si>
  <si>
    <t>https://www.osmosis.org/learn/Delegation_&amp;_supervision:_Nursing</t>
  </si>
  <si>
    <t>Delirium</t>
  </si>
  <si>
    <t>https://osmosis.org/learn/Delirium</t>
  </si>
  <si>
    <t>Delusional disorder</t>
  </si>
  <si>
    <t>https://www.osmosis.org/learn/Delusional_disorder</t>
  </si>
  <si>
    <t>Dementia and Delirium: Clinical practice</t>
  </si>
  <si>
    <t>https://osmosis.org/learn/Clinical_Reasoning:_Dementia</t>
  </si>
  <si>
    <t>Dementia: Nursing</t>
  </si>
  <si>
    <t>https://www.osmosis.org/learn/Dementia:_Nursing</t>
  </si>
  <si>
    <t>Dementia: Pathology review</t>
  </si>
  <si>
    <t>https://www.osmosis.org/learn/High_Yield:_Dementia</t>
  </si>
  <si>
    <t>Demyelinating disorders: Pathology review</t>
  </si>
  <si>
    <t>https://www.osmosis.org/learn/High_Yield:_Demyelinating_disorders</t>
  </si>
  <si>
    <t>Dengue virus</t>
  </si>
  <si>
    <t>https://www.osmosis.org/learn/Dengue_virus</t>
  </si>
  <si>
    <t>Dental abscess</t>
  </si>
  <si>
    <t>https://osmosis.org/learn/Dental_abscess</t>
  </si>
  <si>
    <t>Dental caries disease</t>
  </si>
  <si>
    <t>https://osmosis.org/learn/Dental_caries_disease</t>
  </si>
  <si>
    <t>Dental occlusion (Angle classifications)</t>
  </si>
  <si>
    <t>https://www.osmosis.org/learn/Dental_occlusion_(Angle_classifications)</t>
  </si>
  <si>
    <t>Dentinogenesis and the dentin-pulp complex</t>
  </si>
  <si>
    <t>https://www.osmosis.org/learn/Dentinogenesis_and_the_dentin-pulp_complex</t>
  </si>
  <si>
    <t>Dermatomyositis</t>
  </si>
  <si>
    <t>https://osmosis.org/learn/Dermatomyositis</t>
  </si>
  <si>
    <t>Detached retina: Nursing</t>
  </si>
  <si>
    <t>https://www.osmosis.org/learn/Detached_retina:_Nursing</t>
  </si>
  <si>
    <t>Developing a research problem &amp; hypothesis: Nursing</t>
  </si>
  <si>
    <t>https://www.osmosis.org/learn/Developing_a_research_problem_&amp;_hypothesis:_Nursing</t>
  </si>
  <si>
    <t>Development of cranial nerves and autonomic nervous system</t>
  </si>
  <si>
    <t>https://www.osmosis.org/learn/Development_of_cranial_nerves_and_autonomic_nervous_system</t>
  </si>
  <si>
    <t>Development of the cardiovascular system</t>
  </si>
  <si>
    <t>https://osmosis.org/learn/Development_of_the_cardiovascular_system</t>
  </si>
  <si>
    <t>Development of the COVID-19 vaccine</t>
  </si>
  <si>
    <t>https://www.osmosis.org/learn/Development_of_the_COVID-19_vaccine</t>
  </si>
  <si>
    <t>Development of the digestive system and body cavities</t>
  </si>
  <si>
    <t>https://osmosis.org/learn/Development_of_the_digestive_system_and_body_cavities</t>
  </si>
  <si>
    <t>Development of the ear</t>
  </si>
  <si>
    <t>https://www.osmosis.org/learn/Development_of_the_ear</t>
  </si>
  <si>
    <t>Development of the eye</t>
  </si>
  <si>
    <t>https://www.osmosis.org/learn/Development_of_the_eye</t>
  </si>
  <si>
    <t>Development of the face and palate</t>
  </si>
  <si>
    <t>https://www.osmosis.org/learn/Development_of_the_Face_and_Palate</t>
  </si>
  <si>
    <t>Development of the fetal membranes</t>
  </si>
  <si>
    <t>https://osmosis.org/learn/Development_of_the_fetal_membranes</t>
  </si>
  <si>
    <t>Development of the gastrointestinal system</t>
  </si>
  <si>
    <t>https://osmosis.org/learn/Development_of_the_gastrointestinal_system</t>
  </si>
  <si>
    <t>Development of the integumentary system</t>
  </si>
  <si>
    <t>https://www.osmosis.org/learn/Development_of_the_integumentary_system</t>
  </si>
  <si>
    <t>Development of the limbs</t>
  </si>
  <si>
    <t>https://www.osmosis.org/learn/Development_of_the_limbs</t>
  </si>
  <si>
    <t>Development of the muscular system</t>
  </si>
  <si>
    <t>https://osmosis.org/learn/Development_of_the_muscular_system</t>
  </si>
  <si>
    <t>Development of the nervous system</t>
  </si>
  <si>
    <t>https://www.osmosis.org/learn/Development_of_the_brain</t>
  </si>
  <si>
    <t>Development of the placenta</t>
  </si>
  <si>
    <t>https://osmosis.org/learn/Development_of_the_placenta</t>
  </si>
  <si>
    <t>Development of the renal system</t>
  </si>
  <si>
    <t>https://osmosis.org/learn/Development_of_the_renal_system</t>
  </si>
  <si>
    <t>Development of the reproductive system</t>
  </si>
  <si>
    <t>https://osmosis.org/learn/Development_of_the_reproductive_system</t>
  </si>
  <si>
    <t>Development of the respiratory system</t>
  </si>
  <si>
    <t>https://osmosis.org/learn/Development_of_the_respiratory_system</t>
  </si>
  <si>
    <t>Development of the spinal cord</t>
  </si>
  <si>
    <t>https://www.osmosis.org/learn/Development_of_the_spinal_cord</t>
  </si>
  <si>
    <t>Development of the teeth</t>
  </si>
  <si>
    <t>https://www.osmosis.org/learn/Development_of_the_Teeth</t>
  </si>
  <si>
    <t xml:space="preserve">Development of the tongue </t>
  </si>
  <si>
    <t>https://www.osmosis.org/learn/Development_of_the_Tongue</t>
  </si>
  <si>
    <t>Development of the umbilical cord</t>
  </si>
  <si>
    <t>https://osmosis.org/learn/Development_of_the_umbilical_cord</t>
  </si>
  <si>
    <t>Development of twins</t>
  </si>
  <si>
    <t>https://osmosis.org/learn/Development_of_twins</t>
  </si>
  <si>
    <t>Developmental and learning disorders: Pathology Review</t>
  </si>
  <si>
    <t>https://www.osmosis.org/learn/Developmental_and_learning_disorders:_Pathology_review</t>
  </si>
  <si>
    <t>Developmental dysplasia of the hip</t>
  </si>
  <si>
    <t>https://osmosis.org/learn/Congenital_hip_dysplasia</t>
  </si>
  <si>
    <t>Developmental milestones: Clinical practice</t>
  </si>
  <si>
    <t>https://osmosis.org/learn/Clinical_Reasoning:_Developmental_milestones</t>
  </si>
  <si>
    <t>Diabetes insipidus</t>
  </si>
  <si>
    <t>https://osmosis.org/learn/Diabetes_insipidus</t>
  </si>
  <si>
    <t>Diabetes insipidus and SIADH: Pathology review</t>
  </si>
  <si>
    <t>https://osmosis.org/learn/High_Yield:_Diabetes_insipidus_and_SIADH</t>
  </si>
  <si>
    <t>Diabetes insipidus: Nursing Process (ADPIE)</t>
  </si>
  <si>
    <t>https://www.osmosis.org/learn/Diabetes_insipidus:_Nursing_Process_(ADPIE)</t>
  </si>
  <si>
    <t>Diabetes mellitus</t>
  </si>
  <si>
    <t>https://osmosis.org/learn/Diabetes_mellitus</t>
  </si>
  <si>
    <t>Diabetes mellitus: Clinical practice</t>
  </si>
  <si>
    <t>https://osmosis.org/learn/Clinical_Reasoning:_Diabetes_mellitus</t>
  </si>
  <si>
    <t>Diabetes mellitus: Nursing Process (ADPIE)</t>
  </si>
  <si>
    <t>https://osmosis.org/learn/Diabetes_mellitus:_Nursing_Process_(ADPIE)</t>
  </si>
  <si>
    <t>Diabetes mellitus: Pathology review</t>
  </si>
  <si>
    <t>https://osmosis.org/learn/High_Yield:_Diabetes_mellitus</t>
  </si>
  <si>
    <t>Diabetic nephropathy</t>
  </si>
  <si>
    <t>https://osmosis.org/learn/Diabetic_nephropathy</t>
  </si>
  <si>
    <t>Diabetic retinopathy</t>
  </si>
  <si>
    <t>https://www.osmosis.org/learn/Diabetic_retinopathy</t>
  </si>
  <si>
    <t>Diagnosing cervical somatic dysfunction</t>
  </si>
  <si>
    <t>https://www.osmosis.org/learn/Diagnosing_cervical_somatic_dysfunction?from=/do/foundational-sciences/osteopathic-manipulative-medicine-(omm)/cervical-spine/diagnosis/diagnosing-somatic-dysfunction</t>
  </si>
  <si>
    <t>Diagnosing cranial somatic dysfunction</t>
  </si>
  <si>
    <t>https://www.osmosis.org/learn/Diagnosing_cranial_somatic_dysfunction?from=/do/foundational-sciences/osteopathic-manipulative-medicine-(omm)/osteopathic-cranial-manipulative-medicine-(ocmm)/introduction</t>
  </si>
  <si>
    <t>Diagnosing lower limb somatic dysfunction</t>
  </si>
  <si>
    <t>https://www.osmosis.org/learn/Diagnosing_lower_limb_somatic_dysfunction?from=/do/foundational-sciences/osteopathic-manipulative-medicine-(omm)/lower-limb/diagnosis/diagnosing-somatic-dysfunction</t>
  </si>
  <si>
    <t>Diagnosing lumbar spine somatic dysfunction</t>
  </si>
  <si>
    <t>https://www.osmosis.org/learn/Diagnosing_lumbar_spine_somatic_dysfunction?from=/do/foundational-sciences/osteopathic-manipulative-medicine-(omm)/lumbar-spine/diagnosis/diagnosing-somatic-dysfunction</t>
  </si>
  <si>
    <t>Diagnosing pelvis somatic dysfunction</t>
  </si>
  <si>
    <t>https://www.osmosis.org/learn/Diagnosing_pelvis_somatic_dysfunction?from=/do/foundational-sciences/osteopathic-manipulative-medicine-(omm)/pelvis/diagnosis/diagnosing-somatic-dysfunction</t>
  </si>
  <si>
    <t>Diagnosing rib somatic dysfunction</t>
  </si>
  <si>
    <t>https://www.osmosis.org/learn/Diagnosing_rib_somatic_dysfunction?from=/do/foundational-sciences/osteopathic-manipulative-medicine-(omm)/ribs/diagnosing-somatic-dysfunction</t>
  </si>
  <si>
    <t>Diagnosing sacral somatic dysfunction</t>
  </si>
  <si>
    <t>https://www.osmosis.org/learn/Diagnosing_sacral_somatic_dysfunction?from=/do/foundational-sciences/osteopathic-manipulative-medicine-(omm)/sacrum/diagnosis/diagnosing-somatic-dysfunction</t>
  </si>
  <si>
    <t>Diagnosing thoracic spine somatic dysfunction</t>
  </si>
  <si>
    <t>https://www.osmosis.org/learn/Diagnosing_thoracic_spine_somatic_dysfunction?from=/do/foundational-sciences/osteopathic-manipulative-medicine-(omm)/thoracic-spine/diagnosis/diagnosing-somatic-dysfunction</t>
  </si>
  <si>
    <t>Diagnosing upper limb somatic dysfunction</t>
  </si>
  <si>
    <t>https://www.osmosis.org/learn/Diagnosing_upper_limb_somatic_dysfunction?from=/do/foundational-sciences/osteopathic-manipulative-medicine-(omm)/upper-limb/diagnosis/diagnosing-somatic-dysfunction</t>
  </si>
  <si>
    <t>Diagnostic skills</t>
  </si>
  <si>
    <t>https://www.osmosis.org/learn/Diagnostic_skills?from=/do/foundational-sciences/osteopathic-manipulative-medicine-(omm)/introduction-to-omm/diagnosis</t>
  </si>
  <si>
    <t>Diamond-Blackfan anemia</t>
  </si>
  <si>
    <t>https://www.osmosis.org/learn/Diamond-Blackfan_anemia</t>
  </si>
  <si>
    <t>Diarrhea: Clinical practice</t>
  </si>
  <si>
    <t>https://osmosis.org/learn/Clinical_Reasoning:_Diarrhea</t>
  </si>
  <si>
    <t>Diarrhea: Nursing</t>
  </si>
  <si>
    <t>https://www.osmosis.org/learn/Diarrhea:_Nursing</t>
  </si>
  <si>
    <t>Diffuse esophageal spasm</t>
  </si>
  <si>
    <t>https://www.osmosis.org/learn/Diffuse_esophageal_spasm</t>
  </si>
  <si>
    <t>Diffuse parenchymal lung disease: Clinical practice</t>
  </si>
  <si>
    <t>https://osmosis.org/learn/Clinical_Reasoning:_Diffuse_parenchymal_lung_disease</t>
  </si>
  <si>
    <t>Diffusion-limited and perfusion-limited gas exchange</t>
  </si>
  <si>
    <t>https://www.osmosis.org/learn/Diffusion-limited_and_perfusion-limited_gas_exchange</t>
  </si>
  <si>
    <t>DiGeorge syndrome</t>
  </si>
  <si>
    <t>https://osmosis.org/learn/DiGeorge_syndrome</t>
  </si>
  <si>
    <t>Dilated cardiomyopathy</t>
  </si>
  <si>
    <t>https://osmosis.org/learn/Dilated_cardiomyopathy</t>
  </si>
  <si>
    <t>Diphtheria: Nursing</t>
  </si>
  <si>
    <t>https://www.osmosis.org/learn/Diphtheria:_Nursing</t>
  </si>
  <si>
    <t>Diphyllobothrium latum</t>
  </si>
  <si>
    <t>https://www.osmosis.org/learn/Diphyllobothrium_latum</t>
  </si>
  <si>
    <t>Direct cholinomimetics</t>
  </si>
  <si>
    <t>https://osmosis.org/learn/Direct_cholinomimetics</t>
  </si>
  <si>
    <t>Direct standardization</t>
  </si>
  <si>
    <t>https://osmosis.org/learn/Direct_standardization</t>
  </si>
  <si>
    <t>Direct-acting vasodilators: Nursing Pharmacology</t>
  </si>
  <si>
    <t>https://www.osmosis.org/learn/Direct-acting_vasodilators:_Nursing_Pharmacology</t>
  </si>
  <si>
    <t>Disaster management: Nursing</t>
  </si>
  <si>
    <t>https://www.osmosis.org/learn/Disaster_management:_Nursing</t>
  </si>
  <si>
    <t>Disease causality</t>
  </si>
  <si>
    <t>https://osmosis.org/learn/Disease_causality</t>
  </si>
  <si>
    <t>Disease surveillance</t>
  </si>
  <si>
    <t>https://osmosis.org/learn/Disease_surveillance</t>
  </si>
  <si>
    <t>Disease-modifying therapy for multiple sclerosis: Nursing Pharmacology</t>
  </si>
  <si>
    <t>https://www.osmosis.org/learn/Disease-modifying_therapy_for_multiple_sclerosis:_Nursing_Pharmacology</t>
  </si>
  <si>
    <t>Dislocated shoulder</t>
  </si>
  <si>
    <t>https://www.osmosis.org/learn/Dislocated_shoulder</t>
  </si>
  <si>
    <t>Disorders of amino acid metabolism: Pathology review</t>
  </si>
  <si>
    <t>https://www.osmosis.org/learn/Disorders_of_amino_acid_metabolism:_Pathology_review</t>
  </si>
  <si>
    <t>Disorders of carbohydrate metabolism: Pathology review</t>
  </si>
  <si>
    <t>https://www.osmosis.org/learn/High_Yield:_Disorders_of_carbohydrate_metabolism</t>
  </si>
  <si>
    <t>Disorders of consciousness: Clinical practice</t>
  </si>
  <si>
    <t>https://osmosis.org/learn/Clinical_Reasoning:_Coma</t>
  </si>
  <si>
    <t>Disorders of fatty acid metabolism: Pathology review</t>
  </si>
  <si>
    <t>https://www.osmosis.org/learn/High_Yield:_Fatty_acid_metabolism_disorders</t>
  </si>
  <si>
    <t>Disorders of sex chromosomes: Pathology review</t>
  </si>
  <si>
    <t>https://www.osmosis.org/learn/Disorders_of_sex_chromosomes:_Pathology_review</t>
  </si>
  <si>
    <t>Disorders of sexual development and sex hormones: Pathology review</t>
  </si>
  <si>
    <t>https://www.osmosis.org/learn/Disorders_of_sexual_development_and_sex_hormones:_Pathology_review</t>
  </si>
  <si>
    <t>Disruptive, impulse control, and conduct disorders</t>
  </si>
  <si>
    <t>https://osmosis.org/learn/Disruptive,_impulse_control,_and_conduct_disorders</t>
  </si>
  <si>
    <t>Disruptive, impulse-control and conduct disorders: Clinical practice</t>
  </si>
  <si>
    <t>https://osmosis.org/learn/Clinical_Reasoning:_Disruptive,_impulse-control,_and_conduct_disorders</t>
  </si>
  <si>
    <t>Disseminated intravascular coagulation</t>
  </si>
  <si>
    <t>https://osmosis.org/learn/Disseminated_intravascular_coagulation</t>
  </si>
  <si>
    <t>Disseminated intravascular coagulation (DIC): Nursing</t>
  </si>
  <si>
    <t>https://www.osmosis.org/learn/Disseminated_intravascular_coagulation_(DIC):_Nursing</t>
  </si>
  <si>
    <t>Dissociative disorders</t>
  </si>
  <si>
    <t>https://osmosis.org/learn/Dissociative_disorders</t>
  </si>
  <si>
    <t>Dissociative disorders: Clinical practice</t>
  </si>
  <si>
    <t>https://osmosis.org/learn/Clinical_Reasoning:_Dissociative_disorders</t>
  </si>
  <si>
    <t>Distal convoluted tubule</t>
  </si>
  <si>
    <t>https://osmosis.org/learn/Distal_convoluted_tubule</t>
  </si>
  <si>
    <t>Diuretics - Osmotic and carbonic anhydrase inhibitors: Nursing Pharmacology</t>
  </si>
  <si>
    <t>https://www.osmosis.org/learn/Diuretics:_Osmotic_and_carbonic_anhydrase_inhibitors:_Nursing_Pharmacology</t>
  </si>
  <si>
    <t>Diuretics - Thiazide and thiazide-like diuretics, loop diuretics, and potassium sparing diuretics: Nursing Pharmacology</t>
  </si>
  <si>
    <t>https://www.osmosis.org/learn/Diuretics_-_Thiazide_and_thiazide-like_diuretics,_loop_diuretics,_and_potassium_sparing_diuretics:_Nursing_Pharmacology</t>
  </si>
  <si>
    <t>Diverticular disease: Clinical practice</t>
  </si>
  <si>
    <t>https://osmosis.org/learn/Clinical_Reasoning:_Diverticula</t>
  </si>
  <si>
    <t>Diverticular disease: Nursing</t>
  </si>
  <si>
    <t>https://www.osmosis.org/learn/Diverticular_disease:_Nursing</t>
  </si>
  <si>
    <t>Diverticular disease: Pathology review</t>
  </si>
  <si>
    <t>https://osmosis.org/learn/High_Yield:_Diverticular_diseases_of_the_colon</t>
  </si>
  <si>
    <t>Diverticulosis and diverticulitis</t>
  </si>
  <si>
    <t>https://osmosis.org/learn/Diverticulosis_and_diverticulitis</t>
  </si>
  <si>
    <t>Dizziness and vertigo: Clinical practice</t>
  </si>
  <si>
    <t>https://osmosis.org/learn/Clinical_Reasoning:_Dizziness_and_vertigo</t>
  </si>
  <si>
    <t>DNA alkylating medications</t>
  </si>
  <si>
    <t>https://osmosis.org/learn/DNA_Alkylating_medications</t>
  </si>
  <si>
    <t>DNA cloning</t>
  </si>
  <si>
    <t>https://osmosis.org/learn/DNA_cloning</t>
  </si>
  <si>
    <t>DNA damage and repair</t>
  </si>
  <si>
    <t>https://osmosis.org/learn/DNA_damage_and_repair</t>
  </si>
  <si>
    <t>DNA mutations</t>
  </si>
  <si>
    <t>https://osmosis.org/learn/DNA_mutations</t>
  </si>
  <si>
    <t>DNA replication</t>
  </si>
  <si>
    <t>https://osmosis.org/learn/DNA_replication</t>
  </si>
  <si>
    <t>DNA structure</t>
  </si>
  <si>
    <t>https://osmosis.org/learn/DNA_structure</t>
  </si>
  <si>
    <t>DNA synthesis inhibitors: Fluoroquinolones</t>
  </si>
  <si>
    <t>https://osmosis.org/learn/DNA_synthesis_inhibitors:_Fluoroquinolones</t>
  </si>
  <si>
    <t>DNA synthesis inhibitors: Metronidazole</t>
  </si>
  <si>
    <t>https://osmosis.org/learn/DNA_synthesis_inhibitors:_Metronidazole</t>
  </si>
  <si>
    <t>Documentation and reporting</t>
  </si>
  <si>
    <t>https://www.osmosis.org/learn/Documentation_and_reporting</t>
  </si>
  <si>
    <t>Donna Meye: CEO of the Organization for Associate Degree Nursing (Raise the Line)</t>
  </si>
  <si>
    <t>https://www.osmosis.org/learn/Raise_The_Line_Interview_w/_Donna_Meyer-_CEO,_Organization_for_Associate_Degree_Nursing</t>
  </si>
  <si>
    <t>Donning and doffing personal protective equipment: Clinical Skills Notes</t>
  </si>
  <si>
    <t>https://www.osmosis.org/learn/Donning_and_doffing_personal_protective_equipment:_Clinical_skills_notes</t>
  </si>
  <si>
    <t>Down syndrome (Trisomy 21)</t>
  </si>
  <si>
    <t>https://osmosis.org/learn/Down_syndrome</t>
  </si>
  <si>
    <t>Dr. Abdi Mahamud: Incident Manager for WHO Western Pacific (Raise the Line)</t>
  </si>
  <si>
    <t>https://www.osmosis.org/learn/Raise_The_Line_Interview_w/_Dr._Abdi_Mahamud-_Incident_Manager,_WHO_Western_Pacific</t>
  </si>
  <si>
    <t>Dr. Adam B. Hill: Pediatric Oncologist at Riley Hospital (Raise the Line)</t>
  </si>
  <si>
    <t>https://www.osmosis.org/learn/Raise_The_Line_Interview_w/_Dr._Adam_B._Hill,_Ped._Oncologist,_Riley_Hospital</t>
  </si>
  <si>
    <t>Dr. Anne Schuchat: Principal Deputy Director of the CDC (Raise the Line)</t>
  </si>
  <si>
    <t>https://www.osmosis.org/learn/Raise_The_Line_Interview_w/_Dr._Anne_Schuchat-_Principal_Deputy_Director,_CDC</t>
  </si>
  <si>
    <t>Dr. Anushka Gaglani &amp; Dr. Abhishek Nagaraj: TruBlu Dentistry (Raise the Line)</t>
  </si>
  <si>
    <t>https://www.osmosis.org/learn/Dr._Anushka_Gaglani_&amp;_Dr._Abhishek_Nagaraj:_TruBlu_Dentistry_(Raise_the_Line)</t>
  </si>
  <si>
    <t>Dr. Aseem Desai: Cardiologist &amp; Author (Raise the Line)</t>
  </si>
  <si>
    <t>https://www.osmosis.org/learn/Raise_The_Line_Interview_w/_Dr._Aseem_Desai</t>
  </si>
  <si>
    <t>Dr. Atul Nakhasi: Physician &amp; Policy Advisor LA County Department of Health (Raise the Line)</t>
  </si>
  <si>
    <t>https://www.osmosis.org/learn/Dr._Atul_Nakhasi:_Physician_&amp;_Policy_Advisor_LA_County_Department_of_Health_(Raise_the_Line)</t>
  </si>
  <si>
    <t>Dr. Brian Radbill: Chief Medical Officer at Mount Sinai Morningside (Raise the Line)</t>
  </si>
  <si>
    <t>https://osmosis.org/learn/Dr._Brian_Radbill:_Chief_Medical_Officer_at_Mount_Sinai_Morningside_(Raise_the_Line)</t>
  </si>
  <si>
    <t>Dr. Conrad Fischer: Infectious Disease Specialist (Raise the Line)</t>
  </si>
  <si>
    <t>https://www.osmosis.org/learn/Raise_The_Line_Interview_w/_Dr._Conrad_Fischer-_Infectious_Disease_Specialist</t>
  </si>
  <si>
    <t>Dr. Daniel Kraft: Founder of Exponential Medicine (Raise the Line)</t>
  </si>
  <si>
    <t>https://www.osmosis.org/learn/Dr._Daniel_Kraft:_Founder_of_Exponential_Medicine_(Raise_the_Line)</t>
  </si>
  <si>
    <t>Dr. David Shulkin: 9th U.S. Secretary of Veterans Affairs (Raise the Line)</t>
  </si>
  <si>
    <t>https://www.osmosis.org/learn/Raise_The_Line_Interview_w/_Dr._David_Shulkin_-_9th_U.S._Secretary_of_Veterans_Affairs</t>
  </si>
  <si>
    <t>Dr. David Skorton: President &amp; CEO of the AAMC (Raise the Line)</t>
  </si>
  <si>
    <t>https://www.osmosis.org/learn/Raise_The_Line_Interview_w/_Dr._David_Skorton,_president_&amp;_CEO_of_the_AAMC</t>
  </si>
  <si>
    <t>Dr. Eric Topol, MD: Executive Vice President of Scripps Research (Raise the Line)</t>
  </si>
  <si>
    <t>https://www.osmosis.org/learn/Dr._Eric_Topol,_MD:_Executive_Vice_President_of_Scripps_Research_(Raise_the_Line)</t>
  </si>
  <si>
    <t>Dr. Florian Otto: CEO and Co-founder of Cedar (Raise the Line)</t>
  </si>
  <si>
    <t>https://www.osmosis.org/learn/Raise_The_Line_Interview_w/_Dr._Florian_Otto</t>
  </si>
  <si>
    <t>Dr. George Daley: Dean of Harvard Medical School (Raise the Line)</t>
  </si>
  <si>
    <t>https://www.osmosis.org/learn/Dr._George_Daley:_Dean_of_Harvard_Medical_School_(Raise_the_Line)</t>
  </si>
  <si>
    <t>Dr. Jay Feldstein &amp; Dean Miller: Philadelphia College of Osteopathic Medicine (Raise the Line)</t>
  </si>
  <si>
    <t>https://osmosis.org/learn/Dr._Jay_Feldstein_&amp;_Dean_Miller:_Philadelphia_College_of_Osteopathic_Medicine_(Raise_the_Line)</t>
  </si>
  <si>
    <t>Dr. Jeffrey Burns: Chief of Critical Care Med. Boston Children's Hospital (Raise the Line)</t>
  </si>
  <si>
    <t>https://www.osmosis.org/learn/Dr._Jeffrey_Burns:_Chief_of_Critical_Care_Med._Boston_Children's_Hospital_(Raise_the_Line)</t>
  </si>
  <si>
    <t>Dr. John Danaher: Global President of Clinical Solutions at Elsevier (Raise the Line)</t>
  </si>
  <si>
    <t>https://www.osmosis.org/learn/Raise_The_Line_Interview_w/_Dr._John_Danaher</t>
  </si>
  <si>
    <t>Dr. Joseph Kvedar: President of the American Telemedicine Association (Raise the Line)</t>
  </si>
  <si>
    <t>https://www.osmosis.org/learn/Raise_The_Line_Interview_w/_Dr._Joseph_Kvedar-_President,_American_Telemedicine_Assoc.</t>
  </si>
  <si>
    <t>Dr. Kathy Winston: Dean of College of Nursing University of Phoenix (Raise the Line)</t>
  </si>
  <si>
    <t>https://www.osmosis.org/learn/Dr._Kathy_Winston:_Dean_of_College_of_Nursing_University_of_Phoenix_(Raise_the_Line)</t>
  </si>
  <si>
    <t>Dr. Keith Smith: Dean of Purdue University Global School of Health Sciences (Raise the Line)</t>
  </si>
  <si>
    <t>https://www.osmosis.org/learn/Dr._Keith_Smith:_Dean_of_Purdue_University_Global_School_of_Health_Sciences_(Raise_the_Line)</t>
  </si>
  <si>
    <t>Dr. Larry Benz: President and CEO of Confluent Health (Raise the Line)</t>
  </si>
  <si>
    <t>https://www.osmosis.org/learn/Dr._Larry_Benz:_President_and_CEO_of_Confluent_Health_(Raise_the_Line)</t>
  </si>
  <si>
    <t>Dr. Lawrence Chin: Dean of the College of Medicine at SUNY Upstate Med U (Raise the Line)</t>
  </si>
  <si>
    <t>https://www.osmosis.org/learn/Raise_The_Line_Interview_w/_Dr._Lawrence_Chin-_Dean_of_the_College_of_Medicine_at_SUNY_Upstate_Med_U</t>
  </si>
  <si>
    <t>Dr. Lois Nora: President Emeritus of Northeast Ohio Medical University (Raise the Line)</t>
  </si>
  <si>
    <t>https://www.osmosis.org/learn/Raise_The_Line_Interview_with_Dr._Lois_Nora-_President_Emeritus,_Northeast_Ohio_Medical_University</t>
  </si>
  <si>
    <t>Dr. Mark Rosenberg: President Emeritus for the Task Force for Global Health (Raise the Line)</t>
  </si>
  <si>
    <t>https://www.osmosis.org/learn/Raise_The_Line_Interview_w/_Dr._Mark_Rosenberg-_President_Emeritus,_Task_Force_for_Global_Health</t>
  </si>
  <si>
    <t>Dr. Mark Schuster: Dean &amp; CEO, Kaiser Permanente Bernard J. Tyson S.O.M. (Raise the Line)</t>
  </si>
  <si>
    <t>https://www.osmosis.org/learn/Dr._Mark_Schuster:_Dean_&amp;_CEO,_Kaiser_Permanente_Bernard_J._Tyson_S.O.M._(Raise_the_Line)</t>
  </si>
  <si>
    <t>Dr. Mia Finkelston: Medical Director of Amwell (Raise the Line)</t>
  </si>
  <si>
    <t>https://www.osmosis.org/learn/Dr._Mia_Finkelston:_Medical_Director_of_Amwell_(Raise_the_Line)</t>
  </si>
  <si>
    <t>Dr. Michael Gustafson: President of U Mass Memorial Medical Center (Raise the Line)</t>
  </si>
  <si>
    <t>https://www.osmosis.org/learn/Raise_The_Line_Interview_w/_Dr._Michael_Gustafson-_President_of_UMass_Memorial_Medical_Center</t>
  </si>
  <si>
    <t>Dr. Nicole Keith: President of the American College of Sports Medicine (Raise the Line)</t>
  </si>
  <si>
    <t>https://www.osmosis.org/learn/Raise_The_Line_Interview_w/_Dr._Nicole_Keith-_President_of_the_American_College_of_Sports_Medicine</t>
  </si>
  <si>
    <t>Dr. Omar Dawood: Chief Medical Officer at Calm (Raise the Line)</t>
  </si>
  <si>
    <t>https://osmosis.org/learn/Dr._Omar_Dawood:_Chief_Medical_Officer_at_Calm_(Raise_the_Line)</t>
  </si>
  <si>
    <t>Dr. Patrice Harris: President of the American Medical Association (Raise the Line)</t>
  </si>
  <si>
    <t>https://www.osmosis.org/learn/Raise_The_Line_Interview_w/_Dr._Patrice_Harris-_President,_American_Medical_Association</t>
  </si>
  <si>
    <t>Dr. Peter Buckley: Dean, Virginia Commonwealth University School of Medicine (Raise the Line)</t>
  </si>
  <si>
    <t>https://www.osmosis.org/learn/Dr._Peter_Buckley:_Dean,_Virginia_Commonwealth_University_School_of_Medicine_(Raise_the_Line)</t>
  </si>
  <si>
    <t>Dr. Poonam Desai: ER Physician in NYC (Raise the Line)</t>
  </si>
  <si>
    <t>https://www.osmosis.org/learn/Raise_The_Line_Interview_w/Poonam_Desai,_DO_-_ER_Physician_in_NYC</t>
  </si>
  <si>
    <t>Dr. Rich &amp; Dr. Smith-Coppes: Rasmussen University Nursing Program (Raise the Line)</t>
  </si>
  <si>
    <t>https://osmosis.org/learn/Dr._Rich_&amp;_Dr._Smith-Coppes:_Rasmussen_University_Nursing_Program_(Raise_the_Line)</t>
  </si>
  <si>
    <t>Dr. Robert Cain: President and CEO of the AACOM (Raise the Line)</t>
  </si>
  <si>
    <t>https://www.osmosis.org/learn/Raise_The_Line_Interview_w/_Dr._Robert_Cain,President_and_CEO,_AACOM</t>
  </si>
  <si>
    <t>Dr. Roger Seheult: Co-Founder of MedCram (Raise the Line)</t>
  </si>
  <si>
    <t>https://www.osmosis.org/learn/Raise_The_Line_Interview_w/_Dr._Roger_Seheult-_Co-Founder_of_MedCram</t>
  </si>
  <si>
    <t>Dr. Sachin Jain: President &amp; CEO of SCAN Health Plan (Raise the Line)</t>
  </si>
  <si>
    <t>https://www.osmosis.org/learn/Dr._Sachin_Jain:_President_&amp;_CEO_of_SCAN_Health_Plan_(Raise_the_Line)</t>
  </si>
  <si>
    <t>Dr. Shantanu Nundy: Chief Medical Officer at Accolade (Raise the Line)</t>
  </si>
  <si>
    <t>https://osmosis.org/learn/Dr._Shantanu_Nundy:_Chief_Medical_Officer_at_Accolade_(Raise_the_Line)</t>
  </si>
  <si>
    <t>Dr. Sherling: Chief Medical &amp; Strategy Officer of Modernizing Medicine (Raise the Line)</t>
  </si>
  <si>
    <t>https://www.osmosis.org/learn/Raise_The_Line_Interview_w/_Dr._Sherling,_Chief_Medical_&amp;_Strategy_Officer_of_Modernizing_Medicine</t>
  </si>
  <si>
    <t>Dr. Sophia Yen: CEO of Pandia Health (Raise the Line)</t>
  </si>
  <si>
    <t>https://www.osmosis.org/learn/Dr._Sophia_Yen:_CEO_of_Pandia_Health_(Raise_the_Line)</t>
  </si>
  <si>
    <t>Dr. Steven Scheinman: President &amp; Dean of Geisinger Commonwealth School of Medicine (Raise the Line)</t>
  </si>
  <si>
    <t>https://www.osmosis.org/learn/Dr._Steven_Scheinman:_President_&amp;_Dean_of_Geisinger_Commonwealth_School_of_Medicine_(Raise_the_Line)</t>
  </si>
  <si>
    <t>Dr. Thomas Rebbecchi: Medical Advisor, National Board of Medical Examiners (Raise the Line)</t>
  </si>
  <si>
    <t>https://osmosis.org/learn/Dr._Thomas_Rebbecchi:_Medical_Advisor,_National_Board_of_Medical_Examiners_(Raise_the_Line)</t>
  </si>
  <si>
    <t>Dr. Tom Frieden: Former Director of the CDC (Raise the Line)</t>
  </si>
  <si>
    <t>https://www.osmosis.org/learn/Raise_The_Line_Interview_w/_Dr._Tom_Frieden,_Former_Director_of_the_CDC</t>
  </si>
  <si>
    <t>Dressler syndrome</t>
  </si>
  <si>
    <t>https://www.osmosis.org/learn/Dressler's_syndrome</t>
  </si>
  <si>
    <t>Drug administration and dosing regimens</t>
  </si>
  <si>
    <t>https://osmosis.org/learn/Drug_administration_and_dosing_regimens</t>
  </si>
  <si>
    <t>Drug misuse, intoxication and withdrawal: Alcohol: Pathology review</t>
  </si>
  <si>
    <t>https://www.osmosis.org/learn/Drug_misuse,_intoxication_and_withdrawal:_Alcohol:_Pathology_review</t>
  </si>
  <si>
    <t>Drug misuse, intoxication and withdrawal: Hallucinogens: Pathology review</t>
  </si>
  <si>
    <t>https://www.osmosis.org/learn/High_Yield:_Drug_misuse,_intoxication_and_withdrawal:_Hallucinogens</t>
  </si>
  <si>
    <t>Drug misuse, intoxication and withdrawal: Other depressants: Pathology review</t>
  </si>
  <si>
    <t>https://www.osmosis.org/learn/Drug_misuse,_intoxication_and_withdrawal:_Other_depressants:_Pathology_review</t>
  </si>
  <si>
    <t>Drug misuse, intoxication and withdrawal: Stimulants: Pathology review</t>
  </si>
  <si>
    <t>https://www.osmosis.org/learn/Drug_misuse,_intoxication_and_withdrawal:_Stimulants:_Pathology_review</t>
  </si>
  <si>
    <t>Dubin-Johnson syndrome</t>
  </si>
  <si>
    <t>https://www.osmosis.org/learn/Dubin-Johnson_syndrome</t>
  </si>
  <si>
    <t>Dyslipidemias: Pathology review</t>
  </si>
  <si>
    <t>https://osmosis.org/learn/High_Yield:_Lipid_disorders</t>
  </si>
  <si>
    <t>Early infantile epileptic encephalopathy (NORD)</t>
  </si>
  <si>
    <t>https://www.osmosis.org/learn/Early_Infantile_Epileptic_Encephalopathy</t>
  </si>
  <si>
    <t>Eastern and Western equine encephalitis virus</t>
  </si>
  <si>
    <t>https://www.osmosis.org/learn/Eastern_and_western_equine_encephalitis_virus</t>
  </si>
  <si>
    <t>Eating disorders: Clinical practice</t>
  </si>
  <si>
    <t>https://osmosis.org/learn/Clinical_Reasoning:_Eating_disorders</t>
  </si>
  <si>
    <t>Eating disorders: Nursing Process (ADPIE)</t>
  </si>
  <si>
    <t>https://www.osmosis.org/learn/Eating_disorders:_Nursing_Process_(ADPIE)</t>
  </si>
  <si>
    <t>Eating disorders: Pathology review</t>
  </si>
  <si>
    <t>https://www.osmosis.org/learn/High_Yield:_Eating_disorders</t>
  </si>
  <si>
    <t>Ebola virus</t>
  </si>
  <si>
    <t>https://www.osmosis.org/learn/Ebola_virus</t>
  </si>
  <si>
    <t>ECG axis</t>
  </si>
  <si>
    <t>https://osmosis.org/learn/ECG_axis</t>
  </si>
  <si>
    <t>ECG basics</t>
  </si>
  <si>
    <t>https://osmosis.org/learn/ECG_basics</t>
  </si>
  <si>
    <t>ECG cardiac hypertrophy and enlargement</t>
  </si>
  <si>
    <t>https://osmosis.org/learn/ECG_cardiac_hypertrophy_and_enlargement</t>
  </si>
  <si>
    <t>ECG cardiac infarction and ischemia</t>
  </si>
  <si>
    <t>https://osmosis.org/learn/ECG_cardiac_infarction_and_ischemia</t>
  </si>
  <si>
    <t>ECG intervals</t>
  </si>
  <si>
    <t>https://osmosis.org/learn/ECG_intervals</t>
  </si>
  <si>
    <t>ECG normal sinus rhythm</t>
  </si>
  <si>
    <t>https://osmosis.org/learn/ECG_normal_sinus_rhythm</t>
  </si>
  <si>
    <t>ECG QRS transition</t>
  </si>
  <si>
    <t>https://osmosis.org/learn/ECG_QRS_transition</t>
  </si>
  <si>
    <t>ECG rate and rhythm</t>
  </si>
  <si>
    <t>https://osmosis.org/learn/ECG_rate_and_rhythm</t>
  </si>
  <si>
    <t>Echinocandins</t>
  </si>
  <si>
    <t>https://osmosis.org/learn/Antifungal:_Echinocandins</t>
  </si>
  <si>
    <t>Echinococcus granulosus (Hydatid disease)</t>
  </si>
  <si>
    <t>https://www.osmosis.org/learn/Echinococcus_granulosus_(Hydatid_disease)</t>
  </si>
  <si>
    <t>Ecologic study</t>
  </si>
  <si>
    <t>https://osmosis.org/learn/Ecologic_study</t>
  </si>
  <si>
    <t>Ectoderm</t>
  </si>
  <si>
    <t>https://osmosis.org/learn/Ectoderm</t>
  </si>
  <si>
    <t>Ectopic pregnancy</t>
  </si>
  <si>
    <t>https://osmosis.org/learn/Ectopic_pregnancy</t>
  </si>
  <si>
    <t>Ectopic pregnancy: Nursing</t>
  </si>
  <si>
    <t>https://www.osmosis.org/learn/Ectopic_pregnancy:_Nursing</t>
  </si>
  <si>
    <t>Eczematous rashes: Clinical practice</t>
  </si>
  <si>
    <t>https://osmosis.org/learn/Clinical_Reasoning:_Eczematous_rashes</t>
  </si>
  <si>
    <t>Editing Wikipedia articles during medical school</t>
  </si>
  <si>
    <t>https://osmosis.org/learn/Editing_wikipedia_articles</t>
  </si>
  <si>
    <t>Edwards syndrome (Trisomy 18)</t>
  </si>
  <si>
    <t>https://osmosis.org/learn/Edwards_syndrome</t>
  </si>
  <si>
    <t>Ehlers-Danlos syndrome</t>
  </si>
  <si>
    <t>https://www.osmosis.org/learn/Ehlers-Danlos_syndrome?from=/medicine-preclinical/genetics/pathology/genetic-syndromes/connective-tissue-disorders</t>
  </si>
  <si>
    <t>Ehrlichia and Anaplasma</t>
  </si>
  <si>
    <t>https://osmosis.org/learn/Ehrlichia_and_Anaplasma</t>
  </si>
  <si>
    <t>Electrical conduction in the heart</t>
  </si>
  <si>
    <t>https://osmosis.org/learn/Electrical_conduction_in_the_heart</t>
  </si>
  <si>
    <t>Electrolyte disturbances: Pathology review</t>
  </si>
  <si>
    <t>https://www.osmosis.org/learn/High_Yield:_Electrolyte_disturbances</t>
  </si>
  <si>
    <t>Electron transport chain and oxidative phosphorylation</t>
  </si>
  <si>
    <t>https://osmosis.org/learn/Electron_transport_chain_and_oxidative_phosphorylation</t>
  </si>
  <si>
    <t>Elimination disorders: Clinical practice</t>
  </si>
  <si>
    <t>https://osmosis.org/learn/Clinical_Reasoning:_Elimination_disorders</t>
  </si>
  <si>
    <t>ELISA (Enzyme-linked immunosorbent assay)</t>
  </si>
  <si>
    <t>https://www.osmosis.org/learn/ELISA_(Enzyme-linked_immunosorbent_assay)</t>
  </si>
  <si>
    <t>Emergency care: Falls</t>
  </si>
  <si>
    <t>https://www.osmosis.org/learn/Emergency_care:_Falls</t>
  </si>
  <si>
    <t>Emergency care: Medical emergencies</t>
  </si>
  <si>
    <t>https://www.osmosis.org/learn/Emergency_care:_Medical_emergencies</t>
  </si>
  <si>
    <t>Emerging coronaviruses</t>
  </si>
  <si>
    <t>https://www.osmosis.org/learn/Emerging_Coronaviruses</t>
  </si>
  <si>
    <t>Emotion</t>
  </si>
  <si>
    <t>https://www.osmosis.org/learn/Emotion</t>
  </si>
  <si>
    <t>Emotional and mental health needs</t>
  </si>
  <si>
    <t>https://www.osmosis.org/learn/Emotional_and_mental_health_needs</t>
  </si>
  <si>
    <t>Empathetic listening for clinicians</t>
  </si>
  <si>
    <t>https://osmosis.org/learn/Clinician's_Corner:_Tips_on_empathetic_listening_for_clinicians</t>
  </si>
  <si>
    <t>Emphysema</t>
  </si>
  <si>
    <t>https://osmosis.org/learn/Emphysema</t>
  </si>
  <si>
    <t>Empirical formulas</t>
  </si>
  <si>
    <t>https://www.osmosis.org/learn/Empirical_formulas</t>
  </si>
  <si>
    <t>Encephalitis</t>
  </si>
  <si>
    <t>https://www.osmosis.org/learn/Encephalitis</t>
  </si>
  <si>
    <t>Encephalitis: Nursing</t>
  </si>
  <si>
    <t>https://www.osmosis.org/learn/Encephalitis:_Nursing</t>
  </si>
  <si>
    <t>Encopresis</t>
  </si>
  <si>
    <t>https://www.osmosis.org/learn/Encopresis</t>
  </si>
  <si>
    <t>Endocarditis</t>
  </si>
  <si>
    <t>https://osmosis.org/learn/Endocarditis</t>
  </si>
  <si>
    <t>Endocarditis: Nursing</t>
  </si>
  <si>
    <t>https://www.osmosis.org/learn/Endocarditis:_Nursing</t>
  </si>
  <si>
    <t>Endocarditis: Pathology review</t>
  </si>
  <si>
    <t>https://osmosis.org/learn/High_Yield:_Endocarditis</t>
  </si>
  <si>
    <t>Endocrine system anatomy and physiology</t>
  </si>
  <si>
    <t>https://osmosis.org/learn/Endocrine_anatomy_and_physiology</t>
  </si>
  <si>
    <t>Endocrine system: Diabetes mellitus</t>
  </si>
  <si>
    <t>https://www.osmosis.org/learn/Endocrine_system:_Diabetes_mellitus</t>
  </si>
  <si>
    <t>Endocrine system: Hormone insufficiency and excess</t>
  </si>
  <si>
    <t>https://www.osmosis.org/learn/Endocrine_system:_Hormone_insufficiency_and_excess</t>
  </si>
  <si>
    <t>Endocrine system: Structure and function</t>
  </si>
  <si>
    <t>https://www.osmosis.org/learn/Endocrine_system:_Structure_and_function</t>
  </si>
  <si>
    <t>Endocrine: Blood glucose testing</t>
  </si>
  <si>
    <t>https://www.osmosis.org/learn/Endocrine:_Blood_glucose_testing</t>
  </si>
  <si>
    <t>Endocytosis and exocytosis</t>
  </si>
  <si>
    <t>https://osmosis.org/learn/Endocytosis_and_exocytosis</t>
  </si>
  <si>
    <t>Endoderm</t>
  </si>
  <si>
    <t>https://osmosis.org/learn/Endoderm</t>
  </si>
  <si>
    <t>Endodontic Disease</t>
  </si>
  <si>
    <t>https://www.osmosis.org/learn/Endodontic_Disease</t>
  </si>
  <si>
    <t>Endometrial cancer</t>
  </si>
  <si>
    <t>https://osmosis.org/learn/Endometrial_cancer</t>
  </si>
  <si>
    <t>Endometrial hyperplasia</t>
  </si>
  <si>
    <t>https://osmosis.org/learn/Endometrial_hyperplasia</t>
  </si>
  <si>
    <t>Endometrial hyperplasia and cancer: Clinical practice</t>
  </si>
  <si>
    <t>https://osmosis.org/learn/Clinical_Reasoning:_Endometrial_hyperplasia_and_cancer</t>
  </si>
  <si>
    <t>Endometriosis</t>
  </si>
  <si>
    <t>https://osmosis.org/learn/Endometriosis</t>
  </si>
  <si>
    <t>Endometriosis: Nursing</t>
  </si>
  <si>
    <t>https://www.osmosis.org/learn/Endometriosis:_Nursing</t>
  </si>
  <si>
    <t>Endometritis</t>
  </si>
  <si>
    <t>https://osmosis.org/learn/Endometritis</t>
  </si>
  <si>
    <t>Enhancing communication and rapport-building</t>
  </si>
  <si>
    <t>https://www.osmosis.org/learn/Enhancing_communication_and_rapport-building</t>
  </si>
  <si>
    <t>Entamoeba histolytica (Amoebiasis)</t>
  </si>
  <si>
    <t>https://www.osmosis.org/learn/Entamoeba_histolytica_(Amoebiasis)</t>
  </si>
  <si>
    <t>Enteric nervous system</t>
  </si>
  <si>
    <t>https://osmosis.org/learn/Enteric_nervous_system</t>
  </si>
  <si>
    <t>Enterobacter</t>
  </si>
  <si>
    <t>https://osmosis.org/learn/Enterobacter</t>
  </si>
  <si>
    <t>Enterobius vermicularis (Pinworm)</t>
  </si>
  <si>
    <t>https://www.osmosis.org/learn/Enterobius_vermicularis_(Pinworm)</t>
  </si>
  <si>
    <t>Enterococcus</t>
  </si>
  <si>
    <t>https://osmosis.org/learn/Enterococcus</t>
  </si>
  <si>
    <t>Enuresis</t>
  </si>
  <si>
    <t>https://www.osmosis.org/learn/Enuresis</t>
  </si>
  <si>
    <t>Enuresis: Nursing</t>
  </si>
  <si>
    <t>https://www.osmosis.org/learn/Enuresis:_Nursing</t>
  </si>
  <si>
    <t>Environmental and chemical toxicities: Pathology review</t>
  </si>
  <si>
    <t>https://www.osmosis.org/learn/Environmental_and_chemical_toxicities:_Pathology_review</t>
  </si>
  <si>
    <t>Enzyme function</t>
  </si>
  <si>
    <t>https://osmosis.org/learn/Enzyme_function</t>
  </si>
  <si>
    <t>Eosinophilic esophagitis (NORD)</t>
  </si>
  <si>
    <t>https://www.osmosis.org/learn/Eosinophilic_esophagitis_(NORD)</t>
  </si>
  <si>
    <t>Epidermolysis bullosa</t>
  </si>
  <si>
    <t>https://www.osmosis.org/learn/Epidermolysis_bullosa</t>
  </si>
  <si>
    <t>Epididymitis</t>
  </si>
  <si>
    <t>https://www.osmosis.org/learn/Epididymitis</t>
  </si>
  <si>
    <t>Epidural &amp; subdural hematoma: Nursing</t>
  </si>
  <si>
    <t>https://www.osmosis.org/learn/Epidural_&amp;_subdural_hematoma:_Nursing</t>
  </si>
  <si>
    <t>Epidural abscess</t>
  </si>
  <si>
    <t>https://www.osmosis.org/learn/Epidural_abscess</t>
  </si>
  <si>
    <t>Epidural hematoma</t>
  </si>
  <si>
    <t>https://osmosis.org/learn/Epidural_hematoma</t>
  </si>
  <si>
    <t>Epigenetics</t>
  </si>
  <si>
    <t>https://osmosis.org/learn/Epigenetics</t>
  </si>
  <si>
    <t>Epiglottitis: Nursing Process (ADPIE)</t>
  </si>
  <si>
    <t>https://www.osmosis.org/learn/Epiglottitis:_Nursing_Process_(ADPIE)</t>
  </si>
  <si>
    <t>Epilepsy</t>
  </si>
  <si>
    <t>https://osmosis.org/learn/Epilepsy</t>
  </si>
  <si>
    <t>Epistaxis: Nursing Process (ADPIE)</t>
  </si>
  <si>
    <t>https://www.osmosis.org/learn/Epistaxis:_Nursing_Process_(ADPIE)</t>
  </si>
  <si>
    <t>Epstein-Barr virus (Infectious mononucleosis)</t>
  </si>
  <si>
    <t>https://www.osmosis.org/learn/Epstein-Barr_virus_(Infectious_mononucleosis)</t>
  </si>
  <si>
    <t>Erb-Duchenne palsy</t>
  </si>
  <si>
    <t>https://osmosis.org/learn/Erb-Duchenne_palsy</t>
  </si>
  <si>
    <t>Erectile dysfunction</t>
  </si>
  <si>
    <t>https://osmosis.org/learn/Erectile_dysfunction</t>
  </si>
  <si>
    <t>Eren Bali: CEO &amp; Co-Founder of Carbon Health (Raise the Line)</t>
  </si>
  <si>
    <t>https://www.osmosis.org/learn/Eren_Bali:_CEO_&amp;_Co-Founder_of_Carbon_Health_(Raise_the_Line)</t>
  </si>
  <si>
    <t>Ergot alkaloids: Nursing Pharmacology</t>
  </si>
  <si>
    <t>https://www.osmosis.org/learn/Ergot_alkaloids:_Nursing_Pharmacology</t>
  </si>
  <si>
    <t>Eric Kinariwala: Founder and CEO of Capsule (Raise the Line)</t>
  </si>
  <si>
    <t>https://www.osmosis.org/learn/Eric_Kinariwala:_Founder_and_CEO_of_Capsule_(Raise_the_Line)</t>
  </si>
  <si>
    <t>Eric Larsen: President, Advisory Board (Raise the Line)</t>
  </si>
  <si>
    <t>Eruption of Primary and Permanent Dentitions</t>
  </si>
  <si>
    <t>https://www.osmosis.org/learn/Eruption_of_primary_and_permanent_dentitions</t>
  </si>
  <si>
    <t>Erysipelas</t>
  </si>
  <si>
    <t>https://www.osmosis.org/learn/Erysipelas</t>
  </si>
  <si>
    <t>Erysipelas and cellulitis: Nursing</t>
  </si>
  <si>
    <t>https://www.osmosis.org/learn/Erysipelas_and_cellulitis:_Nursing</t>
  </si>
  <si>
    <t>Erythema Infectiosum (Fifth Disease): Nursing</t>
  </si>
  <si>
    <t>https://www.osmosis.org/learn/Erythema_Infectiosum_(Fifth_Disease):_Nursing</t>
  </si>
  <si>
    <t>Erythema multiforme</t>
  </si>
  <si>
    <t>https://osmosis.org/learn/Erythema_multiforme</t>
  </si>
  <si>
    <t>Erythropoietin</t>
  </si>
  <si>
    <t>https://osmosis.org/learn/Erythropoietin</t>
  </si>
  <si>
    <t>Escherichia coli</t>
  </si>
  <si>
    <t>https://osmosis.org/learn/Escherichia_coli</t>
  </si>
  <si>
    <t>Esophageal cancer</t>
  </si>
  <si>
    <t>https://osmosis.org/learn/Esophageal_cancer</t>
  </si>
  <si>
    <t>Esophageal cancer: Nursing</t>
  </si>
  <si>
    <t>https://www.osmosis.org/learn/Esophageal_cancer:_Nursing</t>
  </si>
  <si>
    <t>Esophageal disorders: Clinical practice</t>
  </si>
  <si>
    <t>https://osmosis.org/learn/Clinical_Reasoning:_Esophageal_disorders</t>
  </si>
  <si>
    <t>Esophageal disorders: Pathology review</t>
  </si>
  <si>
    <t>https://www.osmosis.org/learn/High_Yield:_Esophageal_disorders</t>
  </si>
  <si>
    <t>Esophageal motility</t>
  </si>
  <si>
    <t>https://osmosis.org/learn/Esophageal_motility</t>
  </si>
  <si>
    <t>Esophageal surgical conditions: Clinical practice</t>
  </si>
  <si>
    <t>https://osmosis.org/learn/Clinical_Reasoning:_Esophageal_surgical_conditions</t>
  </si>
  <si>
    <t>Esophageal web</t>
  </si>
  <si>
    <t>https://www.osmosis.org/learn/Esophageal_web</t>
  </si>
  <si>
    <t>Esophagitis: Clinical practice</t>
  </si>
  <si>
    <t>https://osmosis.org/learn/Clinical_Reasoning:_Esophagitis</t>
  </si>
  <si>
    <t>Esophagus histology</t>
  </si>
  <si>
    <t>https://www.osmosis.org/learn/Histology:_Esophagus</t>
  </si>
  <si>
    <t>Essential fructosuria</t>
  </si>
  <si>
    <t>https://www.osmosis.org/learn/Essential_fructosuria</t>
  </si>
  <si>
    <t>Essential thrombocythemia (NORD)</t>
  </si>
  <si>
    <t>https://osmosis.org/learn/Essential_thrombocythemia</t>
  </si>
  <si>
    <t>Essential tremor</t>
  </si>
  <si>
    <t>https://www.osmosis.org/learn/Essential_tremor</t>
  </si>
  <si>
    <t>Estrogen and progesterone</t>
  </si>
  <si>
    <t>https://osmosis.org/learn/Estrogen_and_progesterone</t>
  </si>
  <si>
    <t>Estrogens and antiestrogens</t>
  </si>
  <si>
    <t>https://osmosis.org/learn/Estrogens_and_antiestrogens</t>
  </si>
  <si>
    <t>Ethical principles and legal aspects of care</t>
  </si>
  <si>
    <t>https://www.osmosis.org/learn/Ethical_principles_and_legal_aspects_of_care</t>
  </si>
  <si>
    <t>Ethics: Nursing</t>
  </si>
  <si>
    <t>https://www.osmosis.org/learn/Ethics:_Nursing</t>
  </si>
  <si>
    <t>Ethylene glycol poisoning</t>
  </si>
  <si>
    <t>https://www.osmosis.org/learn/Ethylene_glycol_poisoning</t>
  </si>
  <si>
    <t>Eustachian tube dysfunction</t>
  </si>
  <si>
    <t>https://osmosis.org/learn/Eustachian_tube_dysfunction</t>
  </si>
  <si>
    <t>Euthyroid sick syndrome</t>
  </si>
  <si>
    <t>https://osmosis.org/learn/Euthyroid_sick_syndrome</t>
  </si>
  <si>
    <t>Eve Cuny: Director Environmental Health &amp; Safety, University of the Pacific Arthur A. Dugoni School of Dentistry (Raise the Line</t>
  </si>
  <si>
    <t>https://www.osmosis.org/learn/Eve_Cuny:_Director_Environmental_Health_&amp;_Safety,_University_of_the_Pacific_Arthur_A._Dugoni_School_of_Dentistry_(Raise_the_Line</t>
  </si>
  <si>
    <t>Evidence-based practice (EBP): Nursing</t>
  </si>
  <si>
    <t>https://www.osmosis.org/learn/Evidence-based_practice_(EBP):_Nursing</t>
  </si>
  <si>
    <t>Evolution and natural selection</t>
  </si>
  <si>
    <t>https://osmosis.org/learn/Evolution_and_natural_selection</t>
  </si>
  <si>
    <t>Excess Vitamin A</t>
  </si>
  <si>
    <t>https://www.osmosis.org/learn/Excess_Vitamin_A</t>
  </si>
  <si>
    <t>Excess Vitamin D</t>
  </si>
  <si>
    <t>https://www.osmosis.org/learn/Excess_Vitamin_D</t>
  </si>
  <si>
    <t>Excitability and refractory periods</t>
  </si>
  <si>
    <t>https://osmosis.org/learn/Excitability_and_refractory_periods</t>
  </si>
  <si>
    <t>Extracellular matrix</t>
  </si>
  <si>
    <t>https://osmosis.org/learn/Extracellular_matrix</t>
  </si>
  <si>
    <t>Extrinsic hemolytic normocytic anemia: Pathology review</t>
  </si>
  <si>
    <t>https://osmosis.org/learn/High_Yield:_Extrinsic_hemolytic_normocytic_anemia</t>
  </si>
  <si>
    <t>Eye and ear histology</t>
  </si>
  <si>
    <t>https://www.osmosis.org/learn/Eye_and_ear_histology</t>
  </si>
  <si>
    <t>Eye anesthetics: Nursing Pharmacology</t>
  </si>
  <si>
    <t>https://www.osmosis.org/learn/Eye_anesthetics:_Nursing_Pharmacology</t>
  </si>
  <si>
    <t>Eye conditions: Inflammation, infections and trauma: Pathology review</t>
  </si>
  <si>
    <t>https://www.osmosis.org/learn/High_Yield:_Eye_conditions:_Inflammation,_infections_and_trauma</t>
  </si>
  <si>
    <t>Eye conditions: Refractive errors, lens disorders and glaucoma: Pathology review</t>
  </si>
  <si>
    <t>https://www.osmosis.org/learn/High_Yield:_Eye_conditions:_Refractive_errors,_lens_disorders_and_glaucoma</t>
  </si>
  <si>
    <t>Eye conditions: Retinal disorders: Pathology review</t>
  </si>
  <si>
    <t>https://www.osmosis.org/learn/High_Yield:_Eye_conditions:_retinal_disorders</t>
  </si>
  <si>
    <t>Eye injury: Nursing Process (ADPIE)</t>
  </si>
  <si>
    <t>https://osmosis.org/learn/Eye_injury:_Nursing_Process_(ADPIE)</t>
  </si>
  <si>
    <t>Fabry disease (NORD)</t>
  </si>
  <si>
    <t>https://osmosis.org/learn/Fabry_disease</t>
  </si>
  <si>
    <t>Factitious disorder</t>
  </si>
  <si>
    <t>https://osmosis.org/learn/Munchausen_syndrome</t>
  </si>
  <si>
    <t>Factor V Leiden</t>
  </si>
  <si>
    <t>https://osmosis.org/learn/Factor_V_Leiden</t>
  </si>
  <si>
    <t>Failure to thrive (FTT): Nursing</t>
  </si>
  <si>
    <t>https://www.osmosis.org/learn/Failure_to_thrive_(FTT):_Nursing</t>
  </si>
  <si>
    <t>Fallopian tube and uterus histology</t>
  </si>
  <si>
    <t>https://www.osmosis.org/learn/Histology:_Fallopian_Tubes_and_Uterus</t>
  </si>
  <si>
    <t>Familial adenomatous polyposis</t>
  </si>
  <si>
    <t>https://osmosis.org/learn/Familial_adenomatous_polyposis</t>
  </si>
  <si>
    <t>Familial hypercholesterolemia</t>
  </si>
  <si>
    <t>https://osmosis.org/learn/Familial_hypercholesterolemia</t>
  </si>
  <si>
    <t xml:space="preserve">Fanconi anemia </t>
  </si>
  <si>
    <t>https://www.osmosis.org/learn/Fanconi_anemia</t>
  </si>
  <si>
    <t>Fascia and spaces of the neck</t>
  </si>
  <si>
    <t>https://www.osmosis.org/learn/Fascia_and_spaces_of_the_neck</t>
  </si>
  <si>
    <t>Fascia, vessels and nerves of the lower limb</t>
  </si>
  <si>
    <t>https://www.osmosis.org/learn/Fascia,_vessels,_and_nerves_of_the_lower_limb</t>
  </si>
  <si>
    <t>Fascia, vessels and nerves of the upper limb</t>
  </si>
  <si>
    <t>https://www.osmosis.org/learn/Fascia,_vessels_and_nerves_of_the_upper_limb</t>
  </si>
  <si>
    <t>Fat soluble vitamin deficiency and toxicity: Pathology review</t>
  </si>
  <si>
    <t>https://www.osmosis.org/learn/Fat-soluble_vitamin_deficiency_and_toxicity:_Pathology_Review?from=/foundational-sciences/biochemistry-and-nutrition/nutrition/nutritional-disorders/nutritional-disorders-review</t>
  </si>
  <si>
    <t>Fats and lipids</t>
  </si>
  <si>
    <t>https://www.osmosis.org/learn/Digestion_of_fats_and_lipids</t>
  </si>
  <si>
    <t>Fatty acid oxidation</t>
  </si>
  <si>
    <t>https://osmosis.org/learn/Fatty_acid_oxidation</t>
  </si>
  <si>
    <t>Fatty acid synthesis</t>
  </si>
  <si>
    <t>https://osmosis.org/learn/Fatty_acid_synthesis</t>
  </si>
  <si>
    <t>Febrile seizure</t>
  </si>
  <si>
    <t>https://osmosis.org/learn/Febrile_seizure</t>
  </si>
  <si>
    <t>Female and male reproductive systems: Sexually transmitted infections</t>
  </si>
  <si>
    <t>https://www.osmosis.org/learn/Female_and_male_reproductive_systems:_Sexually_transmitted_infections</t>
  </si>
  <si>
    <t>Female reproductive system: Reproductive system disorders</t>
  </si>
  <si>
    <t>https://www.osmosis.org/learn/Female_reproductive_system:_Reproductive_system_disorders</t>
  </si>
  <si>
    <t>Female reproductive system: Structure and function</t>
  </si>
  <si>
    <t>https://www.osmosis.org/learn/Female_reproductive_system:_Structure_and_function</t>
  </si>
  <si>
    <t>Female sexual interest and arousal disorder</t>
  </si>
  <si>
    <t>https://www.osmosis.org/learn/Female_sexual_interest_and_arousal_disorder</t>
  </si>
  <si>
    <t>Femoral hernia</t>
  </si>
  <si>
    <t>https://www.osmosis.org/learn/Femoral_hernia</t>
  </si>
  <si>
    <t>Fetal alcohol syndrome</t>
  </si>
  <si>
    <t>https://osmosis.org/learn/Fetal_alcohol_syndrome</t>
  </si>
  <si>
    <t>Fetal circulation</t>
  </si>
  <si>
    <t>https://osmosis.org/learn/Fetal_circulation</t>
  </si>
  <si>
    <t>Fetal circulation: Nursing</t>
  </si>
  <si>
    <t>https://www.osmosis.org/learn/Fetal_circulation:_Nursing</t>
  </si>
  <si>
    <t>Fetal development: Nursing</t>
  </si>
  <si>
    <t>https://www.osmosis.org/learn/Fetal_development:_Nursing</t>
  </si>
  <si>
    <t>Fetal hydantoin syndrome</t>
  </si>
  <si>
    <t>https://www.osmosis.org/learn/Fetal_hydantoin_syndrome</t>
  </si>
  <si>
    <t>Fever of unknown origin: Clinical practice</t>
  </si>
  <si>
    <t>https://osmosis.org/learn/Clinical_Reasoning:_Fever_of_unknown_origin</t>
  </si>
  <si>
    <t>Fever: Nursing</t>
  </si>
  <si>
    <t>https://www.osmosis.org/learn/Fever:_Nursing</t>
  </si>
  <si>
    <t>Fibrocystic breast changes</t>
  </si>
  <si>
    <t>https://www.osmosis.org/learn/Fibrocystic_breast_changes</t>
  </si>
  <si>
    <t>Fibromyalgia</t>
  </si>
  <si>
    <t>https://osmosis.org/learn/Fibromyalgia</t>
  </si>
  <si>
    <t>Fibrous, cartilage, and synovial joints</t>
  </si>
  <si>
    <t>https://osmosis.org/learn/Fibrous,_cartilage,_and_synovial_joints</t>
  </si>
  <si>
    <t>Fisher's exact test</t>
  </si>
  <si>
    <t>https://www.osmosis.org/learn/Fisher's_exact_test</t>
  </si>
  <si>
    <t>Flail chest: Nursing</t>
  </si>
  <si>
    <t>https://www.osmosis.org/learn/Flail_chest:_Nursing</t>
  </si>
  <si>
    <t>Flat feet</t>
  </si>
  <si>
    <t>https://www.osmosis.org/learn/Flat_feet</t>
  </si>
  <si>
    <t>Flatten the curve, raise the line music video</t>
  </si>
  <si>
    <t>https://www.osmosis.org/learn/Flatten_The_Curve,_Raise_The_Line_Music_Video</t>
  </si>
  <si>
    <t>Fluorescence in situ hybridization</t>
  </si>
  <si>
    <t>https://www.osmosis.org/learn/Fluorescence_in_situ_hybridization</t>
  </si>
  <si>
    <t>Focal segmental glomeruloscerosis (NORD)</t>
  </si>
  <si>
    <t>https://osmosis.org/learn/Focal_segmental_glomerulosclerosis</t>
  </si>
  <si>
    <t>Focal segmental glomerulosclerosis</t>
  </si>
  <si>
    <t>Folate (Vitamin B9) deficiency</t>
  </si>
  <si>
    <t>https://osmosis.org/learn/Folate_(Vitamin_B9)_deficiency</t>
  </si>
  <si>
    <t>Folliculitis</t>
  </si>
  <si>
    <t>https://www.osmosis.org/learn/Folliculitis</t>
  </si>
  <si>
    <t>Food allergies and EpiPens: Information for patients and families (The Primary School)</t>
  </si>
  <si>
    <t>https://osmosis.org/learn/Food_allergies_and_EpiPens_-_for_families</t>
  </si>
  <si>
    <t>Food allergy</t>
  </si>
  <si>
    <t>https://osmosis.org/learn/Food_allergy</t>
  </si>
  <si>
    <t>Foreign body aspiration/ Upper airway obstruction: Nursing Process (ADPIE)</t>
  </si>
  <si>
    <t>https://www.osmosis.org/learn/Foreign_body_aspiration_Upper_airway_obstruction:_Nursing_Process_(ADPIE)</t>
  </si>
  <si>
    <t>Fractures: Nursing Process (ADPIE)</t>
  </si>
  <si>
    <t>https://www.osmosis.org/learn/Fractures:_Nursing_Process_(ADPIE)</t>
  </si>
  <si>
    <t>Fragile X syndrome</t>
  </si>
  <si>
    <t>https://osmosis.org/learn/Fragile_X_syndrome</t>
  </si>
  <si>
    <t>Francisella tularensis (Tularemia)</t>
  </si>
  <si>
    <t>https://osmosis.org/learn/Francisella_tularensis_(Tularemia)</t>
  </si>
  <si>
    <t>Frank Sculli: Co-founder and CEO of BioDigital (Raise the Line)</t>
  </si>
  <si>
    <t>https://www.osmosis.org/learn/Raise_The_Line_Interview_with_Frank_Sculli,_Co-founder_and_CEO,_BioDigital</t>
  </si>
  <si>
    <t>Frank-Starling relationship</t>
  </si>
  <si>
    <t>https://osmosis.org/learn/Frank-Starling_relationship</t>
  </si>
  <si>
    <t>Free radicals and cellular injury</t>
  </si>
  <si>
    <t>https://osmosis.org/learn/Free_radicals_and_cellular_injury</t>
  </si>
  <si>
    <t>Free water clearance</t>
  </si>
  <si>
    <t>https://www.osmosis.org/learn/Free_water_clearance</t>
  </si>
  <si>
    <t>Friedreich ataxia</t>
  </si>
  <si>
    <t>https://osmosis.org/learn/Friedreich's_ataxia</t>
  </si>
  <si>
    <t>Frontotemporal dementia</t>
  </si>
  <si>
    <t>https://osmosis.org/learn/Frontotemporal_dementia</t>
  </si>
  <si>
    <t>Frostbite</t>
  </si>
  <si>
    <t>https://www.osmosis.org/learn/Frostbite</t>
  </si>
  <si>
    <t>Frostbite: Nursing Process (ADPIE)</t>
  </si>
  <si>
    <t>https://www.osmosis.org/learn/Frostbite:_Nursing_Process_(ADPIE)</t>
  </si>
  <si>
    <t>Fryette laws</t>
  </si>
  <si>
    <t>https://www.osmosis.org/learn/Fryette_laws?from=/do/foundational-sciences/osteopathic-manipulative-medicine-(omm)/introduction-to-omm/diagnosis</t>
  </si>
  <si>
    <t>Galactosemia</t>
  </si>
  <si>
    <t>https://www.osmosis.org/learn/Galactosemia</t>
  </si>
  <si>
    <t>Galbladder disorders: Pathology review</t>
  </si>
  <si>
    <t>https://www.osmosis.org/learn/High_Yield:_Gallbladder_diseases?section=Gastrointestinal&amp;playlist=highyield</t>
  </si>
  <si>
    <t>Gallbladder cancer</t>
  </si>
  <si>
    <t>https://osmosis.org/learn/Gallbladder_cancer</t>
  </si>
  <si>
    <t>Gallbladder disorders: Clinical practice</t>
  </si>
  <si>
    <t>https://osmosis.org/learn/Clinical_Reasoning:_Gallbladder_diseases</t>
  </si>
  <si>
    <t>Gallbladder histology</t>
  </si>
  <si>
    <t>https://osmosis.org/learn/Histology:_Gallbladder</t>
  </si>
  <si>
    <t>Gallstone ileus</t>
  </si>
  <si>
    <t>https://osmosis.org/learn/Gallstone_ileus</t>
  </si>
  <si>
    <t>Gallstone-dissolving agents: Nursing Pharmacology</t>
  </si>
  <si>
    <t>https://www.osmosis.org/learn/Gallstone-dissolving_agents:_Nursing_Pharmacology</t>
  </si>
  <si>
    <t>Gallstones</t>
  </si>
  <si>
    <t>https://osmosis.org/learn/Gallstone</t>
  </si>
  <si>
    <t>Gardner syndrome</t>
  </si>
  <si>
    <t>https://www.osmosis.org/learn/Gardner's_syndrome</t>
  </si>
  <si>
    <t>Gardnerella vaginalis (Bacterial vaginosis)</t>
  </si>
  <si>
    <t>https://osmosis.org/learn/Gardnerella_vaginalis_(Bacterial_vaginosis)</t>
  </si>
  <si>
    <t>Gas exchange in the lungs, blood and tissues</t>
  </si>
  <si>
    <t>https://www.osmosis.org/learn/Gas_exchange_in_the_lungs,_blood,_and_tissues</t>
  </si>
  <si>
    <t>Gastric cancer</t>
  </si>
  <si>
    <t>https://osmosis.org/learn/Stomach_cancer</t>
  </si>
  <si>
    <t>Gastric cancer: Nursing</t>
  </si>
  <si>
    <t>https://www.osmosis.org/learn/Gastric_cancer:_Nursing</t>
  </si>
  <si>
    <t>Gastric dumping syndrome</t>
  </si>
  <si>
    <t>https://www.osmosis.org/learn/Gastric_dumping_syndrome</t>
  </si>
  <si>
    <t>Gastric motility</t>
  </si>
  <si>
    <t>https://osmosis.org/learn/Gastric_motility</t>
  </si>
  <si>
    <t>Gastric mucosal protective agents: Nursing Pharmacology</t>
  </si>
  <si>
    <t>https://www.osmosis.org/learn/Gastric_mucosal_protective_agents:_Nursing_Pharmacology</t>
  </si>
  <si>
    <t>Gastritis</t>
  </si>
  <si>
    <t>https://www.osmosis.org/learn/Gastritis</t>
  </si>
  <si>
    <t>Gastroenteritis</t>
  </si>
  <si>
    <t>https://www.osmosis.org/learn/Gastroenteritis</t>
  </si>
  <si>
    <t>Gastroesophageal reflux disease (GERD)</t>
  </si>
  <si>
    <t>https://osmosis.org/learn/Gastroesophageal_reflux_disease</t>
  </si>
  <si>
    <t>Gastroesophageal reflux disease (GERD): Clinical practice</t>
  </si>
  <si>
    <t>https://osmosis.org/learn/Clinical_Reasoning:_Gastroesophageal_reflux_disease</t>
  </si>
  <si>
    <t>Gastroesophageal reflux disease (GERD): Nursing Process (ADPIE)</t>
  </si>
  <si>
    <t>https://www.osmosis.org/learn/Gastroesophageal_reflux_disease_(GERD):_Nursing_Process_(ADPIE)</t>
  </si>
  <si>
    <t>Gastrointestinal bleeding: Clinical practice</t>
  </si>
  <si>
    <t>https://osmosis.org/learn/Clinical_Reasoning:_GI_bleeding</t>
  </si>
  <si>
    <t>Gastrointestinal bleeding: Pathology review</t>
  </si>
  <si>
    <t>https://osmosis.org/learn/High_Yield:_Gastrointestinal_bleeding</t>
  </si>
  <si>
    <t>Gastrointestinal hormones</t>
  </si>
  <si>
    <t>https://www.osmosis.org/learn/Gastrointestinal_hormones</t>
  </si>
  <si>
    <t>Gastrointestinal system anatomy and physiology</t>
  </si>
  <si>
    <t>https://osmosis.org/learn/Gastrointestinal_anatomy_and_physiology</t>
  </si>
  <si>
    <t>Gastrointestinal system: GI system disorders</t>
  </si>
  <si>
    <t>https://www.osmosis.org/learn/Gastrointestinal_system:_GI_system_disorders</t>
  </si>
  <si>
    <t>Gastrointestinal system: Structure and function</t>
  </si>
  <si>
    <t>https://www.osmosis.org/learn/Gastrointestinal_system:_Structure_and_function</t>
  </si>
  <si>
    <t>Gastrointestinal: Administering an enema</t>
  </si>
  <si>
    <t>https://www.osmosis.org/learn/Gastrointestinal:_Administering_an_enema</t>
  </si>
  <si>
    <t>Gastrointestinal: Collecting a stool specimen</t>
  </si>
  <si>
    <t>https://www.osmosis.org/learn/Gastrointestinal:_Collecting_a_stool_specimen</t>
  </si>
  <si>
    <t>Gastroparesis</t>
  </si>
  <si>
    <t>https://www.osmosis.org/learn/Gastroparesis</t>
  </si>
  <si>
    <t>Gastroparesis: Clinical practice</t>
  </si>
  <si>
    <t>https://osmosis.org/learn/Clinical_Reasoning:_Gastroparesis</t>
  </si>
  <si>
    <t>Gastroschisis</t>
  </si>
  <si>
    <t>https://osmosis.org/learn/Gastroschisis</t>
  </si>
  <si>
    <t>Gaucher disease (NORD)</t>
  </si>
  <si>
    <t>https://www.osmosis.org/learn/Gaucher_disease</t>
  </si>
  <si>
    <t>Gel electrophoresis and genetic testing</t>
  </si>
  <si>
    <t>https://osmosis.org/learn/Gel_electrophoresis_and_genetic_testing</t>
  </si>
  <si>
    <t>Gene regulation</t>
  </si>
  <si>
    <t>https://osmosis.org/learn/Gene_regulation</t>
  </si>
  <si>
    <t>General anesthetics</t>
  </si>
  <si>
    <t>https://osmosis.org/learn/General_anesthetics</t>
  </si>
  <si>
    <t>General visceral techniques</t>
  </si>
  <si>
    <t>https://www.osmosis.org/learn/General_visceral_techniques?from=/do/foundational-sciences/osteopathic-manipulative-medicine-(omm)/viscera/introduction</t>
  </si>
  <si>
    <t>Generalized anxiety disorder</t>
  </si>
  <si>
    <t>https://osmosis.org/learn/Generalized_anxiety_disorder</t>
  </si>
  <si>
    <t>Genital warts: Nursing</t>
  </si>
  <si>
    <t>https://www.osmosis.org/learn/Genital_warts:_Nursing</t>
  </si>
  <si>
    <t>Genito-pelvic pain and penetration disorder</t>
  </si>
  <si>
    <t>https://www.osmosis.org/learn/Genito-pelvic_pain_and_penetration_disorder</t>
  </si>
  <si>
    <t>Genitourinary: Collecting a urine specimen</t>
  </si>
  <si>
    <t>https://www.osmosis.org/learn/Genitourinary:_Collecting_a_urine_specimen</t>
  </si>
  <si>
    <t>Genitourinary: Condom catheters</t>
  </si>
  <si>
    <t>https://www.osmosis.org/learn/Genitourinary:_Condom_catheters</t>
  </si>
  <si>
    <t>Genitourinary: Performing urine testing</t>
  </si>
  <si>
    <t>https://www.osmosis.org/learn/Genitourinary:_Performing_urine_testing</t>
  </si>
  <si>
    <t>Genitourinary: Removing indwelling catheters</t>
  </si>
  <si>
    <t>https://www.osmosis.org/learn/Genitourinary:_Removing_indwelling_catheters</t>
  </si>
  <si>
    <t>Genitourinary: Urinary catheters and routine indwelling catheter care</t>
  </si>
  <si>
    <t>https://www.osmosis.org/learn/Genitourinary:_Urinary_catheters_and_routine_indwelling_catheter_care</t>
  </si>
  <si>
    <t>Genu valgum</t>
  </si>
  <si>
    <t>https://www.osmosis.org/learn/Genu_valgum</t>
  </si>
  <si>
    <t>Genu varum</t>
  </si>
  <si>
    <t>https://www.osmosis.org/learn/Genu_varum</t>
  </si>
  <si>
    <t>GERD, peptic ulcers, gastritis, and stomach cancer: Pathology review</t>
  </si>
  <si>
    <t>https://www.osmosis.org/learn/High_Yield:_Gastroesophageal_reflux_disease,_gastritis,_and_peptic_ulcers</t>
  </si>
  <si>
    <t>Geriatric considerations - Medications: Nursing</t>
  </si>
  <si>
    <t>https://www.osmosis.org/learn/Geriatric_considerations_-_Medications:_Nursing</t>
  </si>
  <si>
    <t>Geriatric considerations - Sensory: Nursing</t>
  </si>
  <si>
    <t>https://www.osmosis.org/learn/Geriatric_considerations_-_Sensory:_Nursing</t>
  </si>
  <si>
    <t>Germ cell ovarian tumor</t>
  </si>
  <si>
    <t>https://osmosis.org/learn/Germ_cell_ovarian_tumor</t>
  </si>
  <si>
    <t>Gestational diabetes</t>
  </si>
  <si>
    <t>https://www.osmosis.org/learn/Gestational_diabetes</t>
  </si>
  <si>
    <t>Gestational hypertension</t>
  </si>
  <si>
    <t>https://www.osmosis.org/learn/Gestational_hypertension</t>
  </si>
  <si>
    <t>Gestational trophoblastic disease</t>
  </si>
  <si>
    <t>https://www.osmosis.org/learn/Gestational_trophoblastic_disease</t>
  </si>
  <si>
    <t>Gestational trophoblastic disease: Clinical practice</t>
  </si>
  <si>
    <t>https://osmosis.org/learn/Clinical_Reasoning:_Gestational_trophoblastic_disease</t>
  </si>
  <si>
    <t>GI/GU: assisting with bowel elimination</t>
  </si>
  <si>
    <t>https://osmosis.org/learn/GIGU:_Assisting_with_bowel_elimination</t>
  </si>
  <si>
    <t>GI/GU: assisting with urinary elimination</t>
  </si>
  <si>
    <t>https://www.osmosis.org/learn/GIGU:_Assisting_with_urinary_elimination</t>
  </si>
  <si>
    <t>GI/GU: bladder and bowel training</t>
  </si>
  <si>
    <t>https://www.osmosis.org/learn/GIGU:_Bladder_and_bowel_training</t>
  </si>
  <si>
    <t>GI/GU: Bladder and bowel training (for nursing assistant training)</t>
  </si>
  <si>
    <t>https://www.osmosis.org/learn/GI/GU:_Bladder_and_bowel_training_(for_nursing_assistant_training)</t>
  </si>
  <si>
    <t>GI/GU: Monitoring fluid intake and output</t>
  </si>
  <si>
    <t>https://www.osmosis.org/learn/GIGU:_Monitoring_fluid_intake_and_output</t>
  </si>
  <si>
    <t>GI/GU: nutrition</t>
  </si>
  <si>
    <t>https://www.osmosis.org/learn/GIGU:_Nutrition</t>
  </si>
  <si>
    <t>GI/GU: oral feeding</t>
  </si>
  <si>
    <t>https://www.osmosis.org/learn/GIGU:_Oral_feeding</t>
  </si>
  <si>
    <t>GI/GU: oral fluids</t>
  </si>
  <si>
    <t>https://www.osmosis.org/learn/GIGU:_Oral_fluids</t>
  </si>
  <si>
    <t>GI/GU: other ways of providing fluids and nutrition</t>
  </si>
  <si>
    <t>https://www.osmosis.org/learn/GIGU:_Other_ways_of_providing_fluids_and_nutrition</t>
  </si>
  <si>
    <t>GI/GU: Routine ostomy care</t>
  </si>
  <si>
    <t>https://www.osmosis.org/learn/GIGU:_Routine_ostomy_care</t>
  </si>
  <si>
    <t>GI/GU: Routine ostomy care (for nursing assistant training)</t>
  </si>
  <si>
    <t>https://www.osmosis.org/learn/GI/GU:_Routine_ostomy_care_(for_nursing_assistant_training)</t>
  </si>
  <si>
    <t>Giardia lamblia</t>
  </si>
  <si>
    <t>https://www.osmosis.org/learn/Giardia_lamblia</t>
  </si>
  <si>
    <t>Gigantism</t>
  </si>
  <si>
    <t>https://osmosis.org/learn/Gigantism</t>
  </si>
  <si>
    <t>Gilbert's syndrome</t>
  </si>
  <si>
    <t>https://www.osmosis.org/learn/Gilbert's_syndrome</t>
  </si>
  <si>
    <t>Gingivitis and periodontitis</t>
  </si>
  <si>
    <t>https://osmosis.org/learn/Gingivitis_and_periodontitis</t>
  </si>
  <si>
    <t>Glanzmann's thrombasthenia</t>
  </si>
  <si>
    <t>https://www.osmosis.org/learn/Glanzmann's_thrombasthenia</t>
  </si>
  <si>
    <t>Glaucoma</t>
  </si>
  <si>
    <t>https://osmosis.org/learn/Glaucoma</t>
  </si>
  <si>
    <t>Glaucoma: Nursing Process (ADPIE)</t>
  </si>
  <si>
    <t>https://www.osmosis.org/learn/Glaucoma:_Nursing_Process_(ADPIE)</t>
  </si>
  <si>
    <t>Glomerular filtration</t>
  </si>
  <si>
    <t>https://osmosis.org/learn/Glomerular_filtration</t>
  </si>
  <si>
    <t>Glomerulonephritis: Nursing</t>
  </si>
  <si>
    <t>https://www.osmosis.org/learn/Glomerulonephritis:_Nursing</t>
  </si>
  <si>
    <t>Glucagon</t>
  </si>
  <si>
    <t>https://osmosis.org/learn/Glucagon</t>
  </si>
  <si>
    <t>Glucocorticoids</t>
  </si>
  <si>
    <t>https://osmosis.org/learn/Glucocorticoids</t>
  </si>
  <si>
    <t>Glucocorticoids &amp; mineralocorticoids: Nursing Pharmacology</t>
  </si>
  <si>
    <t>https://www.osmosis.org/learn/Glucocorticoids_&amp;_mineralocorticoids:_Nursing_Pharmacology</t>
  </si>
  <si>
    <t>Gluconeogenesis</t>
  </si>
  <si>
    <t>https://osmosis.org/learn/Gluconeogenesis</t>
  </si>
  <si>
    <t>Glucose-6-phosphate dehydrogenase (G6PD) deficiency</t>
  </si>
  <si>
    <t>https://osmosis.org/learn/Glucose-6-phosphate_dehydrogenase_deficiency</t>
  </si>
  <si>
    <t>Glut1 deficiency syndrome (Glut1 Deficiency Foundation)</t>
  </si>
  <si>
    <t>https://www.osmosis.org/learn/Glut1_Deficiency_Syndrome</t>
  </si>
  <si>
    <t>Glycogen metabolism</t>
  </si>
  <si>
    <t>https://osmosis.org/learn/Glycogen_metabolism</t>
  </si>
  <si>
    <t>Glycogen storage disease type I</t>
  </si>
  <si>
    <t>https://osmosis.org/learn/Glycogen_storage_disease_type_I</t>
  </si>
  <si>
    <t>Glycogen storage disease type II (NORD)</t>
  </si>
  <si>
    <t>https://osmosis.org/learn/Glycogen_storage_disease_type_II</t>
  </si>
  <si>
    <t>Glycogen storage disease type III</t>
  </si>
  <si>
    <t>https://www.osmosis.org/learn/Glycogen_storage_disease_type_III</t>
  </si>
  <si>
    <t>Glycogen storage disease type IV</t>
  </si>
  <si>
    <t>https://www.osmosis.org/learn/Glycogen_storage_disease_type_IV?from=/medicine-preclinical/metabolism/pathology/metabolic-disorders/glycogen-storage-diseases</t>
  </si>
  <si>
    <t>Glycogen storage disease type V</t>
  </si>
  <si>
    <t>https://www.osmosis.org/learn/Glycogen_storage_disease_type_V?from=/medicine-preclinical/metabolism/pathology/metabolic-disorders/glycogen-storage-diseases</t>
  </si>
  <si>
    <t>Glycogen storage disorders: Pathology review</t>
  </si>
  <si>
    <t>https://www.osmosis.org/learn/Glycogen_storage_disorders:_Pathology_review</t>
  </si>
  <si>
    <t>Glycolysis</t>
  </si>
  <si>
    <t>https://osmosis.org/learn/Glycolysis</t>
  </si>
  <si>
    <t>Gonorrhea/Chlamydia: Nursing Process (ADPIE)</t>
  </si>
  <si>
    <t>https://www.osmosis.org/learn/GonorrheaChlamydia:_Nursing_Process_(ADPIE)</t>
  </si>
  <si>
    <t>Goodpasture Syndrome</t>
  </si>
  <si>
    <t>https://www.osmosis.org/learn/Goodpasture's_syndrome</t>
  </si>
  <si>
    <t>Gorlin syndrome (Gorlin Syndrome Alliance)</t>
  </si>
  <si>
    <t>https://www.osmosis.org/learn/Gorlin_syndrome_(Gorlin_Syndrome_Alliance)</t>
  </si>
  <si>
    <t>Gout</t>
  </si>
  <si>
    <t>https://osmosis.org/learn/Gout</t>
  </si>
  <si>
    <t>Gout and pseudogout: Pathology review</t>
  </si>
  <si>
    <t>https://www.osmosis.org/learn/High_Yield:_Gout_and_pseudogout</t>
  </si>
  <si>
    <t>Gout: Nursing Process (ADPIE)</t>
  </si>
  <si>
    <t>https://www.osmosis.org/learn/Gout:_Nursing_Process_(ADPIE)</t>
  </si>
  <si>
    <t>Graft-versus-host disease</t>
  </si>
  <si>
    <t>https://osmosis.org/learn/Graft-versus-host_disease</t>
  </si>
  <si>
    <t>Graham's law</t>
  </si>
  <si>
    <t>https://www.osmosis.org/learn/Graham's_law</t>
  </si>
  <si>
    <t>Graves disease</t>
  </si>
  <si>
    <t>https://osmosis.org/learn/Graves'_disease</t>
  </si>
  <si>
    <t>Grief &amp; loss: Nursing</t>
  </si>
  <si>
    <t>https://www.osmosis.org/learn/Grief_&amp;_loss:_Nursing</t>
  </si>
  <si>
    <t>Grooming: dressing and undressing</t>
  </si>
  <si>
    <t>https://www.osmosis.org/learn/Grooming:_Dressing_and_undressing</t>
  </si>
  <si>
    <t>Grooming: foot care</t>
  </si>
  <si>
    <t>https://www.osmosis.org/learn/Grooming:_Foot_care</t>
  </si>
  <si>
    <t>Grooming: hair care</t>
  </si>
  <si>
    <t>https://www.osmosis.org/learn/Grooming:_Hair_care</t>
  </si>
  <si>
    <t>Grooming: hand care</t>
  </si>
  <si>
    <t>https://www.osmosis.org/learn/Grooming:_Hand_care</t>
  </si>
  <si>
    <t>Grooming: shaving</t>
  </si>
  <si>
    <t>https://www.osmosis.org/learn/Grooming:_Shaving</t>
  </si>
  <si>
    <t>Group B streptococcus (GBS) infection in pregnancy: Nursing</t>
  </si>
  <si>
    <t>https://www.osmosis.org/learn/Group_B_streptococcus_(GBS)_infection_in_pregnancy:_Nursing</t>
  </si>
  <si>
    <t>Growing your seed habit</t>
  </si>
  <si>
    <t>https://www.osmosis.org/learn/Knowledge_Shot:_Growing_your_Seed_Habit</t>
  </si>
  <si>
    <t>Growth &amp; development theories: Nursing</t>
  </si>
  <si>
    <t>https://www.osmosis.org/learn/Growth_&amp;_development_theories:_Nursing</t>
  </si>
  <si>
    <t>Growth and development</t>
  </si>
  <si>
    <t>https://www.osmosis.org/learn/Growth_and_development</t>
  </si>
  <si>
    <t>Growth hormone and somatostatin</t>
  </si>
  <si>
    <t>https://osmosis.org/learn/Growth_hormone_and_somatostatin</t>
  </si>
  <si>
    <t>Growth hormone deficiency</t>
  </si>
  <si>
    <t>https://www.osmosis.org/learn/Growth_hormone_deficiency</t>
  </si>
  <si>
    <t>Guillain-Barre syndrome</t>
  </si>
  <si>
    <t>https://osmosis.org/learn/Guillain-Barre_syndrome</t>
  </si>
  <si>
    <t>Guillain-Barré syndrome: Nursing</t>
  </si>
  <si>
    <t>https://www.osmosis.org/learn/Guillain-Barr%C3%A9_syndrome_:_Nursing</t>
  </si>
  <si>
    <t>Guinea worm (Dracunculiasis)</t>
  </si>
  <si>
    <t>https://www.osmosis.org/learn/Guinea_worm_(Dracunculiasis)</t>
  </si>
  <si>
    <t>Haemophilus ducreyi (Chancroid)</t>
  </si>
  <si>
    <t>https://www.osmosis.org/learn/Haemophilus_ducreyi_(Chancroid)</t>
  </si>
  <si>
    <t>Haemophilus influenzae</t>
  </si>
  <si>
    <t>https://www.osmosis.org/learn/Haemophilus_influenzae</t>
  </si>
  <si>
    <t>Hair, skin and nails</t>
  </si>
  <si>
    <t>https://osmosis.org/learn/Hair,_skin,_and_nails</t>
  </si>
  <si>
    <t>Hand hygiene</t>
  </si>
  <si>
    <t>https://www.osmosis.org/learn/Hand_hygiene</t>
  </si>
  <si>
    <t>Hand hygiene: Clinical Skills Notes</t>
  </si>
  <si>
    <t>https://osmosis.org/learn/Hand_hygiene:_Clinical_Skills_Notes</t>
  </si>
  <si>
    <t>Hantavirus</t>
  </si>
  <si>
    <t>https://www.osmosis.org/learn/Hantavirus</t>
  </si>
  <si>
    <t>Hardy-Weinberg equilibrium</t>
  </si>
  <si>
    <t>https://osmosis.org/learn/Hardy-Weinberg_equilibrium</t>
  </si>
  <si>
    <t>Hartnup disease</t>
  </si>
  <si>
    <t>https://www.osmosis.org/learn/Hartnup_disease</t>
  </si>
  <si>
    <t>Hashimoto thyroiditis</t>
  </si>
  <si>
    <t>https://osmosis.org/learn/Hashimoto's_thyroiditis</t>
  </si>
  <si>
    <t>Head injury: Nursing</t>
  </si>
  <si>
    <t>https://www.osmosis.org/learn/Head_injury:_Nursing</t>
  </si>
  <si>
    <t>Headaches: Clinical practice</t>
  </si>
  <si>
    <t>https://osmosis.org/learn/Clinical_Reasoning:_Headache</t>
  </si>
  <si>
    <t>Headaches: Pathology review</t>
  </si>
  <si>
    <t>https://osmosis.org/learn/High_Yield:_Headaches</t>
  </si>
  <si>
    <t>Health &amp; illness models: Nursing</t>
  </si>
  <si>
    <t>https://www.osmosis.org/learn/Health_&amp;_illness_models:_Nursing</t>
  </si>
  <si>
    <t>Health literacy: Nursing</t>
  </si>
  <si>
    <t>https://www.osmosis.org/learn/Health_literacy:_Nursing</t>
  </si>
  <si>
    <t>Health promotion &amp; illness prevention: Nursing</t>
  </si>
  <si>
    <t>https://www.osmosis.org/learn/Health_promotion_&amp;_illness_prevention:_Nursing</t>
  </si>
  <si>
    <t>Healthcare costs: Nursing</t>
  </si>
  <si>
    <t>https://www.osmosis.org/learn/Healthcare_costs:_Nursing</t>
  </si>
  <si>
    <t>Hearing impairment + otosclerosis: Nursing</t>
  </si>
  <si>
    <t>https://www.osmosis.org/learn/Hearing_impairment_+_otosclerosis:_Nursing</t>
  </si>
  <si>
    <t>Heart blocks: Pathology review</t>
  </si>
  <si>
    <t>https://osmosis.org/learn/High_Yield:_Heart_blocks</t>
  </si>
  <si>
    <t>Heart defects that decrease pulmonary blood flow - Nursing considerations &amp; client education: Nursing</t>
  </si>
  <si>
    <t>https://www.osmosis.org/learn/Heart_defects_that_decrease_pulmonary_blood_flow_-_Nursing_considerations_&amp;_client_education:_Nursing</t>
  </si>
  <si>
    <t>Heart failure</t>
  </si>
  <si>
    <t>https://www.osmosis.org/learn/Heart_failure</t>
  </si>
  <si>
    <t>Heart failure: Clinical practice</t>
  </si>
  <si>
    <t>https://osmosis.org/learn/Clinical_Reasoning:_Heart_Failure</t>
  </si>
  <si>
    <t>Heart failure: Pathology review</t>
  </si>
  <si>
    <t>https://osmosis.org/learn/High_Yield:_Heart_failure</t>
  </si>
  <si>
    <t>Hedgehog signaling pathway</t>
  </si>
  <si>
    <t>https://osmosis.org/learn/Hedgehog_signaling_pathway</t>
  </si>
  <si>
    <t>Helicobacter pylori</t>
  </si>
  <si>
    <t>https://osmosis.org/learn/Helicobacter_pylori</t>
  </si>
  <si>
    <t>Helping a patient with a rare disease</t>
  </si>
  <si>
    <t>https://osmosis.org/learn/Clinician's_Corner:_Helping_a_patient_with_a_rare_disease</t>
  </si>
  <si>
    <t>Hematopoietic growth factors: Nursing Pharmacology</t>
  </si>
  <si>
    <t>https://www.osmosis.org/learn/Hematopoietic_growth_factors:_Nursing_Pharmacology</t>
  </si>
  <si>
    <t>Hematopoietic medications</t>
  </si>
  <si>
    <t>https://osmosis.org/learn/Hematopoietic_medications</t>
  </si>
  <si>
    <t>Heme synthesis disorders: Pathology review</t>
  </si>
  <si>
    <t>https://www.osmosis.org/learn/Heme_synthesis_disorders:_Pathology_review</t>
  </si>
  <si>
    <t>Hemianopsia</t>
  </si>
  <si>
    <t>https://www.osmosis.org/learn/Hemianopsia</t>
  </si>
  <si>
    <t>Hemochromatosis</t>
  </si>
  <si>
    <t>https://osmosis.org/learn/Hemochromatosis</t>
  </si>
  <si>
    <t>Hemolytic disease of the fetus &amp; newborn: Nursing</t>
  </si>
  <si>
    <t>https://www.osmosis.org/learn/Hemolytic_disease_of_the_fetus_&amp;_newborn:_Nursing</t>
  </si>
  <si>
    <t>Hemolytic disease of the newborn</t>
  </si>
  <si>
    <t>https://www.osmosis.org/learn/Hemolytic_disease_of_the_newborn</t>
  </si>
  <si>
    <t>Hemolytic-uremic syndrome</t>
  </si>
  <si>
    <t>https://osmosis.org/learn/Hemolytic-uremic_syndrome</t>
  </si>
  <si>
    <t>Hemophilia</t>
  </si>
  <si>
    <t>https://osmosis.org/learn/Hemophilia</t>
  </si>
  <si>
    <t>Hemophilia: Nursing Process (ADPIE)</t>
  </si>
  <si>
    <t>https://www.osmosis.org/learn/Hemophilia:_Nursing_Process_(ADPIE)</t>
  </si>
  <si>
    <t>Hemorrhagic stroke - Intracranial hemorrhage (ICH) &amp; subarachnoid hemorrhage (SAH): Nursing</t>
  </si>
  <si>
    <t>https://www.osmosis.org/learn/Hemorrhagic_stroke_-_Intracranial_hemorrhage_(ICH)_&amp;_subarachnoid_hemorrhage_(SAH):_Nursing</t>
  </si>
  <si>
    <t>Hemorrhoid</t>
  </si>
  <si>
    <t>https://www.osmosis.org/learn/Hemorrhoid</t>
  </si>
  <si>
    <t>Hemostatics: Nursing Pharmacology</t>
  </si>
  <si>
    <t>https://www.osmosis.org/learn/Hemostatics:_Nursing_Pharmacology</t>
  </si>
  <si>
    <t>Henry's law</t>
  </si>
  <si>
    <t>https://www.osmosis.org/learn/Henry's_law</t>
  </si>
  <si>
    <t>Heparin-induced thrombocytopenia</t>
  </si>
  <si>
    <t>https://osmosis.org/learn/Heparin-induced_thrombocytopenia</t>
  </si>
  <si>
    <t>Hepatic encephalopathy</t>
  </si>
  <si>
    <t>https://www.osmosis.org/learn/Hepatic_encephalopathy</t>
  </si>
  <si>
    <t>Hepatitis</t>
  </si>
  <si>
    <t>https://osmosis.org/learn/Hepatitis</t>
  </si>
  <si>
    <t>Hepatitis A and Hepatitis E virus</t>
  </si>
  <si>
    <t>https://osmosis.org/learn/Hepatitis_A_and_Hepatitis_E_virus</t>
  </si>
  <si>
    <t>Hepatitis B virus</t>
  </si>
  <si>
    <t>https://www.osmosis.org/learn/Hepatitis_B_virus</t>
  </si>
  <si>
    <t>Hepatitis C virus</t>
  </si>
  <si>
    <t>https://osmosis.org/learn/Hepatitis_C_virus</t>
  </si>
  <si>
    <t>Hepatitis D virus</t>
  </si>
  <si>
    <t>https://www.osmosis.org/learn/Hepatitis_D_virus</t>
  </si>
  <si>
    <t>Hepatitis medications</t>
  </si>
  <si>
    <t>https://osmosis.org/learn/Hepatitis_medications</t>
  </si>
  <si>
    <t>Hepatitis: Nursing</t>
  </si>
  <si>
    <t>https://www.osmosis.org/learn/Hepatitis:_Nursing</t>
  </si>
  <si>
    <t>Hepatocellular adenoma</t>
  </si>
  <si>
    <t>https://www.osmosis.org/learn/Hepatocellular_adenoma</t>
  </si>
  <si>
    <t>Hepatocellular carcinoma</t>
  </si>
  <si>
    <t>https://osmosis.org/learn/Hepatocellular_carcinoma</t>
  </si>
  <si>
    <t>Hereditary angioedema</t>
  </si>
  <si>
    <t>https://www.osmosis.org/learn/Hereditary_angioedema</t>
  </si>
  <si>
    <t>Hereditary fructose intolerance</t>
  </si>
  <si>
    <t>https://www.osmosis.org/learn/Hereditary_fructose_intolerance</t>
  </si>
  <si>
    <t>Hereditary spherocytosis</t>
  </si>
  <si>
    <t>https://www.osmosis.org/learn/Hereditary_spherocytosis</t>
  </si>
  <si>
    <t>Hernias: Clinical practice</t>
  </si>
  <si>
    <t>https://osmosis.org/learn/Clinical_Reasoning:_Hernias</t>
  </si>
  <si>
    <t>Herniated intervertebral disc: Nursing</t>
  </si>
  <si>
    <t>https://www.osmosis.org/learn/Herniated_intervertebral_disc:_Nursing</t>
  </si>
  <si>
    <t>Herpes simplex virus</t>
  </si>
  <si>
    <t>https://osmosis.org/learn/Herpes_simplex_virus</t>
  </si>
  <si>
    <t>Herpes zoster: Nursing</t>
  </si>
  <si>
    <t>https://www.osmosis.org/learn/Herpes_zoster:_Nursing</t>
  </si>
  <si>
    <t>Herpesvirus medications</t>
  </si>
  <si>
    <t>https://osmosis.org/learn/Herpes_medications</t>
  </si>
  <si>
    <t>Hiatal hernia: Nursing Process (ADPIE)</t>
  </si>
  <si>
    <t>https://www.osmosis.org/learn/Hiatal_hernia:_Nursing_Process_(ADPIE)</t>
  </si>
  <si>
    <t>Hidradenitis suppurativa</t>
  </si>
  <si>
    <t>https://www.osmosis.org/learn/Hidradenitis_suppurativa</t>
  </si>
  <si>
    <t>Hip fractures: Nursing</t>
  </si>
  <si>
    <t>https://www.osmosis.org/learn/Hip_fractures:_Nursing</t>
  </si>
  <si>
    <t>Hirschsprung disease</t>
  </si>
  <si>
    <t>https://osmosis.org/learn/Hirschsprung's_disease</t>
  </si>
  <si>
    <t>Hirschsprung disease: Nursing</t>
  </si>
  <si>
    <t>https://www.osmosis.org/learn/Hirschsprung%27s_disease:_Nursing</t>
  </si>
  <si>
    <t>Histamine H2 antagonists: Nursing Pharmacology</t>
  </si>
  <si>
    <t>https://www.osmosis.org/learn/Histamine_H2_antagonists:_Nursing_Pharmacology</t>
  </si>
  <si>
    <t>Histoplasmosis</t>
  </si>
  <si>
    <t>https://www.osmosis.org/learn/Histoplasmosis</t>
  </si>
  <si>
    <t>HIV (AIDS)</t>
  </si>
  <si>
    <t>https://osmosis.org/learn/HIV_(AIDS)</t>
  </si>
  <si>
    <t>HIV and AIDS: Pathology review</t>
  </si>
  <si>
    <t>https://www.osmosis.org/learn/HIV_and_AIDS:_Pathology_review</t>
  </si>
  <si>
    <t>Hodgkin lymphoma</t>
  </si>
  <si>
    <t>https://osmosis.org/learn/Hodgkin_lymphoma</t>
  </si>
  <si>
    <t>Homocystinuria</t>
  </si>
  <si>
    <t>https://osmosis.org/learn/Homocystinuria</t>
  </si>
  <si>
    <t>Homonymous hemianopsia</t>
  </si>
  <si>
    <t>https://www.osmosis.org/learn/Homonymous_hemianopsia</t>
  </si>
  <si>
    <t>Hordeolum (stye)</t>
  </si>
  <si>
    <t>https://www.osmosis.org/learn/Stye</t>
  </si>
  <si>
    <t>Hormones and hormone modulators for cancer treatment: Nursing Pharmacology</t>
  </si>
  <si>
    <t>https://www.osmosis.org/learn/Hormones_and_hormone_modulators_for_cancer_treatment:_Nursing_Pharmacology</t>
  </si>
  <si>
    <t>Horner syndrome</t>
  </si>
  <si>
    <t>https://osmosis.org/learn/Horner's_syndrome</t>
  </si>
  <si>
    <t>Horseshoe kidney</t>
  </si>
  <si>
    <t>https://osmosis.org/learn/Horseshoe_kidney</t>
  </si>
  <si>
    <t>How to avoid burnout</t>
  </si>
  <si>
    <t>https://osmosis.org/learn/Clinician's_Corner:_How_to_avoid_burnout</t>
  </si>
  <si>
    <t>How to be a lifelong learner</t>
  </si>
  <si>
    <t>https://osmosis.org/learn/Clinician's_Corner:_How_to_be_a_Lifelong_Learner</t>
  </si>
  <si>
    <t>How to deliver bad news</t>
  </si>
  <si>
    <t>https://osmosis.org/learn/Clinician's_Corner:_How_to_deliver_bad_news</t>
  </si>
  <si>
    <t>How to give a good oral presentation</t>
  </si>
  <si>
    <t>https://osmosis.org/learn/Clinician's_Corner:_How_to_give_a_good_oral_presentation</t>
  </si>
  <si>
    <t>How to impress your attendings</t>
  </si>
  <si>
    <t>https://osmosis.org/learn/Clinician's_Corner:_How_to_impress_your_attendings</t>
  </si>
  <si>
    <t>How to navigate your way in the hospital</t>
  </si>
  <si>
    <t>https://osmosis.org/learn/Clinician's_Corner:_How_to_navigate_your_way_in_the_hospital</t>
  </si>
  <si>
    <t>How to strike a balance in medical school</t>
  </si>
  <si>
    <t>https://osmosis.org/learn/Clinician's_Corner:_How_to_strike_a_balance_in_medical_school</t>
  </si>
  <si>
    <t>How to study smarter</t>
  </si>
  <si>
    <t>https://osmosis.org/learn/Clinician's_Corner:_Tips_on_how_to_study_smarter</t>
  </si>
  <si>
    <t>How to succeed in the NRMP® match</t>
  </si>
  <si>
    <t>https://osmosis.org/learn/Clinician's_Corner:_How_to_succeed_in_the_NRMP_Match</t>
  </si>
  <si>
    <t>How to tackle your first semester of medical school</t>
  </si>
  <si>
    <t>https://osmosis.org/learn/Clinician's_Corner:_How_to_tackle_your_first_semester_of_med_school</t>
  </si>
  <si>
    <t>How to transform live courses into online courses</t>
  </si>
  <si>
    <t>https://www.osmosis.org/learn/How_to_transform_live_courses_into_online_courses</t>
  </si>
  <si>
    <t>Human development days 1-4</t>
  </si>
  <si>
    <t>https://osmosis.org/learn/Human_development_days_1-4</t>
  </si>
  <si>
    <t>Human development days 4-7</t>
  </si>
  <si>
    <t>https://osmosis.org/learn/Human_development_days_4-7</t>
  </si>
  <si>
    <t>Human development week 2</t>
  </si>
  <si>
    <t>https://osmosis.org/learn/Human_development_week_2</t>
  </si>
  <si>
    <t>Human development week 3</t>
  </si>
  <si>
    <t>https://osmosis.org/learn/Human_development_week_3</t>
  </si>
  <si>
    <t>Human herpesvirus 6 (Roseola)</t>
  </si>
  <si>
    <t>https://www.osmosis.org/learn/Human_herpesvirus_6_(Roseola)</t>
  </si>
  <si>
    <t>Human herpesvirus 8 (Kaposi sarcoma)</t>
  </si>
  <si>
    <t>https://www.osmosis.org/learn/Human_herpesvirus_8_(Kaposi_sarcoma)</t>
  </si>
  <si>
    <t>Human immunodeficiency virus (HIV)/ Acquired immunodeficiency syndrome (AIDS): Nursing</t>
  </si>
  <si>
    <t>https://www.osmosis.org/learn/Human_immunodeficiency_virus_(HIV)_Acquired_immunodeficiency_syndrome_(AIDS):_Nursing</t>
  </si>
  <si>
    <t>Human papillomavirus</t>
  </si>
  <si>
    <t>https://osmosis.org/learn/Human_papillomavirus</t>
  </si>
  <si>
    <t>Human parainfluenza viruses</t>
  </si>
  <si>
    <t>https://osmosis.org/learn/Human_parainfluenza_viruses</t>
  </si>
  <si>
    <t>Human T-lymphotropic virus</t>
  </si>
  <si>
    <t>https://www.osmosis.org/learn/Human_T-lymphotropic_virus</t>
  </si>
  <si>
    <t>Hunger and satiety</t>
  </si>
  <si>
    <t>https://osmosis.org/learn/Satiety</t>
  </si>
  <si>
    <t>Huntington disease</t>
  </si>
  <si>
    <t>https://osmosis.org/learn/Huntington_disease</t>
  </si>
  <si>
    <t xml:space="preserve">Hydration </t>
  </si>
  <si>
    <t>https://osmosis.org/learn/Hydration</t>
  </si>
  <si>
    <t>Hydrocephalus: Nursing Process (ADPIE)</t>
  </si>
  <si>
    <t>https://www.osmosis.org/learn/Hydrocephalus:_Nursing_Process_(ADPIE)</t>
  </si>
  <si>
    <t>Hydronephrosis</t>
  </si>
  <si>
    <t>https://osmosis.org/learn/Hydronephrosis</t>
  </si>
  <si>
    <t>Hygiene - Gastric &amp; intestinal tube care: Nursing</t>
  </si>
  <si>
    <t>https://www.osmosis.org/learn/Hygiene_-_Gastric_&amp;_intestinal_tube_care:_Nursing</t>
  </si>
  <si>
    <t>Hygiene - Oral care: Nursing</t>
  </si>
  <si>
    <t>https://www.osmosis.org/learn/Hygiene_-_Oral_care:_Nursing</t>
  </si>
  <si>
    <t>Hygiene - Perineal care: Nursing</t>
  </si>
  <si>
    <t>https://www.osmosis.org/learn/Hygiene_-_Perineal_care:_Nursing</t>
  </si>
  <si>
    <t>Hyper IgM syndrome</t>
  </si>
  <si>
    <t>https://osmosis.org/learn/Hyper_IgM_syndrome</t>
  </si>
  <si>
    <t>Hyperaldosteronism</t>
  </si>
  <si>
    <t>https://osmosis.org/learn/Hyperaldosteronism</t>
  </si>
  <si>
    <t>Hyperbilirubinemia: Nursing Process (ADPIE)</t>
  </si>
  <si>
    <t>https://osmosis.org/learn/Hyperbilirubinemia:_Nursing_Process_(ADPIE)</t>
  </si>
  <si>
    <t>Hypercalcemia</t>
  </si>
  <si>
    <t>https://osmosis.org/learn/Hypercalcemia</t>
  </si>
  <si>
    <t>Hypercholesterolemia: Clinical practice</t>
  </si>
  <si>
    <t>https://osmosis.org/learn/Clinical_Reasoning:_Hypercholesterolemia</t>
  </si>
  <si>
    <t>Hyperemesis gravidarum</t>
  </si>
  <si>
    <t>https://www.osmosis.org/learn/Hyperemesis_gravidarum</t>
  </si>
  <si>
    <t>Hyperemesis gravidarum: Nursing</t>
  </si>
  <si>
    <t>https://www.osmosis.org/learn/Hyperemesis_gravidarum:_Nursing</t>
  </si>
  <si>
    <t>Hyperimmunoglobulin E syndrome</t>
  </si>
  <si>
    <t>https://www.osmosis.org/learn/Hyperimmunoglobulin_E_syndrome</t>
  </si>
  <si>
    <t>Hyperkalemia</t>
  </si>
  <si>
    <t>https://osmosis.org/learn/Hyperkalemia</t>
  </si>
  <si>
    <t>Hyperkalemia: Clinical practice</t>
  </si>
  <si>
    <t>https://osmosis.org/learn/Clinical_Reasoning:_Hyperkalemia</t>
  </si>
  <si>
    <t>Hyperkinetic movement disorders: Clinical practice</t>
  </si>
  <si>
    <t>https://osmosis.org/learn/Clinical_Reasoning:_Hyperkinetic_movement_disorders</t>
  </si>
  <si>
    <t>Hyperlipidemia</t>
  </si>
  <si>
    <t>https://www.osmosis.org/learn/Hyperlipidemia</t>
  </si>
  <si>
    <t>Hypermagnesemia</t>
  </si>
  <si>
    <t>https://osmosis.org/learn/Hypermagnesemia</t>
  </si>
  <si>
    <t>Hypernatremia</t>
  </si>
  <si>
    <t>https://osmosis.org/learn/Hypernatremia</t>
  </si>
  <si>
    <t>Hypernatremia: Clinical practice</t>
  </si>
  <si>
    <t>https://osmosis.org/learn/Clinical_Reasoning:_Hypernatremia</t>
  </si>
  <si>
    <t>Hyperosmolar Hyperglycemic State (HHS): Nursing Process (ADPIE)</t>
  </si>
  <si>
    <t>https://www.osmosis.org/learn/Hyperosmolar_Hyperglycemic_State_(HHS):_Nursing_Process_(ADPIE)</t>
  </si>
  <si>
    <t>Hyperparathyroidism</t>
  </si>
  <si>
    <t>https://osmosis.org/learn/Hyperparathyroidism</t>
  </si>
  <si>
    <t>Hyperparathyroidism: Nursing</t>
  </si>
  <si>
    <t>https://www.osmosis.org/learn/Hyperparathyroidism:_Nursing</t>
  </si>
  <si>
    <t>Hyperphosphatemia</t>
  </si>
  <si>
    <t>https://osmosis.org/learn/Hyperphosphatemia</t>
  </si>
  <si>
    <t>Hyperpituitarism</t>
  </si>
  <si>
    <t>https://www.osmosis.org/learn/Hyperpituitarism</t>
  </si>
  <si>
    <t>Hyperplasia and hypertrophy</t>
  </si>
  <si>
    <t>https://osmosis.org/learn/Hyperplasia_and_hypertrophy</t>
  </si>
  <si>
    <t>Hyperprolactinemia</t>
  </si>
  <si>
    <t>https://www.osmosis.org/learn/Hyperprolactinemia</t>
  </si>
  <si>
    <t>Hypersensitivity pneumonitis</t>
  </si>
  <si>
    <t>https://www.osmosis.org/learn/Hypersensitivity_pneumonitis</t>
  </si>
  <si>
    <t>Hypersensitivity reactions - Type III: Nursing</t>
  </si>
  <si>
    <t>https://www.osmosis.org/learn/Hypersensitivity_reactions_-_Type_III:_Nursing</t>
  </si>
  <si>
    <t>Hypersensitivity skin reactions: Clinical practice</t>
  </si>
  <si>
    <t>https://osmosis.org/learn/Clinical_Reasoning:_Hypersensitivity_skin_reactions</t>
  </si>
  <si>
    <t>Hypertension</t>
  </si>
  <si>
    <t>https://osmosis.org/learn/Hypertension</t>
  </si>
  <si>
    <t>Hypertension: Clinical practice</t>
  </si>
  <si>
    <t>https://osmosis.org/learn/Clinical_Reasoning:_Hypertension</t>
  </si>
  <si>
    <t>Hypertension: Nursing Process (ADPIE)</t>
  </si>
  <si>
    <t>https://www.osmosis.org/learn/Hypertension:_Nursing_Process_(ADPIE)</t>
  </si>
  <si>
    <t>Hypertension: Pathology review</t>
  </si>
  <si>
    <t>https://osmosis.org/learn/High_Yield:_Hypertension</t>
  </si>
  <si>
    <t>Hypertensive disorders of pregnancy: Clinical practice</t>
  </si>
  <si>
    <t>https://osmosis.org/learn/Clinical_Reasoning:_Hypertensive_disorders_of_pregnancy</t>
  </si>
  <si>
    <t>Hypertensive emergency</t>
  </si>
  <si>
    <t>https://www.osmosis.org/learn/Hypertensive_emergency</t>
  </si>
  <si>
    <t>Hyperthyroidism</t>
  </si>
  <si>
    <t>https://osmosis.org/learn/Hyperthyroidism</t>
  </si>
  <si>
    <t>Hyperthyroidism medications</t>
  </si>
  <si>
    <t>https://osmosis.org/learn/Hyperthyroidism_medications</t>
  </si>
  <si>
    <t>Hyperthyroidism: Clinical practice</t>
  </si>
  <si>
    <t>https://osmosis.org/learn/Clinical_Reasoning:_Hyperthyroidism</t>
  </si>
  <si>
    <t>Hyperthyroidism: Nursing Process (ADPIE)</t>
  </si>
  <si>
    <t>https://www.osmosis.org/learn/Hyperthyroidism:_Nursing_Process_(ADPIE)</t>
  </si>
  <si>
    <t>Hyperthyroidism: Pathology review</t>
  </si>
  <si>
    <t>https://osmosis.org/learn/High_Yield:_Hyperthyroidism</t>
  </si>
  <si>
    <t>Hypertriglyceridemia</t>
  </si>
  <si>
    <t>https://www.osmosis.org/learn/Hypertriglyceridemia</t>
  </si>
  <si>
    <t>Hypertrophic cardiomyopathy</t>
  </si>
  <si>
    <t>https://osmosis.org/learn/Hypertrophic_cardiomyopathy</t>
  </si>
  <si>
    <t>Hypocalcemia</t>
  </si>
  <si>
    <t>https://osmosis.org/learn/Hypocalcemia</t>
  </si>
  <si>
    <t>Hypoglycemics: Insulin secretagogues</t>
  </si>
  <si>
    <t>https://osmosis.org/learn/Hypoglycemics:_insulin_secretagogues</t>
  </si>
  <si>
    <t>Hypokalemia</t>
  </si>
  <si>
    <t>https://osmosis.org/learn/Hypokalemia</t>
  </si>
  <si>
    <t>Hypokalemia: Clinical practice</t>
  </si>
  <si>
    <t>https://osmosis.org/learn/Clinical_Reasoning:_Hypokalemia</t>
  </si>
  <si>
    <t>Hypokinetic movement disorders: Clinical practice</t>
  </si>
  <si>
    <t>https://osmosis.org/learn/Clinical_Reasoning:_Hypokinetic_movement_disorders</t>
  </si>
  <si>
    <t>Hypomagnesemia</t>
  </si>
  <si>
    <t>https://osmosis.org/learn/Hypomagnesemia</t>
  </si>
  <si>
    <t>Hyponatremia</t>
  </si>
  <si>
    <t>https://osmosis.org/learn/Hyponatremia</t>
  </si>
  <si>
    <t>Hyponatremia: Clinical practice</t>
  </si>
  <si>
    <t>https://osmosis.org/learn/Clinical_Reasoning:_Hyponatremia</t>
  </si>
  <si>
    <t>Hypoparathyroidism</t>
  </si>
  <si>
    <t>https://osmosis.org/learn/Hypoparathyroidism</t>
  </si>
  <si>
    <t>Hypoparathyroidism: Nursing</t>
  </si>
  <si>
    <t>https://www.osmosis.org/learn/Hypoparathyroidism:_Nursing</t>
  </si>
  <si>
    <t>Hypophosphatemia</t>
  </si>
  <si>
    <t>https://osmosis.org/learn/Hypophosphatemia</t>
  </si>
  <si>
    <t>Hypopigmentation skin disorders: Clinical practice</t>
  </si>
  <si>
    <t>https://osmosis.org/learn/Clinical_Reasoning:_Hypopigmentation</t>
  </si>
  <si>
    <t>Hypopituitarism</t>
  </si>
  <si>
    <t>https://osmosis.org/learn/Hypopituitarism</t>
  </si>
  <si>
    <t>Hypopituitarism: Clinical practice</t>
  </si>
  <si>
    <t>https://osmosis.org/learn/Clinical_Reasoning:_Hypopituitarism</t>
  </si>
  <si>
    <t>Hypopituitarism: Nursing</t>
  </si>
  <si>
    <t>https://www.osmosis.org/learn/Hypopituitarism:_Nursing</t>
  </si>
  <si>
    <t>Hypopituitarism: Pathology review</t>
  </si>
  <si>
    <t>https://osmosis.org/learn/High_Yield:_Hypopituitarism</t>
  </si>
  <si>
    <t>Hypoplastic left heart syndrome</t>
  </si>
  <si>
    <t>https://osmosis.org/learn/Hypoplastic_left_heart_syndrome</t>
  </si>
  <si>
    <t>Hypoprolactinemia</t>
  </si>
  <si>
    <t>https://osmosis.org/learn/Hypoprolactinemia</t>
  </si>
  <si>
    <t>Hypospadias &amp; epispadias: Nursing</t>
  </si>
  <si>
    <t>https://www.osmosis.org/learn/Hypospadias_&amp;_epispadias:_Nursing</t>
  </si>
  <si>
    <t>Hypospadias and epispadias</t>
  </si>
  <si>
    <t>https://osmosis.org/learn/Hypospadias_and_epispadias</t>
  </si>
  <si>
    <t>Hypotension</t>
  </si>
  <si>
    <t>https://www.osmosis.org/learn/Hypotension</t>
  </si>
  <si>
    <t>Hypothesis testing: One-tailed and two-tailed tests</t>
  </si>
  <si>
    <t>https://osmosis.org/learn/Hypothesis_testing:_One_tailed_and_two_tailed_tests</t>
  </si>
  <si>
    <t>Hypothyroidism</t>
  </si>
  <si>
    <t>https://osmosis.org/learn/Hypothyroidism</t>
  </si>
  <si>
    <t>Hypothyroidism and thyroiditis: Clinical practice</t>
  </si>
  <si>
    <t>https://osmosis.org/learn/Clinical_Reasoning:_Hypothyroidism_and_thyroiditis</t>
  </si>
  <si>
    <t xml:space="preserve">Hypothyroidism medications </t>
  </si>
  <si>
    <t>https://osmosis.org/learn/Hypothyroidism_medications</t>
  </si>
  <si>
    <t>Hypothyroidism: Nursing Process (ADPIE)</t>
  </si>
  <si>
    <t>https://www.osmosis.org/learn/Hypothyroidism:_Nursing_Process_(ADPIE)</t>
  </si>
  <si>
    <t>Hypothyroidism: Pathology review</t>
  </si>
  <si>
    <t>https://osmosis.org/learn/High_Yield:_Hypothyroidism</t>
  </si>
  <si>
    <t>Hypoxia</t>
  </si>
  <si>
    <t>https://osmosis.org/learn/Hypoxemia_and_hypoxia</t>
  </si>
  <si>
    <t>Ideal (general) gas law</t>
  </si>
  <si>
    <t>https://www.osmosis.org/learn/Ideal_(general)_gas_law</t>
  </si>
  <si>
    <t>Idiopathic intracranial hypertension</t>
  </si>
  <si>
    <t>https://www.osmosis.org/learn/Idiopathic_intracranial_hypertension</t>
  </si>
  <si>
    <t>Idiopathic pulmonary fibrosis</t>
  </si>
  <si>
    <t>https://osmosis.org/learn/Idiopathic_pulmonary_fibrosis</t>
  </si>
  <si>
    <t>IgA nephropathy (NORD)</t>
  </si>
  <si>
    <t>https://osmosis.org/learn/IgA_nephropathy</t>
  </si>
  <si>
    <t>IgG subclass deficiency</t>
  </si>
  <si>
    <t>https://www.osmosis.org/learn/IgG_subclass_deficiency</t>
  </si>
  <si>
    <t>Iliotibial band syndrome</t>
  </si>
  <si>
    <t>https://www.osmosis.org/learn/Iliotibial_band_syndrome</t>
  </si>
  <si>
    <t>Imaging features of COVID-19 (LifeBridge Health)</t>
  </si>
  <si>
    <t>https://osmosis.org/learn/Imaging_features_of_COVID-19</t>
  </si>
  <si>
    <t>Immobility, basic positions and alignment</t>
  </si>
  <si>
    <t>https://www.osmosis.org/learn/Immobility,_basic_positions_and_alignment</t>
  </si>
  <si>
    <t>Immune thrombocytopenia purpura</t>
  </si>
  <si>
    <t>https://osmosis.org/learn/Immune_thrombocytopenic_purpura</t>
  </si>
  <si>
    <t>Immunodeficiencies: Clinical practice</t>
  </si>
  <si>
    <t>https://osmosis.org/learn/Clinical_Reasoning:_Immunodeficiency</t>
  </si>
  <si>
    <t>Immunodeficiencies: Combined T-cell and B-cell disorders: Pathology review</t>
  </si>
  <si>
    <t>https://www.osmosis.org/learn/High_Yield:_Immunodeficiencies:_Combined_B-cell_and_T-cell_disorders</t>
  </si>
  <si>
    <t>Immunodeficiencies: Phagocyte and compliment dysfunction: Pathology review</t>
  </si>
  <si>
    <t>https://www.osmosis.org/learn/High_Yield:_Immunodeficiencies:_Phagocyte_and_complement_dysfunction</t>
  </si>
  <si>
    <t>Immunodeficiencies: T-cell and B-cell disorders: Pathology review</t>
  </si>
  <si>
    <t>https://www.osmosis.org/learn/Immunodeficiencies:_T-cell_and_B-cell_disorders:_Pathology_review</t>
  </si>
  <si>
    <t>Immunoglobulins: Nursing Pharmacology</t>
  </si>
  <si>
    <t>https://www.osmosis.org/learn/Immunoglobulins:_Nursing_Pharmacology</t>
  </si>
  <si>
    <t>Immunomodulators: Nursing Pharmacology</t>
  </si>
  <si>
    <t>https://www.osmosis.org/learn/Immunomodulators:_Nursing_Pharmacology</t>
  </si>
  <si>
    <t>Immunosuppressants to treat autoimmune diseases: Nursing Pharmacology</t>
  </si>
  <si>
    <t>https://www.osmosis.org/learn/Immunosuppressants_to_treat_autoimmune_diseases:_Nursing_Pharmacology</t>
  </si>
  <si>
    <t>Imperforate anus</t>
  </si>
  <si>
    <t>https://www.osmosis.org/learn/Imperforate_anus</t>
  </si>
  <si>
    <t>Impetigo</t>
  </si>
  <si>
    <t>https://www.osmosis.org/learn/Impetigo</t>
  </si>
  <si>
    <t>Impetigo: Nursing</t>
  </si>
  <si>
    <t>https://www.osmosis.org/learn/Impetigo:_Nursing</t>
  </si>
  <si>
    <t>Implicit Bias</t>
  </si>
  <si>
    <t>https://www.osmosis.org/learn/Implicit_Bias</t>
  </si>
  <si>
    <t>Incentive spirometry: Clinical Skills Notes</t>
  </si>
  <si>
    <t>https://osmosis.org/learn/Incentive_spirometry:_Clinical_Skills_Notes</t>
  </si>
  <si>
    <t>Incidence and prevalence</t>
  </si>
  <si>
    <t>https://osmosis.org/learn/Incidence_and_prevalence</t>
  </si>
  <si>
    <t>Incident Reports</t>
  </si>
  <si>
    <t>https://www.osmosis.org/learn/Incident_Reports</t>
  </si>
  <si>
    <t>Inclusion body myopathy</t>
  </si>
  <si>
    <t>https://osmosis.org/learn/Inclusion_body_myopathy</t>
  </si>
  <si>
    <t>Increased Intracranial Pressure: Nursing</t>
  </si>
  <si>
    <t>https://www.osmosis.org/learn/Increased_Intracranial_Pressure:_Nursing</t>
  </si>
  <si>
    <t>Increasing daily physical activity</t>
  </si>
  <si>
    <t>https://osmosis.org/learn/Knowledge_shot:_Insights_into_how_to_structure_goals_and_rewards_to_increase_daily_physical_activity</t>
  </si>
  <si>
    <t>Independent assortment of genes and linkage</t>
  </si>
  <si>
    <t>https://osmosis.org/learn/Independent_assortment_of_genes_and_linkage</t>
  </si>
  <si>
    <t xml:space="preserve">Indirect cholinomimetics: Anticholinesterases </t>
  </si>
  <si>
    <t>https://osmosis.org/learn/Indirect_cholinomimetics:_Anticholinesterases</t>
  </si>
  <si>
    <t>Indirect standardization</t>
  </si>
  <si>
    <t>https://osmosis.org/learn/Indirect_standardization</t>
  </si>
  <si>
    <t>Infant of a diabetic mother (IDM): Nursing</t>
  </si>
  <si>
    <t>https://www.osmosis.org/learn/Infant_of_a_diabetic_mother_(IDM):_Nursing</t>
  </si>
  <si>
    <t>Infectious Mononucleosis: Nursing</t>
  </si>
  <si>
    <t>https://www.osmosis.org/learn/Infectious_mononucleosis:_Nursing</t>
  </si>
  <si>
    <t>Infective endocarditis: Clinical practice</t>
  </si>
  <si>
    <t>https://osmosis.org/learn/Clinical_Reasoning:_Infective_endocarditis</t>
  </si>
  <si>
    <t>Infertility: Clinical practice</t>
  </si>
  <si>
    <t>https://osmosis.org/learn/Clinical_Reasoning:_Infertility</t>
  </si>
  <si>
    <t>Infertility: Nursing</t>
  </si>
  <si>
    <t>https://www.osmosis.org/learn/Infertility:_Nursing</t>
  </si>
  <si>
    <t>Inflammation</t>
  </si>
  <si>
    <t>https://osmosis.org/learn/Inflammation</t>
  </si>
  <si>
    <t>Inflammatory bowel disease (Crohn disease &amp; ulcerative colitis): Nursing</t>
  </si>
  <si>
    <t>https://www.osmosis.org/learn/Inflammatory_bowel_disease_(Crohn_disease_&amp;_ulcerative_colitis):_Nursing</t>
  </si>
  <si>
    <t>Inflammatory bowel disease: Clinical practice</t>
  </si>
  <si>
    <t>https://osmosis.org/learn/Clinical_Reasoning:_Inflammatory_bowel_disease</t>
  </si>
  <si>
    <t>Inflammatory bowel disease: Pathology review</t>
  </si>
  <si>
    <t>https://www.osmosis.org/learn/Inflammatory_bowel_disease:_Pathology_review</t>
  </si>
  <si>
    <t>Inflammatory myopathies: Clinical practice</t>
  </si>
  <si>
    <t>https://osmosis.org/learn/Clinical_Reasoning:_Inflammatory_myopathies</t>
  </si>
  <si>
    <t>Inflammatory process: Nursing</t>
  </si>
  <si>
    <t>https://www.osmosis.org/learn/Inflammatory_process:_Nursing</t>
  </si>
  <si>
    <t>Influenza virus</t>
  </si>
  <si>
    <t>https://osmosis.org/learn/Influenza_virus</t>
  </si>
  <si>
    <t>Influenza: Nursing</t>
  </si>
  <si>
    <t>https://www.osmosis.org/learn/Influenza:_Nursing</t>
  </si>
  <si>
    <t>Informatics: Nursing</t>
  </si>
  <si>
    <t>https://www.osmosis.org/learn/Informatics:_Nursing</t>
  </si>
  <si>
    <t>Information bias</t>
  </si>
  <si>
    <t>https://osmosis.org/learn/Information_bias</t>
  </si>
  <si>
    <t>Inguinal hernia</t>
  </si>
  <si>
    <t>https://www.osmosis.org/learn/Inguinal_hernia</t>
  </si>
  <si>
    <t>Inhaled corticosteroids: Nursing Pharmacology</t>
  </si>
  <si>
    <t>https://www.osmosis.org/learn/Inhaled_corticosteroids:_Nursing_Pharmacology</t>
  </si>
  <si>
    <t>Inheritance patterns</t>
  </si>
  <si>
    <t>https://osmosis.org/learn/Inheritance_patterns</t>
  </si>
  <si>
    <t>Innate immune response: Nursing</t>
  </si>
  <si>
    <t>https://www.osmosis.org/learn/Innate_immune_response:_Nursing</t>
  </si>
  <si>
    <t>Innate immune system</t>
  </si>
  <si>
    <t>https://osmosis.org/learn/Innate_immune_system</t>
  </si>
  <si>
    <t>Insomnia</t>
  </si>
  <si>
    <t>https://osmosis.org/learn/Insomnia</t>
  </si>
  <si>
    <t>Insulin</t>
  </si>
  <si>
    <t>https://osmosis.org/learn/Insulin_(Functions)</t>
  </si>
  <si>
    <t>Insulin: Nursing Pharmacology</t>
  </si>
  <si>
    <t>https://www.osmosis.org/learn/Insulin:_Nursing_Pharmacology</t>
  </si>
  <si>
    <t xml:space="preserve">Insulins </t>
  </si>
  <si>
    <t>https://osmosis.org/learn/Insulins</t>
  </si>
  <si>
    <t>Integrase and entry inhibitors</t>
  </si>
  <si>
    <t>https://osmosis.org/learn/Integrase_and_entry_inhibitors</t>
  </si>
  <si>
    <t>Integumentary system: pressure ulcers</t>
  </si>
  <si>
    <t>https://www.osmosis.org/learn/Integumentary_system:_Pressure_ulcers</t>
  </si>
  <si>
    <t>Integumentary system: skin lesions</t>
  </si>
  <si>
    <t>https://www.osmosis.org/learn/Integumentary_system:_Skin_lesions</t>
  </si>
  <si>
    <t>Integumentary system: structure and function</t>
  </si>
  <si>
    <t>https://www.osmosis.org/learn/Integumentary_system:_Structure_and_function</t>
  </si>
  <si>
    <t>Integumentary system: wounds</t>
  </si>
  <si>
    <t>https://www.osmosis.org/learn/Integumentary_system:_Wounds</t>
  </si>
  <si>
    <t>Integumentary: applying abdominal binders</t>
  </si>
  <si>
    <t>https://www.osmosis.org/learn/Integumentary:_Applying_abdominal_binders</t>
  </si>
  <si>
    <t>Integumentary: applying dressings and bandages</t>
  </si>
  <si>
    <t>https://www.osmosis.org/learn/Integumentary:_Applying_dressings_and_bandages</t>
  </si>
  <si>
    <t>Integumentary: Applying dressings and bandages (for nursing assistant training)</t>
  </si>
  <si>
    <t>https://www.osmosis.org/learn/Integumentary:_Applying_dressings_and_bandages_(for_nursing_assistant_training)</t>
  </si>
  <si>
    <t>Integumentary: emptying closed drains</t>
  </si>
  <si>
    <t>https://www.osmosis.org/learn/Integumentary:_Emptying_closed_drains</t>
  </si>
  <si>
    <t>Interaction</t>
  </si>
  <si>
    <t>https://osmosis.org/learn/Interaction</t>
  </si>
  <si>
    <t>Interleaved practice</t>
  </si>
  <si>
    <t>https://osmosis.org/learn/Interleaved_practice</t>
  </si>
  <si>
    <t>Interprofessional teamwork: Nursing</t>
  </si>
  <si>
    <t>https://www.osmosis.org/learn/Interprofessional_teamwork:_Nursing</t>
  </si>
  <si>
    <t>Intestinal adhesions</t>
  </si>
  <si>
    <t>https://www.osmosis.org/learn/Intestinal_adhesions</t>
  </si>
  <si>
    <t>Intestinal atresia</t>
  </si>
  <si>
    <t>https://osmosis.org/learn/Intestinal_atresia</t>
  </si>
  <si>
    <t>Intestinal fluid balance</t>
  </si>
  <si>
    <t>https://www.osmosis.org/learn/Intestinal_fluid_balance</t>
  </si>
  <si>
    <t>Intestinal malrotation</t>
  </si>
  <si>
    <t>https://www.osmosis.org/learn/Intestinal_malrotation</t>
  </si>
  <si>
    <t>Intestinal obstruction: Nursing</t>
  </si>
  <si>
    <t>https://www.osmosis.org/learn/Intestinal_obstruction:_Nursing</t>
  </si>
  <si>
    <t>Intracerebral hemorrhage</t>
  </si>
  <si>
    <t>https://osmosis.org/learn/Intracerebral_hemorrhage</t>
  </si>
  <si>
    <t>Intracranial aneurysm: Nursing</t>
  </si>
  <si>
    <t>https://www.osmosis.org/learn/Intracranial_aneurysm:_Nursing</t>
  </si>
  <si>
    <t>Intraductal papilloma</t>
  </si>
  <si>
    <t>https://www.osmosis.org/learn/Intraductal_papilloma</t>
  </si>
  <si>
    <t>Intraoral biopsy techniques</t>
  </si>
  <si>
    <r>
      <rPr>
        <u/>
        <sz val="10"/>
        <color rgb="FF1155CC"/>
        <rFont val="Nunito"/>
      </rPr>
      <t>https://www.osmosis.org/learn/Intraoral_biopsy_techniques</t>
    </r>
    <r>
      <rPr>
        <sz val="10"/>
        <color rgb="FF000000"/>
        <rFont val="Nunito"/>
      </rPr>
      <t>s</t>
    </r>
  </si>
  <si>
    <t>Intrapartum assessment - Uterine activity: Nursing</t>
  </si>
  <si>
    <t>https://www.osmosis.org/learn/Intrapartum_assessment_-_Uterine_activity:_Nursing</t>
  </si>
  <si>
    <t>Intrauterine growth restriction</t>
  </si>
  <si>
    <t>https://www.osmosis.org/learn/Intrauterine_growth_restriction</t>
  </si>
  <si>
    <t>Intrinsic hemolytic normocytic anemia: Pathology review</t>
  </si>
  <si>
    <t>https://canary.osmosis.org/learn/High_Yield:_Intrinsic_hemolytic_normocytic_anemia</t>
  </si>
  <si>
    <t>Introduction to biostatistics</t>
  </si>
  <si>
    <t>https://osmosis.org/learn/Introduction_to_biostatistics</t>
  </si>
  <si>
    <t>Introduction to counterstrain</t>
  </si>
  <si>
    <t>https://www.osmosis.org/learn/Introduction_to_counterstrain?from=/do/foundational-sciences/osteopathic-manipulative-medicine-(omm)/introduction-to-omm/osteopathic-manipulative-treatment-(omt)/introduction</t>
  </si>
  <si>
    <t>Introduction to disease</t>
  </si>
  <si>
    <t>https://www.osmosis.org/learn/Introduction_to_disease</t>
  </si>
  <si>
    <t>Introduction to facilitated positional release</t>
  </si>
  <si>
    <t>https://www.osmosis.org/learn/Introduction_to_facilitated_positional_release?from=/do/foundational-sciences/osteopathic-manipulative-medicine-(omm)/introduction-to-omm/osteopathic-manipulative-treatment-(omt)/introduction</t>
  </si>
  <si>
    <t>Introduction to high velocity low amplitude (HVLA)</t>
  </si>
  <si>
    <t>https://www.osmosis.org/learn/Introduction_to_high_velocity_low_amplitude_(HVLA)?from=/do/foundational-sciences/osteopathic-manipulative-medicine-(omm)/introduction-to-omm/osteopathic-manipulative-treatment-(omt)/introduction</t>
  </si>
  <si>
    <t>Introduction to infection control</t>
  </si>
  <si>
    <t>https://www.osmosis.org/learn/Introduction_to_infection_control</t>
  </si>
  <si>
    <t>Introduction to muscle energy</t>
  </si>
  <si>
    <t>https://www.osmosis.org/learn/Introduction_to_muscle_energy?from=/do/foundational-sciences/osteopathic-manipulative-medicine-(omm)/introduction-to-omm/diagnosis</t>
  </si>
  <si>
    <t>Introduction to myofascial release</t>
  </si>
  <si>
    <t>https://www.osmosis.org/learn/Introduction_to_myofascial_release?from=/do/foundational-sciences/osteopathic-manipulative-medicine-(omm)/introduction-to-omm/osteopathic-manipulative-treatment-(omt)/introduction</t>
  </si>
  <si>
    <t>Introduction to pharmacology</t>
  </si>
  <si>
    <t>https://www.osmosis.org/learn/Introduction_to_pharmacology</t>
  </si>
  <si>
    <t>Introduction to the cardiovascular system</t>
  </si>
  <si>
    <t>https://osmosis.org/learn/Introduction_to_the_cardiovascular_system</t>
  </si>
  <si>
    <t>Introduction to the central and peripheral nervous systems</t>
  </si>
  <si>
    <t>https://www.osmosis.org/learn/Introduction_to_the_central_and_peripheral_nervous_systems</t>
  </si>
  <si>
    <t>Introduction to the cranial nerves</t>
  </si>
  <si>
    <t>https://www.osmosis.org/learn/Introduction_to_the_cranial_nerves</t>
  </si>
  <si>
    <t>Introduction to the immune system</t>
  </si>
  <si>
    <t>https://osmosis.org/learn/Introduction_to_the_immune_system</t>
  </si>
  <si>
    <t>Introduction to the lymphatic system</t>
  </si>
  <si>
    <t>https://www.osmosis.org/learn/Introduction_to_the_lymphatic_system</t>
  </si>
  <si>
    <t>Introduction to the muscular system</t>
  </si>
  <si>
    <t>https://www.osmosis.org/learn/Introduction_to_the_muscular_system</t>
  </si>
  <si>
    <t>Introduction to the skeletal system</t>
  </si>
  <si>
    <t>https://osmosis.org/learn/Introduction_to_the_skeletal_system</t>
  </si>
  <si>
    <t>Introduction to the somatic and autonomic nervous systems</t>
  </si>
  <si>
    <t>https://www.osmosis.org/learn/Introduction_to_the_somatic_and_autonomic_nervous_systems</t>
  </si>
  <si>
    <t>Introduction to titrations</t>
  </si>
  <si>
    <t>https://www.osmosis.org/learn/Introduction_to_titrations</t>
  </si>
  <si>
    <t>Introduction to vital signs</t>
  </si>
  <si>
    <t>https://www.osmosis.org/learn/Introduction_to_vital_signs</t>
  </si>
  <si>
    <t>Introduction to vital signs (for nursing assistant training)</t>
  </si>
  <si>
    <t>https://www.osmosis.org/learn/Introduction_to_vital_signs_(for_nursing_assistant_training)</t>
  </si>
  <si>
    <t>Introduction to vital signs: Clinical Skills Notes</t>
  </si>
  <si>
    <t>https://www.osmosis.org/learn/Introduction_to_vital_signs:_Clinical_skills_notes</t>
  </si>
  <si>
    <t>Intussusception</t>
  </si>
  <si>
    <t>https://osmosis.org/learn/Intussusception</t>
  </si>
  <si>
    <t>Iodine deficiency</t>
  </si>
  <si>
    <t>https://www.osmosis.org/learn/Iodine_deficiency</t>
  </si>
  <si>
    <t>Iron deficiency anemia</t>
  </si>
  <si>
    <t>https://osmosis.org/learn/Iron_deficiency_anemia</t>
  </si>
  <si>
    <t>Iron Preparations: Nursing Pharmacology</t>
  </si>
  <si>
    <t>https://www.osmosis.org/learn/Iron_preparations:_Nursing_Pharmacology</t>
  </si>
  <si>
    <t>Irritable bowel syndrome</t>
  </si>
  <si>
    <t>https://osmosis.org/learn/Irritable_bowel_syndrome</t>
  </si>
  <si>
    <t>Irritable bowel syndrome (IBS): Nursing</t>
  </si>
  <si>
    <t>https://www.osmosis.org/learn/Irritable_bowel_syndrome_(IBS):_Nursing</t>
  </si>
  <si>
    <t>Ischemia</t>
  </si>
  <si>
    <t>https://osmosis.org/learn/Ischemia</t>
  </si>
  <si>
    <t>Ischemic colitis</t>
  </si>
  <si>
    <t>https://www.osmosis.org/learn/Ischemic_colitis</t>
  </si>
  <si>
    <t>Ischemic stroke</t>
  </si>
  <si>
    <t>https://osmosis.org/learn/Ischemic_stroke</t>
  </si>
  <si>
    <t>Isolated primary immunoglobulin M deficiency</t>
  </si>
  <si>
    <t>https://osmosis.org/learn/Isolated_primary_immunoglobulin_M_deficiency</t>
  </si>
  <si>
    <t>Jannine Versi: COO and Co-Founder of Elektra Health (Raise the Line)</t>
  </si>
  <si>
    <t>https://www.osmosis.org/learn/Jannine_Versi:_COO_and_Co-Founder_of_Elektra_Health_(Raise_the_Line)</t>
  </si>
  <si>
    <t>Jason Bellet: Co-founder and COO of Eko (Raise the Line)</t>
  </si>
  <si>
    <t>https://www.osmosis.org/learn/Raise_The_Line_Interview_with_Jason_Bellet,_Co-founder_and_COO,_Eko</t>
  </si>
  <si>
    <t>Jaundice</t>
  </si>
  <si>
    <t>https://osmosis.org/learn/Jaundice</t>
  </si>
  <si>
    <t>Jaundice: Clinical practice</t>
  </si>
  <si>
    <t>https://osmosis.org/learn/Clinical_Reasoning:_Jaundice</t>
  </si>
  <si>
    <t>Jaundice: Nursing</t>
  </si>
  <si>
    <t>https://www.osmosis.org/learn/Jaundice:_Nursing</t>
  </si>
  <si>
    <t>Jaundice: Pathology review</t>
  </si>
  <si>
    <t>https://www.osmosis.org/learn/High_Yield:_Jaundice?section=Gastrointestinal&amp;playlist=highyield</t>
  </si>
  <si>
    <t>JC virus (Progressive multifocal leukoencephalopathy)</t>
  </si>
  <si>
    <t>https://osmosis.org/learn/JC_virus_(Progressive_multifocal_leukoencephalopathy)</t>
  </si>
  <si>
    <t>Jeff Maggioncalda: CEO of Coursera (Raise the Line)</t>
  </si>
  <si>
    <t>https://www.osmosis.org/learn/Raise_The_Line_Interview_w/_Jeff_Maggioncalda-_CEO,_Coursera</t>
  </si>
  <si>
    <t>Jesse VanWestrienen: Co-Founder &amp; Biology Lead at Biomeme (Raise the Line)</t>
  </si>
  <si>
    <t>https://www.osmosis.org/learn/Raise_The_Line_Interview_w/_Jesse_VanWestrienen-_Co-Founder_&amp;_Biology_Lead_at_Biomeme</t>
  </si>
  <si>
    <t>Joint pain: Clinical practice</t>
  </si>
  <si>
    <t>https://osmosis.org/learn/Clinical_Reasoning:_Joint_pain</t>
  </si>
  <si>
    <t>Joints of the ankle and foot</t>
  </si>
  <si>
    <t>https://www.osmosis.org/learn/Joints_of_the_ankle_and_foot</t>
  </si>
  <si>
    <t>Joints of the vertebral column</t>
  </si>
  <si>
    <t>https://osmosis.org/learn/Joints_of_the_vertebral_column</t>
  </si>
  <si>
    <t>Joints of the wrist and hand</t>
  </si>
  <si>
    <t>https://www.osmosis.org/learn/Joints_of_the_wrist_and_hand</t>
  </si>
  <si>
    <t>Josh Golomb &amp; Jeannie Chen: Hazel Health (Raise the Line)</t>
  </si>
  <si>
    <t>https://www.osmosis.org/learn/Josh_Golomb_&amp;_Jeannie_Chen:_Hazel_Health_(Raise_the_Line)</t>
  </si>
  <si>
    <t>Juvenile idiopathic arthritis</t>
  </si>
  <si>
    <t>https://www.osmosis.org/learn/Juvenile_idiopathic_arthritis</t>
  </si>
  <si>
    <t>Juvenile polyposis syndrome</t>
  </si>
  <si>
    <t>https://osmosis.org/learn/Juvenile_polyposis_syndrome</t>
  </si>
  <si>
    <t>Kallmann syndrome</t>
  </si>
  <si>
    <t>https://osmosis.org/learn/Kallmann_syndrome</t>
  </si>
  <si>
    <t>Kang-Xing Jin: Head of Health at Facebook (Raise the Line)</t>
  </si>
  <si>
    <t>https://www.osmosis.org/learn/Kang-Xing_Jin:_Head_of_Health_at_Facebook_(Raise_the_Line)</t>
  </si>
  <si>
    <t>Kaplan-Meier survival analysis</t>
  </si>
  <si>
    <t>https://www.osmosis.org/learn/Kaplan-Meier_survival_analysis</t>
  </si>
  <si>
    <t>Kappa coefficient</t>
  </si>
  <si>
    <t>https://www.osmosis.org/learn/Kappa_coefficient</t>
  </si>
  <si>
    <t>Karyotyping</t>
  </si>
  <si>
    <t>https://osmosis.org/learn/Karyotyping</t>
  </si>
  <si>
    <t>Kathy Boden Holland: Group President, Adtalem Global Education (Raise the Line)</t>
  </si>
  <si>
    <t>https://www.osmosis.org/learn/Raise_The_Line_Interview_w/_Kathy_Boden_Holland-_Group_President,_Adtalem_Global_Education</t>
  </si>
  <si>
    <t>Kawasaki disease</t>
  </si>
  <si>
    <t>https://osmosis.org/learn/Kawasaki_disease</t>
  </si>
  <si>
    <t>Kawasaki disease: Clinical practice</t>
  </si>
  <si>
    <t>https://osmosis.org/learn/Clinical_Reasoning:_Kawasaki_disease</t>
  </si>
  <si>
    <t>Kawasaki disease: Nursing</t>
  </si>
  <si>
    <t>https://www.osmosis.org/learn/Kawasaki_disease:_Nursing</t>
  </si>
  <si>
    <t>Keratitis</t>
  </si>
  <si>
    <t>https://www.osmosis.org/learn/Keratitis</t>
  </si>
  <si>
    <t>Keratolytics: Nursing Pharmacology</t>
  </si>
  <si>
    <t>https://www.osmosis.org/learn/Keratolytics:_Nursing_Pharmacology</t>
  </si>
  <si>
    <t>Ketone body metabolism</t>
  </si>
  <si>
    <t>https://osmosis.org/learn/Ketone_body_metabolism</t>
  </si>
  <si>
    <t>Kidney countercurrent multiplication</t>
  </si>
  <si>
    <t>https://osmosis.org/learn/Kidney_countercurrent_multiplication</t>
  </si>
  <si>
    <t>Kidney histology</t>
  </si>
  <si>
    <t>https://www.osmosis.org/learn/Histology:_Kidneys</t>
  </si>
  <si>
    <t>Kidney stones</t>
  </si>
  <si>
    <t>https://osmosis.org/learn/Kidney_stones</t>
  </si>
  <si>
    <t>Kidney stones: Clinical practice</t>
  </si>
  <si>
    <t>https://osmosis.org/learn/Clinical_Reasoning:_Kidney_stones</t>
  </si>
  <si>
    <t>Kidney stones: Pathology review</t>
  </si>
  <si>
    <t>https://osmosis.org/learn/High_Yield:_Kidney_stones</t>
  </si>
  <si>
    <t>Klebsiella pneumoniae</t>
  </si>
  <si>
    <t>https://www.osmosis.org/learn/Klebsiella_pneumoniae</t>
  </si>
  <si>
    <t>Klinefelter syndrome</t>
  </si>
  <si>
    <t>https://osmosis.org/learn/Klinefelter_syndrome</t>
  </si>
  <si>
    <t>Klumpke paralysis</t>
  </si>
  <si>
    <t>https://osmosis.org/learn/Klumpke_paralysis</t>
  </si>
  <si>
    <t>Kluver-Bucy syndrome</t>
  </si>
  <si>
    <t>https://osmosis.org/learn/Kluver-Bucy_syndrome</t>
  </si>
  <si>
    <t>Knowledge Shot: CRISPR-Cas9 and the age of gene-edited humans</t>
  </si>
  <si>
    <t>https://www.osmosis.org/learn/Knowledge_Shot:_CRISPR-Cas9_and_the_age_of_gene-edited_humans</t>
  </si>
  <si>
    <t>Krabbe disease</t>
  </si>
  <si>
    <t>https://www.osmosis.org/learn/Krabbe_disease</t>
  </si>
  <si>
    <t>Krukenberg tumor</t>
  </si>
  <si>
    <t>https://www.osmosis.org/learn/Krukenberg_tumor</t>
  </si>
  <si>
    <t>Kwashiorkor</t>
  </si>
  <si>
    <t>https://www.osmosis.org/learn/Kwashiorkor</t>
  </si>
  <si>
    <t>Labyrinthitis</t>
  </si>
  <si>
    <t>https://www.osmosis.org/learn/Labyrinthitis</t>
  </si>
  <si>
    <t>Lac operon</t>
  </si>
  <si>
    <t>https://osmosis.org/learn/Lac_operon</t>
  </si>
  <si>
    <t>Lactose intolerance</t>
  </si>
  <si>
    <t>https://osmosis.org/learn/Lactose_intolerance</t>
  </si>
  <si>
    <t>Lambert-Eaton myasthenic syndrome</t>
  </si>
  <si>
    <t>https://osmosis.org/learn/Lambert-Eaton_myasthenic_syndrome</t>
  </si>
  <si>
    <t>Laminar flow and Reynolds number</t>
  </si>
  <si>
    <t>https://osmosis.org/learn/Laminar_flow_and_Reynolds_number</t>
  </si>
  <si>
    <t>Langerhans cell histiocytosis</t>
  </si>
  <si>
    <t>https://www.osmosis.org/learn/Langerhans_cell_histiocytosis</t>
  </si>
  <si>
    <t>Language</t>
  </si>
  <si>
    <t>https://www.osmosis.org/learn/Language</t>
  </si>
  <si>
    <t>Large for gestational age (LGA) infant: Nursing</t>
  </si>
  <si>
    <t>https://www.osmosis.org/learn/Large_for_gestational_age_(LGA)_infant:_Nursing</t>
  </si>
  <si>
    <t>Laryngeal cancer: Nursing</t>
  </si>
  <si>
    <t>https://www.osmosis.org/learn/Laryngeal_cancer:_Nursing</t>
  </si>
  <si>
    <t>Laryngitis</t>
  </si>
  <si>
    <t>https://osmosis.org/learn/Laryngitis</t>
  </si>
  <si>
    <t>Laryngomalacia</t>
  </si>
  <si>
    <t>https://osmosis.org/learn/Laryngomalacia</t>
  </si>
  <si>
    <t>Laryngotracheobronchitis (LTB)/ Croup: Nursing Process (ADPIE)</t>
  </si>
  <si>
    <t>https://www.osmosis.org/learn/Laryngotracheobronchitis_(LTB)_Croup:_Nursing_Process_(ADPIE)</t>
  </si>
  <si>
    <t>Laura Turner: Executive Director of the Student Doctor Network (Raise the Line)</t>
  </si>
  <si>
    <t>https://www.osmosis.org/learn/Laura_Turner:_Executive_Director_of_the_Student_Doctor_Network_(Raise_the_Line)</t>
  </si>
  <si>
    <t>Law of Laplace</t>
  </si>
  <si>
    <t>https://www.osmosis.org/learn/Law_of_Laplace</t>
  </si>
  <si>
    <t>Laxatives and cathartics</t>
  </si>
  <si>
    <t>https://osmosis.org/learn/Laxatives_and_cathartics</t>
  </si>
  <si>
    <t>Laxatives: Nursing Pharmacology</t>
  </si>
  <si>
    <t>https://www.osmosis.org/learn/Laxatives:_Nursing_Pharmacology</t>
  </si>
  <si>
    <t>Lead poisoning</t>
  </si>
  <si>
    <t>https://www.osmosis.org/learn/Lead_poisoning</t>
  </si>
  <si>
    <t>Learning</t>
  </si>
  <si>
    <t>https://www.osmosis.org/learn/Learning</t>
  </si>
  <si>
    <t>Learning disability</t>
  </si>
  <si>
    <t>https://osmosis.org/learn/Learning_disability</t>
  </si>
  <si>
    <t>Left-sided heart failure: Nursing Process (ADPIE)</t>
  </si>
  <si>
    <t>https://www.osmosis.org/learn/Left-sided_heart_failure:_Nursing_Process_(ADPIE)</t>
  </si>
  <si>
    <t>Leg ulcers: Clinical practice</t>
  </si>
  <si>
    <t>https://osmosis.org/learn/Clinical_Reasoning:_Leg_ulcers</t>
  </si>
  <si>
    <t>Legal blindness: Nursing</t>
  </si>
  <si>
    <t>https://www.osmosis.org/learn/Legal_blindness:_Nursing</t>
  </si>
  <si>
    <t>Legal issues: Nursing</t>
  </si>
  <si>
    <t>https://www.osmosis.org/learn/Legal_issues:_Nursing</t>
  </si>
  <si>
    <t>Legg-Calve-Perthes disease</t>
  </si>
  <si>
    <t>https://osmosis.org/learn/Legg-Calve-Perthes_disease</t>
  </si>
  <si>
    <t>Legionella pneumophila (Legionnaires disease and Pontiac fever)</t>
  </si>
  <si>
    <t>https://osmosis.org/learn/Legionella_pneumophila_(Legionnaires_disease_and_Pontiac_fever)</t>
  </si>
  <si>
    <t>Leishmania</t>
  </si>
  <si>
    <t>https://www.osmosis.org/learn/Leishmania</t>
  </si>
  <si>
    <t>Lendri Purcell and Althea Hicks: Jonas Philanthropies (Raise the Line)</t>
  </si>
  <si>
    <t>https://www.osmosis.org/learn/Raise_The_Line_Interview_w/_Lendri_Purcell_and_Althea_Hicks,_Jonas_Philanthropies</t>
  </si>
  <si>
    <t>Leptospira</t>
  </si>
  <si>
    <t>https://osmosis.org/learn/Leptospira</t>
  </si>
  <si>
    <t>Lesch-Nyhan syndrome</t>
  </si>
  <si>
    <t>https://osmosis.org/learn/Lesch-Nyhan_syndrome</t>
  </si>
  <si>
    <t>Leukemia: Clinical practice</t>
  </si>
  <si>
    <t>https://osmosis.org/learn/Clinical_Reasoning:_Leukemia</t>
  </si>
  <si>
    <t>Leukemia: Nursing Process (ADPIE)</t>
  </si>
  <si>
    <t>https://osmosis.org/learn/Leukemia:_Nursing_Process_(ADPIE)</t>
  </si>
  <si>
    <t>Leukemias: Pathology review</t>
  </si>
  <si>
    <t>https://osmosis.org/learn/High_Yield:_Leukemias</t>
  </si>
  <si>
    <t>Leukemoid reaction</t>
  </si>
  <si>
    <t>https://www.osmosis.org/learn/Leukemoid_reaction</t>
  </si>
  <si>
    <t>Leukocyte adhesion deficiency</t>
  </si>
  <si>
    <t>https://osmosis.org/learn/Leukocyte_adhesion_deficiency</t>
  </si>
  <si>
    <t>Leukodystrophy</t>
  </si>
  <si>
    <t>https://osmosis.org/learn/Leukodystrophy</t>
  </si>
  <si>
    <t>Leukotriene modifiers: Nursing Pharmacology</t>
  </si>
  <si>
    <t>https://www.osmosis.org/learn/Leukotriene_modifiers:_Nursing_Pharmacology</t>
  </si>
  <si>
    <t>Lewy body dementia</t>
  </si>
  <si>
    <t>https://osmosis.org/learn/Lewy_body_dementia</t>
  </si>
  <si>
    <t>Li-Fraumeni syndrome</t>
  </si>
  <si>
    <t>https://www.osmosis.org/learn/Li-Fraumeni_syndrome</t>
  </si>
  <si>
    <t>Lichen planus</t>
  </si>
  <si>
    <t>https://osmosis.org/learn/Lichen_planus</t>
  </si>
  <si>
    <t>Light microscopy and staining methods</t>
  </si>
  <si>
    <t>https://www.osmosis.org/learn/Histology:_Light_Microscopy_&amp;_Staining_Methods</t>
  </si>
  <si>
    <t>Limiting reactants and percent yield</t>
  </si>
  <si>
    <t>https://www.osmosis.org/learn/Limiting_reactants_and_percent_yield</t>
  </si>
  <si>
    <t>Linear regression</t>
  </si>
  <si>
    <t>https://osmosis.org/learn/Linear_regression</t>
  </si>
  <si>
    <t>Lipid-lowering medications: Fibrates</t>
  </si>
  <si>
    <t>https://osmosis.org/learn/Lipid-lowering_medications:_Fibrates</t>
  </si>
  <si>
    <t>Lipid-lowering medications: Statins</t>
  </si>
  <si>
    <t>https://osmosis.org/learn/Lipid-lowering_medications:_Statins</t>
  </si>
  <si>
    <t>Listeria monocytogenes</t>
  </si>
  <si>
    <t>https://osmosis.org/learn/Listeria_monocytogenes</t>
  </si>
  <si>
    <t>Lithium</t>
  </si>
  <si>
    <t>https://osmosis.org/learn/Lithium_(Medication)</t>
  </si>
  <si>
    <t>Liver anatomy and physiology</t>
  </si>
  <si>
    <t>https://osmosis.org/learn/Liver_anatomy_and_physiology</t>
  </si>
  <si>
    <t>Liver cancer: Nursing</t>
  </si>
  <si>
    <t>https://www.osmosis.org/learn/Liver_cancer:_Nursing</t>
  </si>
  <si>
    <t>Liver histology</t>
  </si>
  <si>
    <t>https://www.osmosis.org/learn/Histology:_Liver</t>
  </si>
  <si>
    <t>Loa loa (Eye worm)</t>
  </si>
  <si>
    <t>https://www.osmosis.org/learn/Loa_loa_(Eye_worm)</t>
  </si>
  <si>
    <t>Local anesthetics</t>
  </si>
  <si>
    <t>https://osmosis.org/learn/Local_anesthetics</t>
  </si>
  <si>
    <t>Local musculoskeletal injuries: Nursing Process (ADPIE)</t>
  </si>
  <si>
    <t>https://www.osmosis.org/learn/Local_musculoskeletal_injuries:_Nursing_Process_(ADPIE)</t>
  </si>
  <si>
    <t>Logistic regression</t>
  </si>
  <si>
    <t>https://osmosis.org/learn/Logistic_regression</t>
  </si>
  <si>
    <t>Long QT syndrome and Torsade de pointes</t>
  </si>
  <si>
    <t>https://osmosis.org/learn/Long_QT_syndrome_and_Torsade_de_pointes</t>
  </si>
  <si>
    <t>Loop diuretics</t>
  </si>
  <si>
    <t>https://osmosis.org/learn/Loop_diuretics</t>
  </si>
  <si>
    <t>Loop of Henle</t>
  </si>
  <si>
    <t>https://osmosis.org/learn/Loop_of_Henle</t>
  </si>
  <si>
    <t>Lordosis, kyphosis, and scoliosis</t>
  </si>
  <si>
    <t>https://osmosis.org/learn/Lordosis,_kyphosis,_and_scoliosis</t>
  </si>
  <si>
    <t>Lower back pain: Clinical practice</t>
  </si>
  <si>
    <t>https://osmosis.org/learn/Clinical_Reasoning:_Lower_back_pain</t>
  </si>
  <si>
    <t>Lower limb counterstrain</t>
  </si>
  <si>
    <t>https://www.osmosis.org/learn/Lower_limb_counterstrain?from=/do/foundational-sciences/osteopathic-manipulative-medicine-(omm)/lower-limb/osteopathic-manipulative-treatment-(omt)/muscle-energy</t>
  </si>
  <si>
    <t>Lower limb HVLA</t>
  </si>
  <si>
    <t>https://www.osmosis.org/learn/Lower_limb_HVLA?from=/do/foundational-sciences/osteopathic-manipulative-medicine-(omm)/lower-limb/osteopathic-manipulative-treatment-(omt)/counterstrain</t>
  </si>
  <si>
    <t>Lower limb muscle energy treatment</t>
  </si>
  <si>
    <t>https://www.osmosis.org/learn/Lower_limb_muscle_energy_treatment?from=/do/foundational-sciences/osteopathic-manipulative-medicine-(omm)/lower-limb/diagnosis/special-tests</t>
  </si>
  <si>
    <t>Lower limb myofascial release</t>
  </si>
  <si>
    <t>https://www.osmosis.org/learn/Lower_limb_myofascial_release?from=/do/foundational-sciences/osteopathic-manipulative-medicine-(omm)/lower-limb/osteopathic-manipulative-treatment-(omt)/high-velocity-low-amplitude-(hvla)</t>
  </si>
  <si>
    <t>Lower urinary tract infection</t>
  </si>
  <si>
    <t>https://osmosis.org/learn/Lower_urinary_tract_infection</t>
  </si>
  <si>
    <t>Ludwig angina</t>
  </si>
  <si>
    <t>https://www.osmosis.org/learn/Ludwig's_angina</t>
  </si>
  <si>
    <t>Lumbar muscle energy treatment</t>
  </si>
  <si>
    <t>https://www.osmosis.org/learn/Lumbar_muscle_energy_treatment?from=/do/foundational-sciences/osteopathic-manipulative-medicine-(omm)/lumbar-spine/diagnosis/diagnosing-somatic-dysfunction</t>
  </si>
  <si>
    <t>Lumbar spine counterstrain</t>
  </si>
  <si>
    <t>https://www.osmosis.org/learn/Lumbar_spine_counterstrain?from=/do/foundational-sciences/osteopathic-manipulative-medicine-(omm)/lumbar-spine/osteopathic-manipulative-treatment-(omt)/muscle-energy</t>
  </si>
  <si>
    <t>Lumbar spine facilitated positional release</t>
  </si>
  <si>
    <t>https://www.osmosis.org/learn/Lumbar_spine_facilitated_positional_release?from=/do/foundational-sciences/osteopathic-manipulative-medicine-(omm)/lumbar-spine/osteopathic-manipulative-treatment-(omt)/still-technique</t>
  </si>
  <si>
    <t>Lumbar spine HVLA</t>
  </si>
  <si>
    <t>https://www.osmosis.org/learn/Lumbar_spine_HVLA?from=/do/foundational-sciences/osteopathic-manipulative-medicine-(omm)/lumbar-spine/osteopathic-manipulative-treatment-(omt)/counterstrain</t>
  </si>
  <si>
    <t>Lumbar spine myofascial release</t>
  </si>
  <si>
    <t>https://www.osmosis.org/learn/Lumbar_spine_myofascial_release?from=/do/foundational-sciences/osteopathic-manipulative-medicine-(omm)/lumbar-spine/osteopathic-manipulative-treatment-(omt)/facilitated-positional-release</t>
  </si>
  <si>
    <t>Lung cancer</t>
  </si>
  <si>
    <t>https://osmosis.org/learn/Lung_cancer</t>
  </si>
  <si>
    <t>Lung cancer and mesothelioma: Pathology review</t>
  </si>
  <si>
    <t>https://osmosis.org/learn/High_Yield:_Lung_cancer_and_mesothelioma</t>
  </si>
  <si>
    <t>Lung cancer: Clinical practice</t>
  </si>
  <si>
    <t>https://osmosis.org/learn/Clinical_Reasoning:_Lung_cancer</t>
  </si>
  <si>
    <t>Lung cancer: Nursing</t>
  </si>
  <si>
    <t>https://www.osmosis.org/learn/Lung_cancer:_Nursing</t>
  </si>
  <si>
    <t>Lung surfactants and antenatal corticosteroids: Nursing Pharmacology</t>
  </si>
  <si>
    <t>https://osmosis.org/learn/Lung_surfactants_and_antenatal_corticosteroids:_Nursing_Pharmacology</t>
  </si>
  <si>
    <t>Lung volumes and capacities</t>
  </si>
  <si>
    <t>https://osmosis.org/learn/Lung_volumes_and_capacities</t>
  </si>
  <si>
    <t>Lupus nephritis</t>
  </si>
  <si>
    <t>https://osmosis.org/learn/Lupus_nephritis</t>
  </si>
  <si>
    <t>Lyme Disease: Nursing Process (ADPIE)</t>
  </si>
  <si>
    <t>https://www.osmosis.org/learn/Lyme_Disease:_Nursing_Process_(ADPIE)</t>
  </si>
  <si>
    <t>Lymph node histology</t>
  </si>
  <si>
    <t>https://www.osmosis.org/learn/Histology:_Lymph_Nodes</t>
  </si>
  <si>
    <t>Lymphangioma</t>
  </si>
  <si>
    <t>https://www.osmosis.org/learn/Lymphangioma</t>
  </si>
  <si>
    <t>Lymphatic system anatomy and physiology</t>
  </si>
  <si>
    <t>https://osmosis.org/learn/Lymphatic_anatomy_and_physiology</t>
  </si>
  <si>
    <t>Lymphedema</t>
  </si>
  <si>
    <t>https://osmosis.org/learn/Lymphedema</t>
  </si>
  <si>
    <t>Lymphocytic choriomeningitis virus</t>
  </si>
  <si>
    <t>https://www.osmosis.org/learn/Lymphocytic_choriomeningitis_virus</t>
  </si>
  <si>
    <t>Lymphoma - Hodgkin &amp; non-Hodgkin: Nursing</t>
  </si>
  <si>
    <t>https://www.osmosis.org/learn/Lymphoma_-_Hodgkin_&amp;_non-Hodgkin:_Nursing</t>
  </si>
  <si>
    <t>Lymphoma: Clinical practice</t>
  </si>
  <si>
    <t>https://osmosis.org/learn/Clinical_Reasoning:_Lymphoma</t>
  </si>
  <si>
    <t>Lymphomas: Pathology review</t>
  </si>
  <si>
    <t>https://osmosis.org/learn/High_Yield:_Lymphomas</t>
  </si>
  <si>
    <t>Lysosomal storage disorders: Pathology review</t>
  </si>
  <si>
    <t>https://www.osmosis.org/learn/High_Yield:_Lysosomal_storage_disorders</t>
  </si>
  <si>
    <t>Macrocytic anemia: Nursing</t>
  </si>
  <si>
    <t>https://www.osmosis.org/learn/Macrocytic_anemia:_Nursing</t>
  </si>
  <si>
    <t>Macrocytic anemia: Pathology review</t>
  </si>
  <si>
    <t>https://osmosis.org/learn/High_Yield:_Macrocytic_anemias</t>
  </si>
  <si>
    <t>Macular degeneration: Nursing</t>
  </si>
  <si>
    <t>https://www.osmosis.org/learn/Macular_degeneration:_Nursing</t>
  </si>
  <si>
    <t>Maintaining an airway</t>
  </si>
  <si>
    <t>https://www.osmosis.org/learn/Maintaining_an_airway</t>
  </si>
  <si>
    <t>Maintaining dignity</t>
  </si>
  <si>
    <t>https://www.osmosis.org/learn/Maintaining_dignity</t>
  </si>
  <si>
    <t>Major depressive disorder</t>
  </si>
  <si>
    <t>https://osmosis.org/learn/Major_depressive_disorder</t>
  </si>
  <si>
    <t>Making buffer solutions</t>
  </si>
  <si>
    <t>https://www.osmosis.org/learn/Making_buffer_solutions</t>
  </si>
  <si>
    <t>Malabsorption syndromes: Pathology review</t>
  </si>
  <si>
    <t>https://osmosis.org/learn/High_Yield:_Malabsorption_syndromes</t>
  </si>
  <si>
    <t>Malabsorption: Clinical practice</t>
  </si>
  <si>
    <t>https://osmosis.org/learn/Clinical_Reasoning:_Malabsorption</t>
  </si>
  <si>
    <t>Malassezia (Tinea versicolor and Seborrhoeic dermatitis)</t>
  </si>
  <si>
    <t>https://www.osmosis.org/learn/Malassezia_(Tinea_versicolor_and_Seborrhoeic_dermatitis)</t>
  </si>
  <si>
    <t>Male hypoactive sexual desire disorder</t>
  </si>
  <si>
    <t>https://www.osmosis.org/learn/Male_hypoactive_sexual_desire_disorder</t>
  </si>
  <si>
    <t>Male reproductive system: Reproductive system disorders</t>
  </si>
  <si>
    <t>https://www.osmosis.org/learn/Male_reproductive_system:_Reproductive_system_disorders</t>
  </si>
  <si>
    <t>Male reproductive system: structure and function</t>
  </si>
  <si>
    <t>https://www.osmosis.org/learn/Male_reproductive_system:_Structure_and_function</t>
  </si>
  <si>
    <t>Malingering, factitious disorders and somatoform disorders: Pathology review</t>
  </si>
  <si>
    <t>https://www.osmosis.org/learn/Malingering,_factitious_disorders_and_somatoform_disorders:_Pathology_review</t>
  </si>
  <si>
    <t>Mallory-Weiss syndrome</t>
  </si>
  <si>
    <t>https://www.osmosis.org/learn/Mallory-Weiss_syndrome</t>
  </si>
  <si>
    <t>Mammary gland histology</t>
  </si>
  <si>
    <t>https://osmosis.org/learn/Histology:_Mammary_glands</t>
  </si>
  <si>
    <t>Managing change: Nursing</t>
  </si>
  <si>
    <t>https://www.osmosis.org/learn/Managing_change:_Nursing</t>
  </si>
  <si>
    <t>Managing conflict: Nursing</t>
  </si>
  <si>
    <t>https://www.osmosis.org/learn/Managing_conflict:_Nursing</t>
  </si>
  <si>
    <t>Managing diabetes during the holidays: Information for patients and families</t>
  </si>
  <si>
    <t>https://osmosis.org/learn/Knowledge_Shot:_How_do_you_manage_diabetes_during_the_holidays</t>
  </si>
  <si>
    <t>Mandy Hill: Director of Academic Publishing: Cambridge University Press (Raise the Line)</t>
  </si>
  <si>
    <t>https://www.osmosis.org/learn/Mandy_Hill:_Director_of_Academic_Publishing:_Cambridge_University_Press_(Raise_the_Line)</t>
  </si>
  <si>
    <t>Mann-Whitney U test</t>
  </si>
  <si>
    <t>https://www.osmosis.org/learn/Mann-Whitney_U_test</t>
  </si>
  <si>
    <t>Maple syrup urine disease</t>
  </si>
  <si>
    <t>https://osmosis.org/learn/Maple_syrup_urine_disease</t>
  </si>
  <si>
    <t>Marasmus</t>
  </si>
  <si>
    <t>https://www.osmosis.org/learn/Marasmus</t>
  </si>
  <si>
    <t>Marcus Osborne: Senior VP of Walmart Health (Raise the Line)</t>
  </si>
  <si>
    <t>https://osmosis.org/learn/Marcus_Osborne:_Senior_VP_of_Walmart_Health_(Raise_the_Line)</t>
  </si>
  <si>
    <t>Marfan syndrome</t>
  </si>
  <si>
    <t>https://osmosis.org/learn/Marfan_syndrome</t>
  </si>
  <si>
    <t>Marlene Icenhower: Senior Risk Specialist at Coverys (Raise the Line)</t>
  </si>
  <si>
    <t>https://www.osmosis.org/learn/Marlene_Icenhower:_Senior_Risk_Specialist_at_Coverys_(Raise_the_Line)</t>
  </si>
  <si>
    <t>Mary Jo Bondy: CEO of the Physician Assistant Education Association (Raise the Line)</t>
  </si>
  <si>
    <t>https://www.osmosis.org/learn/Raise_The_Line_Interview_w/_Mary_Jo_Bondy-_CEO,_Physician_Assistant_Education_Association</t>
  </si>
  <si>
    <t>Mast cell stabilizers: Nursing Pharmacology</t>
  </si>
  <si>
    <t>https://www.osmosis.org/learn/Mast_cell_stabilizers:_Nursing_Pharmacology</t>
  </si>
  <si>
    <t>Mastitis</t>
  </si>
  <si>
    <t>https://www.osmosis.org/learn/Mastitis</t>
  </si>
  <si>
    <t>McCune-Albright syndrome</t>
  </si>
  <si>
    <t>https://www.osmosis.org/learn/McCune-Albright_syndrome</t>
  </si>
  <si>
    <t>Mean, median, and mode</t>
  </si>
  <si>
    <t>https://osmosis.org/learn/Mean,_median,_and_mode</t>
  </si>
  <si>
    <t>Measles virus</t>
  </si>
  <si>
    <t>https://osmosis.org/learn/Measles_virus</t>
  </si>
  <si>
    <t>Measuring cardiac output (Fick principle)</t>
  </si>
  <si>
    <t>https://www.osmosis.org/learn/Measuring_cardiac_output_-_Fick_principle</t>
  </si>
  <si>
    <t>Measuring peak expiratory flow rate: Clinical Skills Notes</t>
  </si>
  <si>
    <t>https://osmosis.org/learn/Measuring_peak_expiratory_flow_rate:_Clinical_Skills_Notes</t>
  </si>
  <si>
    <t>Measuring renal plasma flow and renal blood flow</t>
  </si>
  <si>
    <t>https://osmosis.org/learn/Measuring_renal_plasma_flow_and_renal_blood_flow</t>
  </si>
  <si>
    <t>Mechanisms of antibiotic resistance</t>
  </si>
  <si>
    <t>https://www.osmosis.org/learn/Mechanisms_of_antibiotic_resistance</t>
  </si>
  <si>
    <t>Meckel diverticulum</t>
  </si>
  <si>
    <t>https://www.osmosis.org/learn/Meckel's_diverticulum</t>
  </si>
  <si>
    <t>Meconium aspiration syndrome</t>
  </si>
  <si>
    <t>https://www.osmosis.org/learn/Meconium_aspiration_syndrome</t>
  </si>
  <si>
    <t>Medical and surgical asepsis (for nursing assistant training)</t>
  </si>
  <si>
    <t>https://www.osmosis.org/learn/Medical_and_surgical_asepsis_(for_nursing_assistant_training)</t>
  </si>
  <si>
    <t>Medical and surgical asepsis: Clinical Skills Notes</t>
  </si>
  <si>
    <t>https://osmosis.org/learn/Medical_and_surgical_asepsis:_Clinical_Skills_Notes</t>
  </si>
  <si>
    <t>Medical asepsis: Nursing Skills</t>
  </si>
  <si>
    <t>https://www.osmosis.org/learn/Medical_asepsis:_Nursing_Skills</t>
  </si>
  <si>
    <t>Medical school and disability</t>
  </si>
  <si>
    <t>https://osmosis.org/learn/Clinician's_Corner:_Medical_School_and_Disability</t>
  </si>
  <si>
    <t>Medication overdoses and toxicities: Pathology review</t>
  </si>
  <si>
    <t>https://www.osmosis.org/learn/Medication_overdoses_and_toxicities:_Pathology_review</t>
  </si>
  <si>
    <t>Medications affecting the parathyroid glands: Nursing Pharmacology</t>
  </si>
  <si>
    <t>https://www.osmosis.org/learn/Medications_affecting_the_parathyroid_glands:_Nursing_Pharmacology</t>
  </si>
  <si>
    <t>Medications for ADH disorders: Nursing Pharmacology</t>
  </si>
  <si>
    <t>https://www.osmosis.org/learn/Medications_for_ADH_disorders:_Nursing_Pharmacology</t>
  </si>
  <si>
    <t>Medications for neurodegenerative diseases</t>
  </si>
  <si>
    <t>https://www.osmosis.org/learn/Medications_for_neurodegenerative_diseases</t>
  </si>
  <si>
    <t>Medications for RSV: Nursing Pharmacology</t>
  </si>
  <si>
    <t>https://www.osmosis.org/learn/Medications_for_RSV:_Nursing_Pharmacology</t>
  </si>
  <si>
    <t>Medications for thyroid disorders: Nursing Pharmacology</t>
  </si>
  <si>
    <t>https://www.osmosis.org/learn/Medications_for_thyroid_disorders:_Nursing_Pharmacology</t>
  </si>
  <si>
    <t>Medications to control airway secretions: Nursing Pharmacology</t>
  </si>
  <si>
    <t>https://www.osmosis.org/learn/Medications_to_control_airway_secretions:_Nursing_Pharmacology</t>
  </si>
  <si>
    <t>Medications to treat Alzheimer disease: Nursing Pharmacology</t>
  </si>
  <si>
    <t>https://www.osmosis.org/learn/Medications_to_treat_Alzheimer_disease:_Nursing_Pharmacology</t>
  </si>
  <si>
    <t>Medications to treat growth hormone disorders: Nursing Pharmacology</t>
  </si>
  <si>
    <t>https://www.osmosis.org/learn/Medications_to_treat_growth_hormone_disorders:_Nursing_Pharmacology</t>
  </si>
  <si>
    <t>Medications used to treat acne vulgaris: Nursing Pharmacology</t>
  </si>
  <si>
    <t>https://www.osmosis.org/learn/Medications_used_to_treat_acne_vulgaris:_Nursing_Pharmacology</t>
  </si>
  <si>
    <t>Medications used to treat hepatic encephalopathy: Nursing Pharmacology</t>
  </si>
  <si>
    <t>https://www.osmosis.org/learn/Medications_used_to_treat_hepatic_encephalopathy:_Nursing_Pharmacology</t>
  </si>
  <si>
    <t>Medications used to treat migraines: Nursing Pharmacology</t>
  </si>
  <si>
    <t>https://www.osmosis.org/learn/Medications_used_to_treat_migraines:_Nursing_Pharmacology</t>
  </si>
  <si>
    <t>Medullary cystic kidney disease</t>
  </si>
  <si>
    <t>https://osmosis.org/learn/Medullary_cystic_kidney_disease</t>
  </si>
  <si>
    <t>Medullary sponge kidney</t>
  </si>
  <si>
    <t>https://osmosis.org/learn/Medullary_sponge_kidney</t>
  </si>
  <si>
    <t>Megaloblastic anemia</t>
  </si>
  <si>
    <t>https://www.osmosis.org/learn/Megaloblastic_anemia</t>
  </si>
  <si>
    <t>Mel Hall: Former CEO of Press Ganey Associates (Raise the Line)</t>
  </si>
  <si>
    <t>https://www.osmosis.org/learn/Raise_The_Line_Interview_w/_Mel_Hall-_Former_CEO_of_Press_Ganey_Associates</t>
  </si>
  <si>
    <t>Membranoproliferative glomerulonephritis</t>
  </si>
  <si>
    <t>https://www.osmosis.org/learn/Membranoproliferative_glomerulonephritis</t>
  </si>
  <si>
    <t>Membranous nephropathy</t>
  </si>
  <si>
    <t>https://osmosis.org/learn/Membranous_glomerulonephritis</t>
  </si>
  <si>
    <t>Memory</t>
  </si>
  <si>
    <t>https://www.osmosis.org/learn/Memory</t>
  </si>
  <si>
    <t>Memory palaces</t>
  </si>
  <si>
    <t>https://osmosis.org/learn/Memory_palaces</t>
  </si>
  <si>
    <t>MEN syndromes: Clinical practice</t>
  </si>
  <si>
    <t>https://osmosis.org/learn/Clinical_Reasoning:_MEN_syndromes</t>
  </si>
  <si>
    <t>Mendelian genetics and punnett squares</t>
  </si>
  <si>
    <t>https://osmosis.org/learn/Mendelian_genetics_and_punnett_squares</t>
  </si>
  <si>
    <t>Menier disease: Nursing</t>
  </si>
  <si>
    <t>https://www.osmosis.org/learn/M%C3%A9ni%C3%A8r%C3%A9_disease:_Nursing</t>
  </si>
  <si>
    <t>Meniere disease</t>
  </si>
  <si>
    <t>https://www.osmosis.org/learn/Meniere's_disease</t>
  </si>
  <si>
    <t>Meningitis</t>
  </si>
  <si>
    <t>https://osmosis.org/learn/Meningitis</t>
  </si>
  <si>
    <t>Meningitis, encephalitis and brain abscesses: Clinical practice</t>
  </si>
  <si>
    <t>https://osmosis.org/learn/Clinical_Reasoning:_Meningitis,_encephalitis,_and_brain_abscesses</t>
  </si>
  <si>
    <t>Meningitis: Nursing Process (ADPIE)</t>
  </si>
  <si>
    <t>https://www.osmosis.org/learn/Meningitis:_Nursing_Process_(ADPIE)</t>
  </si>
  <si>
    <t>Meniscus tear</t>
  </si>
  <si>
    <t>https://www.osmosis.org/learn/Meniscus_tear</t>
  </si>
  <si>
    <t>Menopause</t>
  </si>
  <si>
    <t>https://osmosis.org/learn/Menopause</t>
  </si>
  <si>
    <t>Menstrual cycle</t>
  </si>
  <si>
    <t>https://osmosis.org/learn/Menstrual_cycle</t>
  </si>
  <si>
    <t>Mental health and illness</t>
  </si>
  <si>
    <t>https://www.osmosis.org/learn/Mental_health_and_illness</t>
  </si>
  <si>
    <t>Mercury poisoning</t>
  </si>
  <si>
    <t>https://www.osmosis.org/learn/Mercury_poisoning</t>
  </si>
  <si>
    <t>Mesoderm</t>
  </si>
  <si>
    <t>https://osmosis.org/learn/Mesoderm</t>
  </si>
  <si>
    <t>Mesothelioma</t>
  </si>
  <si>
    <t>https://osmosis.org/learn/Mesothelioma</t>
  </si>
  <si>
    <t>Metabolic acidosis</t>
  </si>
  <si>
    <t>https://osmosis.org/learn/Metabolic_acidosis</t>
  </si>
  <si>
    <t>Metabolic alkalosis</t>
  </si>
  <si>
    <t>https://osmosis.org/learn/Metabolic_alkalosis</t>
  </si>
  <si>
    <t>Metabolic and respiratory acidosis: Clinical practice</t>
  </si>
  <si>
    <t>https://osmosis.org/learn/Clinical_Reasoning:_Metabolic_and_respiratory_acidosis</t>
  </si>
  <si>
    <t>Metabolic and respiratory alkalosis: Clinical practice</t>
  </si>
  <si>
    <t>https://osmosis.org/learn/Clinical_Reasoning:_Metabolic_and_respiratory_alkalosis</t>
  </si>
  <si>
    <t>Metachromatic leukodystrophy (NORD)</t>
  </si>
  <si>
    <t>https://osmosis.org/learn/Metachromatic_leukodystrophy</t>
  </si>
  <si>
    <t>Metaplasia and dysplasia</t>
  </si>
  <si>
    <t>https://osmosis.org/learn/Metaplasia_and_dysplasia</t>
  </si>
  <si>
    <t>Methemoglobinemia</t>
  </si>
  <si>
    <t>https://osmosis.org/learn/Methemoglobinemia</t>
  </si>
  <si>
    <t>Methods of regression analysis</t>
  </si>
  <si>
    <t>https://osmosis.org/learn/Clinical_Reasoning:_Methods_of_statistical_analysis</t>
  </si>
  <si>
    <t>MHC class I and MHC class II molecules</t>
  </si>
  <si>
    <t>https://osmosis.org/learn/MHC_class_I_and_MHC_class_II_molecules</t>
  </si>
  <si>
    <t>Microcirculation and Starling forces</t>
  </si>
  <si>
    <t>https://osmosis.org/learn/Microcirculation_and_Starling_forces</t>
  </si>
  <si>
    <t>Microcytic anemia: Pathology review</t>
  </si>
  <si>
    <t>https://osmosis.org/learn/High_Yield:_Microcytic_anemias</t>
  </si>
  <si>
    <t>Microscopic colitis</t>
  </si>
  <si>
    <t>https://www.osmosis.org/learn/Microscopic_colitis</t>
  </si>
  <si>
    <t>Microtubule inhibitors</t>
  </si>
  <si>
    <t>https://osmosis.org/learn/Microtubule_inhibitors</t>
  </si>
  <si>
    <t>Migraine</t>
  </si>
  <si>
    <t>https://osmosis.org/learn/Migraine</t>
  </si>
  <si>
    <t>Migraine medications</t>
  </si>
  <si>
    <t>https://osmosis.org/learn/Migraine_medications</t>
  </si>
  <si>
    <t>Migraines: Nursing</t>
  </si>
  <si>
    <t>https://www.osmosis.org/learn/Migraines:_Nursing</t>
  </si>
  <si>
    <t>Mike Alkire: President of Premier, Inc (Raise the Line)</t>
  </si>
  <si>
    <t>https://www.osmosis.org/learn/Mike_Alkire:_President_of_Premier,_Inc_(Raise_the_Line)</t>
  </si>
  <si>
    <t>Mineralocorticoids and mineralocorticoid antagonists</t>
  </si>
  <si>
    <t>https://osmosis.org/learn/Mineralocorticoids_and_mineralocorticoid_antagonists</t>
  </si>
  <si>
    <t>Minimal change disease</t>
  </si>
  <si>
    <t>https://osmosis.org/learn/Minimal_change_disease</t>
  </si>
  <si>
    <t>Miscarriage</t>
  </si>
  <si>
    <t>https://osmosis.org/learn/Miscarriage</t>
  </si>
  <si>
    <t>Miscellaneous antifungal medications</t>
  </si>
  <si>
    <t>https://osmosis.org/learn/Miscellaneous_antifungal_medications</t>
  </si>
  <si>
    <t>Miscellaneous cell wall synthesis inhibitors</t>
  </si>
  <si>
    <t>https://osmosis.org/learn/Miscellaneous_cell_wall_synthesis_inhibitors</t>
  </si>
  <si>
    <t>Miscellaneous genetic disorders: Pathology review</t>
  </si>
  <si>
    <t>https://www.osmosis.org/learn/High_Yield:_Miscellaneous_genetic_disorders</t>
  </si>
  <si>
    <t>Miscellaneous hypoglycemics</t>
  </si>
  <si>
    <t>https://osmosis.org/learn/Miscellaneous_hypoglycemics</t>
  </si>
  <si>
    <t>Miscellaneous lipid-lowering medications</t>
  </si>
  <si>
    <t>https://osmosis.org/learn/Miscellaneous_lipid-lowering_medications</t>
  </si>
  <si>
    <t>Miscellaneous protein synthesis inhibitors</t>
  </si>
  <si>
    <t>https://osmosis.org/learn/Miscellaneous_protein_synthesis_inhibitors</t>
  </si>
  <si>
    <t>Mitochondrial myopathy</t>
  </si>
  <si>
    <t>https://www.osmosis.org/learn/Mitochondrial_myopathy</t>
  </si>
  <si>
    <t>Mitosis and meiosis</t>
  </si>
  <si>
    <t>https://osmosis.org/learn/Mitosis_and_meiosis</t>
  </si>
  <si>
    <t>Mitral valve disease</t>
  </si>
  <si>
    <t>https://osmosis.org/learn/Mitral_valve_disease</t>
  </si>
  <si>
    <t>Osmosis Note</t>
  </si>
  <si>
    <t>Mixed connective tissue disease</t>
  </si>
  <si>
    <t>https://www.osmosis.org/learn/Mixed_connective_tissue_disease</t>
  </si>
  <si>
    <t>Mixed platelet and coagulation disorders: Pathology review</t>
  </si>
  <si>
    <t>https://osmosis.org/learn/High_Yield:_Hemostasis,_mixed_platelet_and_coagulation_disorders</t>
  </si>
  <si>
    <t>Mobility - Ambulation: Nursing</t>
  </si>
  <si>
    <t>https://www.osmosis.org/learn/Mobility_-_Ambulation:_Nursing</t>
  </si>
  <si>
    <t>Modes of infectious disease transmission</t>
  </si>
  <si>
    <t>https://www.osmosis.org/learn/Modes_of_infectious_disease_transmission</t>
  </si>
  <si>
    <t>Molarity and dilutions</t>
  </si>
  <si>
    <t>https://www.osmosis.org/learn/Molarity_and_dilutions</t>
  </si>
  <si>
    <t>Molluscum contagiosum virus</t>
  </si>
  <si>
    <t>https://www.osmosis.org/learn/Molluscum_contagiosum_virus</t>
  </si>
  <si>
    <t>Monitoring fluid intake and output: Clinical Skills Notes</t>
  </si>
  <si>
    <t>https://osmosis.org/learn/Monitoring_fluid_intake_and_output:_Clinical_Skills_Notes</t>
  </si>
  <si>
    <t>Monoamine oxidase inhibitors</t>
  </si>
  <si>
    <t>https://osmosis.org/learn/Monoamine_oxidase_inhibitors</t>
  </si>
  <si>
    <t>Monoclonal antibodies</t>
  </si>
  <si>
    <t>https://osmosis.org/learn/Monoclonal_antibodies</t>
  </si>
  <si>
    <t>Monoclonal gammopathy of undetermined significance</t>
  </si>
  <si>
    <t>https://www.osmosis.org/learn/Monoclonal_gammopathy_of_undetermined_significance</t>
  </si>
  <si>
    <t>Mood disorders: Clinical practice</t>
  </si>
  <si>
    <t>https://osmosis.org/learn/Clinical_Reasoning:_Mood_disorders</t>
  </si>
  <si>
    <t>Mood disorders: Nursing</t>
  </si>
  <si>
    <t>https://www.osmosis.org/learn/Mood_disorders:_Nursing</t>
  </si>
  <si>
    <t>Mood disorders: Pathology review</t>
  </si>
  <si>
    <t>https://www.osmosis.org/learn/Mood_disorders:_Pathology_Review</t>
  </si>
  <si>
    <t>Mood stabilizers: Nursing Pharmacology</t>
  </si>
  <si>
    <t>https://www.osmosis.org/learn/Mood_stabilizers:_Nursing_Pharmacology</t>
  </si>
  <si>
    <t>Moraxella catarrhalis</t>
  </si>
  <si>
    <t>https://osmosis.org/learn/Moraxella_catarrhalis</t>
  </si>
  <si>
    <t>Mortality rates and case-fatality</t>
  </si>
  <si>
    <t>https://osmosis.org/learn/Mortality_rates_and_case-fatality</t>
  </si>
  <si>
    <t>Motivational interviewing (MI): Nursing</t>
  </si>
  <si>
    <t>https://www.osmosis.org/learn/Motivational_interviewing_(MI):_Nursing</t>
  </si>
  <si>
    <t>Motor cortex</t>
  </si>
  <si>
    <t>https://www.osmosis.org/learn/Motor_cortex</t>
  </si>
  <si>
    <t>Movement disorders: Pathology review</t>
  </si>
  <si>
    <t>https://osmosis.org/learn/High_Yield:_Movement_Disorders</t>
  </si>
  <si>
    <t>Movement of water between body compartments</t>
  </si>
  <si>
    <t>https://osmosis.org/learn/Water_shifts_between_body_fluid_compartments</t>
  </si>
  <si>
    <t>MRSA: Nursing Process (ADPIE)</t>
  </si>
  <si>
    <t>https://www.osmosis.org/learn/MRSA:_Nursing_Process_(ADPIE)</t>
  </si>
  <si>
    <t>Mucopolysaccharide storage disease type 1 (Hurler syndrome) (NORD)</t>
  </si>
  <si>
    <t>https://www.osmosis.org/learn/Hurler_syndrome</t>
  </si>
  <si>
    <t>Mucopolysaccharide storage disease type 2 (Hunter syndrome) (NORD)</t>
  </si>
  <si>
    <t>https://www.osmosis.org/learn/Hunter_syndrome</t>
  </si>
  <si>
    <t>Mucormycosis</t>
  </si>
  <si>
    <t>https://www.osmosis.org/learn/Mucormycosis</t>
  </si>
  <si>
    <t>Multicystic dysplastic kidney</t>
  </si>
  <si>
    <t>https://osmosis.org/learn/Multicystic_dysplastic_kidney</t>
  </si>
  <si>
    <t>Multimedia learning</t>
  </si>
  <si>
    <t>https://osmosis.org/learn/Multimedia_learning</t>
  </si>
  <si>
    <t>Multiple endocrine neoplasia</t>
  </si>
  <si>
    <t>https://osmosis.org/learn/Multiple_endocrine_neoplasia</t>
  </si>
  <si>
    <t>Multiple endocrine neoplasia: Pathology review</t>
  </si>
  <si>
    <t>https://www.osmosis.org/learn/High_Yield:_Multiple_endocrine_neoplasia</t>
  </si>
  <si>
    <t>Multiple gestation: Nursing</t>
  </si>
  <si>
    <t>https://www.osmosis.org/learn/Multiple_gestation:_Nursing</t>
  </si>
  <si>
    <t>Multiple myeloma</t>
  </si>
  <si>
    <t>https://www.osmosis.org/learn/Multiple_myeloma</t>
  </si>
  <si>
    <t>Multiple myeloma: Nursing</t>
  </si>
  <si>
    <t>https://www.osmosis.org/learn/Multiple_myeloma:_Nursing</t>
  </si>
  <si>
    <t>Multiple sclerosis</t>
  </si>
  <si>
    <t>https://osmosis.org/learn/Multiple_sclerosis</t>
  </si>
  <si>
    <t>Multiple sclerosis (MS): Nursing</t>
  </si>
  <si>
    <t>https://www.osmosis.org/learn/Multiple_sclerosis_(MS):_Nursing</t>
  </si>
  <si>
    <t>Mumps (Parotitis): Nursing</t>
  </si>
  <si>
    <t>https://www.osmosis.org/learn/Mumps_(Parotitis):_Nursing</t>
  </si>
  <si>
    <t>Mumps virus</t>
  </si>
  <si>
    <t>https://osmosis.org/learn/Mumps_virus</t>
  </si>
  <si>
    <t>Muscarinic antagonists</t>
  </si>
  <si>
    <t>https://osmosis.org/learn/Muscarinic_antagonists</t>
  </si>
  <si>
    <t>Muscle contraction</t>
  </si>
  <si>
    <t>https://osmosis.org/learn/Muscle_contraction</t>
  </si>
  <si>
    <t>Muscle energy for rib somatic dysfunction</t>
  </si>
  <si>
    <t>https://www.osmosis.org/learn/Muscle_energy_for_rib_somatic_dysfunction?from=/do/foundational-sciences/osteopathic-manipulative-medicine-(omm)/ribs/diagnosing-somatic-dysfunction</t>
  </si>
  <si>
    <t>Muscle spindles and golgi tendon organ</t>
  </si>
  <si>
    <t>https://www.osmosis.org/learn/Muscle_spindles_and_golgi_tendon_organs</t>
  </si>
  <si>
    <t>Muscle weakness: Clinical practice</t>
  </si>
  <si>
    <t>https://osmosis.org/learn/Clinical_Reasoning:_Muscle_weakness</t>
  </si>
  <si>
    <t>Muscles of the back</t>
  </si>
  <si>
    <t>https://www.osmosis.org/learn/Muscles_of_the_back</t>
  </si>
  <si>
    <t>Muscles of the face and scalp</t>
  </si>
  <si>
    <t>https://www.osmosis.org/learn/Muscles_of_the_face_and_scalp</t>
  </si>
  <si>
    <t>Muscles of the forearm</t>
  </si>
  <si>
    <t>https://www.osmosis.org/learn/Muscles_of_the_forearm</t>
  </si>
  <si>
    <t>Muscles of the gluteal region and posterior thigh</t>
  </si>
  <si>
    <t>https://www.osmosis.org/learn/Muscles_of_the_gluteal_region_and_posterior_thigh</t>
  </si>
  <si>
    <t>Muscles of the hand</t>
  </si>
  <si>
    <t>https://www.osmosis.org/learn/Muscles_of_the_hand</t>
  </si>
  <si>
    <t>Muscles of the thoracic wall</t>
  </si>
  <si>
    <t>https://www.osmosis.org/learn/Muscles_of_the_thoracic_wall</t>
  </si>
  <si>
    <t>Muscular dystrophies and mitochondrial myopathies: Pathology review</t>
  </si>
  <si>
    <t>https://www.osmosis.org/learn/High_Yield:_Muscular_dystrophies_and_mitochondrial_myopathies</t>
  </si>
  <si>
    <t>Muscular dystrophy</t>
  </si>
  <si>
    <t>https://osmosis.org/learn/Duchenne_muscular_dystrophy</t>
  </si>
  <si>
    <t>Muscular system anatomy and physiology</t>
  </si>
  <si>
    <t>https://osmosis.org/learn/Muscular_system_anatomy_and_physiology</t>
  </si>
  <si>
    <t>Musculoskeletal system: musculoskeletal disorders</t>
  </si>
  <si>
    <t>https://www.osmosis.org/learn/Musculoskeletal_system:_Musculoskeletal_disorders</t>
  </si>
  <si>
    <t>Musculoskeletal system: structure and function</t>
  </si>
  <si>
    <t>https://www.osmosis.org/learn/Musculoskeletal_system:_Structure_and_function</t>
  </si>
  <si>
    <t>Myalgias and myositis: Pathology review</t>
  </si>
  <si>
    <t>https://www.osmosis.org/learn/High_Yield:_Myalgias_and_myositis</t>
  </si>
  <si>
    <t>Myasthenia gravis</t>
  </si>
  <si>
    <t>https://osmosis.org/learn/Myasthenia_gravis</t>
  </si>
  <si>
    <t>Myasthenia gravis: Nursing</t>
  </si>
  <si>
    <t>https://www.osmosis.org/learn/Myasthenia_gravis:_Nursing</t>
  </si>
  <si>
    <t>Mycobacterium avium complex (NORD)</t>
  </si>
  <si>
    <t>https://www.osmosis.org/learn/Mycobacterium_avium_complex</t>
  </si>
  <si>
    <t>Mycobacterium leprae</t>
  </si>
  <si>
    <t>https://osmosis.org/learn/Mycobacterium_leprae</t>
  </si>
  <si>
    <t>Mycobacterium tuberculosis (Tuberculosis)</t>
  </si>
  <si>
    <t>https://osmosis.org/learn/Mycobacterium_tuberculosis_(Tuberculosis)</t>
  </si>
  <si>
    <t>Mycoplasma pneumoniae</t>
  </si>
  <si>
    <t>https://osmosis.org/learn/Mycoplasma_pneumoniae</t>
  </si>
  <si>
    <t>Mydriatics &amp; cycloplegics: Nursing Pharmacology</t>
  </si>
  <si>
    <t>https://www.osmosis.org/learn/Mydriatics_and_cycloplegics:_Nursing_Pharmacology</t>
  </si>
  <si>
    <t>Myelodysplastic syndromes</t>
  </si>
  <si>
    <t>https://osmosis.org/learn/Myelodysplastic_syndromes</t>
  </si>
  <si>
    <t>Myelofibrosis (NORD)</t>
  </si>
  <si>
    <t>https://osmosis.org/learn/Myelofibrosis</t>
  </si>
  <si>
    <t>Myeloproliferative disorders: Pathology review</t>
  </si>
  <si>
    <t>https://osmosis.org/learn/High_Yield:_Myeloproliferative_neoplasms</t>
  </si>
  <si>
    <t>Myeloproliferative neoplasms: Clinical practice</t>
  </si>
  <si>
    <t>https://osmosis.org/learn/Clinical_Reasoning:_Myeloproliferative_neoplasms</t>
  </si>
  <si>
    <t>Myocardial infarction</t>
  </si>
  <si>
    <t>https://osmosis.org/learn/Myocardial_infarction</t>
  </si>
  <si>
    <t>Myocardial infarction (STEMI): Nursing Process (ADPIE)</t>
  </si>
  <si>
    <t>https://www.osmosis.org/learn/Myocardial_infarction_(STEMI):_Nursing_Process_(ADPIE)</t>
  </si>
  <si>
    <t>Myocarditis</t>
  </si>
  <si>
    <t>https://osmosis.org/learn/Myocarditis</t>
  </si>
  <si>
    <t>Myocarditis: Nursing</t>
  </si>
  <si>
    <t>https://www.osmosis.org/learn/Myocarditis:_Nursing</t>
  </si>
  <si>
    <t>Myotonic dystrophy</t>
  </si>
  <si>
    <t>https://osmosis.org/learn/Myotonic_dystrophy</t>
  </si>
  <si>
    <t>N95 mask fitting</t>
  </si>
  <si>
    <t>https://osmosis.org/learn/Clinical_Skills:_N95_mask_fitting</t>
  </si>
  <si>
    <t>Naegleria fowleri (Primary amebic meningoencephalitis)</t>
  </si>
  <si>
    <t>https://www.osmosis.org/learn/Naegleria_fowleri_(Primary_amebic_meningoencephalitis)</t>
  </si>
  <si>
    <t>Narcolepsy (NORD)</t>
  </si>
  <si>
    <t>https://osmosis.org/learn/Narcolepsy</t>
  </si>
  <si>
    <t>Nasal cavity and larynx histology</t>
  </si>
  <si>
    <t>https://osmosis.org/learn/Histology:_Nasal_cavities_&amp;_larynx</t>
  </si>
  <si>
    <t>Nasal polyps</t>
  </si>
  <si>
    <t>https://osmosis.org/learn/Nasal_polyps</t>
  </si>
  <si>
    <t>Nasal, oral and pharyngeal diseases: Pathology review</t>
  </si>
  <si>
    <t>https://www.osmosis.org/learn/High_Yield:_Nasal,_oral,_and_pharyngeal_diseases</t>
  </si>
  <si>
    <t>Nasopharyngeal carcinoma</t>
  </si>
  <si>
    <t>https://www.osmosis.org/learn/Nasopharyngeal_carcinoma</t>
  </si>
  <si>
    <t>Neck trauma: Clinical practice</t>
  </si>
  <si>
    <t>https://osmosis.org/learn/Clinical_Reasoning:_Neck_trauma</t>
  </si>
  <si>
    <t>Necrosis and apoptosis</t>
  </si>
  <si>
    <t>https://osmosis.org/learn/Necrosis_and_apoptosis</t>
  </si>
  <si>
    <t>Necrotizing enterocolitis</t>
  </si>
  <si>
    <t>https://www.osmosis.org/learn/Necrotizing_enterocolitis</t>
  </si>
  <si>
    <t>Necrotizing enterocolitis: Nursing</t>
  </si>
  <si>
    <t>https://www.osmosis.org/learn/Necrotizing_enterocolitis:_Nursing</t>
  </si>
  <si>
    <t>Necrotizing fasciitis</t>
  </si>
  <si>
    <t>https://www.osmosis.org/learn/Necrotizing_fasciitis</t>
  </si>
  <si>
    <t>Neisseria gonorrhoeae</t>
  </si>
  <si>
    <t>https://osmosis.org/learn/Neisseria_gonorrhoeae</t>
  </si>
  <si>
    <t>Neisseria meningitidis</t>
  </si>
  <si>
    <t>https://osmosis.org/learn/Neisseria_meningitidis</t>
  </si>
  <si>
    <t>Neonatal conjunctivitis</t>
  </si>
  <si>
    <t>https://www.osmosis.org/learn/Neonatal_conjunctivitis</t>
  </si>
  <si>
    <t>Neonatal eye prophylaxis: Nursing Pharmacology</t>
  </si>
  <si>
    <t>https://www.osmosis.org/learn/Neonatal_eye_prophylaxis:_Nursing_Pharmacology</t>
  </si>
  <si>
    <t>Neonatal hepatitis</t>
  </si>
  <si>
    <t>https://osmosis.org/learn/Neonatal_hepatitis</t>
  </si>
  <si>
    <t>Neonatal herpes simplex</t>
  </si>
  <si>
    <t>https://www.osmosis.org/learn/Neonatal_herpes_simplex</t>
  </si>
  <si>
    <t>Neonatal ICU conditions: Clinical practice</t>
  </si>
  <si>
    <t>https://osmosis.org/learn/Clinical_Reasoning:_Neonatal_ICU</t>
  </si>
  <si>
    <t>Neonatal jaundice: Clinical practice</t>
  </si>
  <si>
    <t>https://osmosis.org/learn/Clinical_Reasoning:_Neonatal_jaundice</t>
  </si>
  <si>
    <t>Neonatal meningitis</t>
  </si>
  <si>
    <t>https://www.osmosis.org/learn/Neonatal_meningitis</t>
  </si>
  <si>
    <t>Neonatal respiratory distress syndrome</t>
  </si>
  <si>
    <t>https://www.osmosis.org/learn/Neonatal_respiratory_distress_syndrome</t>
  </si>
  <si>
    <t>Neonatal respiratory distress syndrome (NRDS): Nursing</t>
  </si>
  <si>
    <t>https://www.osmosis.org/learn/Neonatal_respiratory_distress_syndrome_(NRDS):_Nursing</t>
  </si>
  <si>
    <t>Neonatal sepsis</t>
  </si>
  <si>
    <t>https://www.osmosis.org/learn/Neonatal_sepsis</t>
  </si>
  <si>
    <t>Nephritic and nephrotic syndromes: Clinical practice</t>
  </si>
  <si>
    <t>https://osmosis.org/learn/Clinical_Reasoning:_Glomerular_disease_-_Nephritic_and_nephrotic_syndromes</t>
  </si>
  <si>
    <t>Nephritic syndromes: Pathology review</t>
  </si>
  <si>
    <t>https://osmosis.org/learn/High_Yield:_Nephritic_syndromes</t>
  </si>
  <si>
    <t>Nephroblastoma (Wilms tumor)</t>
  </si>
  <si>
    <t>https://osmosis.org/learn/Wilms'_tumor</t>
  </si>
  <si>
    <t>Nephrotic syndrome: Nursing</t>
  </si>
  <si>
    <t>https://www.osmosis.org/learn/Nephrotic_syndrome:_Nursing</t>
  </si>
  <si>
    <t>Nephrotic syndromes: Pathology review</t>
  </si>
  <si>
    <t>https://osmosis.org/learn/High_Yield:_Nephrotic_syndromes</t>
  </si>
  <si>
    <t>Nernst equation</t>
  </si>
  <si>
    <t>https://osmosis.org/learn/Nernst_equation</t>
  </si>
  <si>
    <t>Nerves and lymphatics of the pelvis</t>
  </si>
  <si>
    <t>https://www.osmosis.org/learn/Nerves_and_lymphatics_of_the_pelvis</t>
  </si>
  <si>
    <t>Nerves and vessels of the face and scalp</t>
  </si>
  <si>
    <t>https://www.osmosis.org/learn/Nerves_and_vessels_of_the_face_and_scalp</t>
  </si>
  <si>
    <t>Nervous system anatomy and physiology</t>
  </si>
  <si>
    <t>https://osmosis.org/learn/Nervous_system_anatomy_and_physiology</t>
  </si>
  <si>
    <t>Nervous system: brain and spinal cord injuries</t>
  </si>
  <si>
    <t>https://www.osmosis.org/learn/Nervous_system:_Brain_and_spinal_cord_injuries</t>
  </si>
  <si>
    <t>Nervous system: dementia and delirium</t>
  </si>
  <si>
    <t>https://www.osmosis.org/learn/Nervous_system:_Dementia_and_delirium</t>
  </si>
  <si>
    <t>Nervous system: neurodegenerative diseases</t>
  </si>
  <si>
    <t>https://www.osmosis.org/learn/Nervous_system:_Neurodegenerative_diseases</t>
  </si>
  <si>
    <t>Nervous system: seizure and strokes</t>
  </si>
  <si>
    <t>https://www.osmosis.org/learn/Nervous_system:_Seizures_and_strokes</t>
  </si>
  <si>
    <t>Nervous system: structure and function</t>
  </si>
  <si>
    <t>https://www.osmosis.org/learn/Nervous_system:_Structure_and_function</t>
  </si>
  <si>
    <t>Neural tube defects: Nursing</t>
  </si>
  <si>
    <t>https://www.osmosis.org/learn/Neural_tube_defects:_Nursing</t>
  </si>
  <si>
    <t>Neuraminidase inhibitors</t>
  </si>
  <si>
    <t>https://osmosis.org/learn/Neuraminidase_inhibitors</t>
  </si>
  <si>
    <t>Neuroblastoma</t>
  </si>
  <si>
    <t>https://osmosis.org/learn/Neuroblastoma</t>
  </si>
  <si>
    <t>Neuroblastoma: Nursing</t>
  </si>
  <si>
    <t>https://www.osmosis.org/learn/Neuroblastoma:_Nursing</t>
  </si>
  <si>
    <t>Neurocutaneous disorders: Pathology review</t>
  </si>
  <si>
    <t>https://www.osmosis.org/learn/High_Yield:_Neurocutaneous_syndromes</t>
  </si>
  <si>
    <t>Neurodevelopmental disorders: Clinical practice</t>
  </si>
  <si>
    <t>https://osmosis.org/learn/Clinical_Reasoning:_Neurodevelopmental_disorders</t>
  </si>
  <si>
    <t>Neurofibromatosis</t>
  </si>
  <si>
    <t>https://osmosis.org/learn/Neurofibromatosis</t>
  </si>
  <si>
    <t>Neurogenic bladder</t>
  </si>
  <si>
    <t>https://osmosis.org/learn/Neurogenic_bladder</t>
  </si>
  <si>
    <t>Neuroleptic malignant syndrome</t>
  </si>
  <si>
    <t>https://www.osmosis.org/learn/Neuroleptic_malignant_syndrome</t>
  </si>
  <si>
    <t>Neurological assessment - Neonate: Nursing</t>
  </si>
  <si>
    <t>https://www.osmosis.org/learn/Neurological_assessment_-_Neonate:_Nursing</t>
  </si>
  <si>
    <t>Neuromuscular blockers</t>
  </si>
  <si>
    <t>https://osmosis.org/learn/Neuromuscular_blockers</t>
  </si>
  <si>
    <t>Neuromuscular junction and motor unit</t>
  </si>
  <si>
    <t>https://osmosis.org/learn/Neuromuscular_junction_and_motor_unit</t>
  </si>
  <si>
    <t>Neuromuscular junction disorders: Pathology review</t>
  </si>
  <si>
    <t>https://www.osmosis.org/learn/High_Yield:_Neuromuscular_junction_diseases?section=Musculoskeletal&amp;playlist=highyield</t>
  </si>
  <si>
    <t>Neuron action potential</t>
  </si>
  <si>
    <t>https://osmosis.org/learn/Neuron_action_potential</t>
  </si>
  <si>
    <t>Neutropenia: Nursing</t>
  </si>
  <si>
    <t>https://www.osmosis.org/learn/Neutropenia:_Nursing</t>
  </si>
  <si>
    <t>Newborn adaptation to extrauterine life: Nursing</t>
  </si>
  <si>
    <t>https://www.osmosis.org/learn/Newborn_adaptation_to_extrauterine_life:_Nursing</t>
  </si>
  <si>
    <t>Newborn management: Clinical practice</t>
  </si>
  <si>
    <t>https://osmosis.org/learn/Clinical_Reasoning:_Newborn_Management</t>
  </si>
  <si>
    <t>Niacin (Vitamin B3) deficiency</t>
  </si>
  <si>
    <t>https://www.osmosis.org/learn/Niacin_(Vitamin_B3)_deficiency</t>
  </si>
  <si>
    <t>Niemann-Pick disease type C</t>
  </si>
  <si>
    <t>https://osmosis.org/learn/Niemann-Pick_disease_type_C</t>
  </si>
  <si>
    <t>Niemann-Pick disease types A and B (NORD)</t>
  </si>
  <si>
    <t>https://osmosis.org/learn/Niemann-Pick_disease_types_A_and_B</t>
  </si>
  <si>
    <t>Night terrors</t>
  </si>
  <si>
    <t>https://www.osmosis.org/learn/Night_terror</t>
  </si>
  <si>
    <t>Nitrates: Nursing Pharmacology</t>
  </si>
  <si>
    <t>https://www.osmosis.org/learn/Nitrates:_Nursing_Pharmacology</t>
  </si>
  <si>
    <t>Nitrogen and urea cycle</t>
  </si>
  <si>
    <t>https://osmosis.org/learn/Nitrogen_and_urea_cycle</t>
  </si>
  <si>
    <t>Nocardia</t>
  </si>
  <si>
    <t>https://www.osmosis.org/learn/Nocardia</t>
  </si>
  <si>
    <t>Nocturnal enuresis</t>
  </si>
  <si>
    <t>https://www.osmosis.org/learn/Nocturnal_enuresis</t>
  </si>
  <si>
    <t>Non-alcoholic fatty liver disease</t>
  </si>
  <si>
    <t>https://osmosis.org/learn/Non-alcoholic_fatty_liver_disease</t>
  </si>
  <si>
    <t>Non-biologic disease modifying anti-rheumatic drugs (DMARDs)</t>
  </si>
  <si>
    <t>https://www.osmosis.org/learn/Non-biologic_disease_modifying_anti-rheumatic_drugs_(DMARDs)</t>
  </si>
  <si>
    <t>Non-hemolytic normocytic anemia: Pathology review</t>
  </si>
  <si>
    <t>https://osmosis.org/learn/High_Yield:_Non-hemolytic_normocytic_anemias</t>
  </si>
  <si>
    <t>Non-Hodgkin lymphoma</t>
  </si>
  <si>
    <t>https://osmosis.org/learn/Non-Hodgkin_lymphoma</t>
  </si>
  <si>
    <t>Non-insulin injectable antidiabetic drugs: glucagon-like peptide-1 agonists (GLP-1 Receptor Angonists) &amp; Amylinomimetics: Nursing Pharmacology</t>
  </si>
  <si>
    <t>https://www.osmosis.org/learn/Non-insulin_injectable_antidiabetic_drugs:_GLP-1_Receptor_Agonists</t>
  </si>
  <si>
    <t>Non-nucleoside reverse transcriptase inhibitors (NNRTIs)</t>
  </si>
  <si>
    <t>https://osmosis.org/learn/Non-nucleoside_reverse_transcriptase_inhibitors</t>
  </si>
  <si>
    <t xml:space="preserve">Non-steroidal anti-inflammatory drugs </t>
  </si>
  <si>
    <t>https://osmosis.org/learn/Non-steroidal_anti-inflammatory_drugs</t>
  </si>
  <si>
    <t>Non-urothelial bladder cancers</t>
  </si>
  <si>
    <t>https://osmosis.org/learn/Non-urothelial_bladder_cancers</t>
  </si>
  <si>
    <t>Non‐corticosteroid immunosuppressants and immunotherapies</t>
  </si>
  <si>
    <t>https://www.osmosis.org/learn/Non-corticosteroid_immunosuppressants_and_immunotherapies</t>
  </si>
  <si>
    <t>Nonbenzodiazepine anticonvulsants</t>
  </si>
  <si>
    <t>https://osmosis.org/learn/Nonbenzodiazepine_anticonvulsants</t>
  </si>
  <si>
    <t>Nonbiologic DMARD therapy: Nursing Pharmacology</t>
  </si>
  <si>
    <t>https://www.osmosis.org/learn/Nonbiologic_DMARD_therapy:_Nursing_Pharmacology</t>
  </si>
  <si>
    <t>Normal distribution and z-scores</t>
  </si>
  <si>
    <t>https://osmosis.org/learn/Normal_distribution_and_z-scores</t>
  </si>
  <si>
    <t>Normal heart sounds</t>
  </si>
  <si>
    <t>https://osmosis.org/learn/Normal_heart_sounds</t>
  </si>
  <si>
    <t>Normal pressure hydrocephalus</t>
  </si>
  <si>
    <t>https://osmosis.org/learn/Normal_pressure_hydrocephalus</t>
  </si>
  <si>
    <t>Norovirus</t>
  </si>
  <si>
    <t>https://osmosis.org/learn/Norovirus</t>
  </si>
  <si>
    <t>Nuclear structure</t>
  </si>
  <si>
    <t>https://osmosis.org/learn/Nuclear_structure</t>
  </si>
  <si>
    <t>Nucleoside reverse transcriptase inhibitors (NRTIs)</t>
  </si>
  <si>
    <t>https://osmosis.org/learn/Nucleoside_reverse_transcriptase_inhibitors</t>
  </si>
  <si>
    <t>Nucleotide metabolism</t>
  </si>
  <si>
    <t>https://osmosis.org/learn/Nucleotide_metabolism</t>
  </si>
  <si>
    <t>Nutcracker syndrome</t>
  </si>
  <si>
    <t>https://www.osmosis.org/learn/Nutcracker_syndrome</t>
  </si>
  <si>
    <t>Nutrition - Newborn: Nursing</t>
  </si>
  <si>
    <t>https://www.osmosis.org/learn/Nutrition_-_Newborn:_Nursing</t>
  </si>
  <si>
    <t>Obsessive compulsive disorders: Clinical practice</t>
  </si>
  <si>
    <t>https://osmosis.org/learn/Clinical_Reasoning:_Obsessive_compulsive_disorders</t>
  </si>
  <si>
    <t>Obsessive-compulsive disorder</t>
  </si>
  <si>
    <t>https://osmosis.org/learn/Obsessive-compulsive_disorder</t>
  </si>
  <si>
    <t>Obsessive-compulsive disorder (OCD): Nursing</t>
  </si>
  <si>
    <t>https://www.osmosis.org/learn/Obsessive-compulsive_disorder_(OCD):_Nursing</t>
  </si>
  <si>
    <t>Obstructive lung diseases: Pathology review</t>
  </si>
  <si>
    <t>https://www.osmosis.org/learn/High_Yield:_Obstructive_lung_diseases</t>
  </si>
  <si>
    <t>Obtaining height and weight</t>
  </si>
  <si>
    <t>https://www.osmosis.org/learn/Obtaining_height_and_weight</t>
  </si>
  <si>
    <t>Odds ratio</t>
  </si>
  <si>
    <t>https://osmosis.org/learn/Odds_ratio</t>
  </si>
  <si>
    <t>Olfactory transduction and pathways</t>
  </si>
  <si>
    <t>https://osmosis.org/learn/Olfactory_transduction_and_pathways</t>
  </si>
  <si>
    <t>Oligohydramnios</t>
  </si>
  <si>
    <t>https://www.osmosis.org/learn/Oligohydramnios</t>
  </si>
  <si>
    <t>Omar Ishrak: Former CEO of Medtronic (Raise the Line)</t>
  </si>
  <si>
    <t>https://osmosis.org/learn/Omar_Ishrak:_Former_CEO_of_Medtronic_(Raise_the_Line)</t>
  </si>
  <si>
    <t>Omphalocele</t>
  </si>
  <si>
    <t>https://osmosis.org/learn/Omphalocele</t>
  </si>
  <si>
    <t>Omphalocele &amp; gastroschisis: Nursing</t>
  </si>
  <si>
    <t>https://www.osmosis.org/learn/Omphalocele_&amp;_gastroschisis:_Nursing</t>
  </si>
  <si>
    <t>Onchocerca volvulus (River blindness)</t>
  </si>
  <si>
    <t>https://www.osmosis.org/learn/Onchocerca_volvulus_(River_blindness)</t>
  </si>
  <si>
    <t>Oncogenes and tumor suppressor genes</t>
  </si>
  <si>
    <t>https://osmosis.org/learn/Oncogenes_and_tumor_suppressor_genes</t>
  </si>
  <si>
    <t>One-way ANOVA</t>
  </si>
  <si>
    <t>https://osmosis.org/learn/One-way_ANOVA</t>
  </si>
  <si>
    <t>Onychomycosis</t>
  </si>
  <si>
    <t>https://www.osmosis.org/learn/Onychomycosis</t>
  </si>
  <si>
    <t>Ophthalmic anti-inflammatories and anti-infectives: Nursing Pharmacology</t>
  </si>
  <si>
    <t>https://www.osmosis.org/learn/Ophthalmic_anti-inflammatories_and_anti-infectives:_Nursing_Pharmacology</t>
  </si>
  <si>
    <t>Opioid agonists, mixed agonist-antagonists and partial agonists</t>
  </si>
  <si>
    <t>https://www.osmosis.org/learn/Opioid_agonists,_mixed_agonist-antagonists,_and_partial_agonists</t>
  </si>
  <si>
    <t>Opioid antagonists</t>
  </si>
  <si>
    <t>https://osmosis.org/learn/Opioid_antagonists</t>
  </si>
  <si>
    <t>Opioid dependence</t>
  </si>
  <si>
    <t>https://osmosis.org/learn/Opioid_dependence</t>
  </si>
  <si>
    <t>Opsoclonus myoclonus syndrome (NORD)</t>
  </si>
  <si>
    <t>https://osmosis.org/learn/Opsoclonus_myoclonus_syndrome</t>
  </si>
  <si>
    <t>Optic pathways and visual fields</t>
  </si>
  <si>
    <t>https://osmosis.org/learn/Optic_pathways_and_visual_fields</t>
  </si>
  <si>
    <t>Oral antidiabetic medications - Alpha-glucosidase inhibitors: Nursing Pharmacology</t>
  </si>
  <si>
    <t>https://osmosis.org/learn/Alpha-glucosidase_inhibitors:_Nursing_Pharmacology</t>
  </si>
  <si>
    <t>Oral antidiabetic medications: Biguanides &amp; thiazolidinediones: Nursing Pharmacology</t>
  </si>
  <si>
    <t>https://www.osmosis.org/learn/Oral_antidiabetic_medications_-_Biguanides_&amp;_thiazolidinediones:_Nursing_Pharmacology</t>
  </si>
  <si>
    <t>Oral antidiabetic medications: DPP4 inhibitors: Nursing Pharmacology</t>
  </si>
  <si>
    <t>https://www.osmosis.org/learn/Oral_antidiabetic_medications_-_DPP4_inhibitors:_Nursing_Pharmacology</t>
  </si>
  <si>
    <t>Oral antidiabetic medications: SGLT-2 inhibitors: Nursing Pharmacology</t>
  </si>
  <si>
    <t>https://www.osmosis.org/learn/Oral_antidiabetic_medications_-_SGLT-2_inhibitors:_Nursing_Pharmacology</t>
  </si>
  <si>
    <t>Oral antidiabetic medications: Sulfonylureas and meglitinides: Nursing Pharmacology</t>
  </si>
  <si>
    <t>https://www.osmosis.org/learn/Oral_antidiabetic_medications_-_Sulfonylureas_and_meglitinides:_Nursing_Pharmacology</t>
  </si>
  <si>
    <t>Oral cancer</t>
  </si>
  <si>
    <t>https://osmosis.org/learn/Oral_cancer</t>
  </si>
  <si>
    <t>Oral candidiasis</t>
  </si>
  <si>
    <t>https://www.osmosis.org/learn/Oral_candidiasis</t>
  </si>
  <si>
    <t>Orbital cellulitis</t>
  </si>
  <si>
    <t>https://www.osmosis.org/learn/Orbital_cellulitis</t>
  </si>
  <si>
    <t>Orchitis</t>
  </si>
  <si>
    <t>https://www.osmosis.org/learn/Orchitis</t>
  </si>
  <si>
    <t>Orgasmic dysfunction</t>
  </si>
  <si>
    <t>https://www.osmosis.org/learn/Orgasmic_dysfunction</t>
  </si>
  <si>
    <t>Ornithine transcarbamylase deficiency</t>
  </si>
  <si>
    <t>https://www.osmosis.org/learn/Ornithine_transcarbamylase_deficiency</t>
  </si>
  <si>
    <t>Oropharyngeal suctioning: Clinical Skills Notes</t>
  </si>
  <si>
    <t>https://osmosis.org/learn/Oropharyngeal_suctioning:_Clinical_Skills_Notes</t>
  </si>
  <si>
    <t>Orotic aciduria</t>
  </si>
  <si>
    <t>https://www.osmosis.org/learn/Orotic_aciduria</t>
  </si>
  <si>
    <t>Orthostatic hypotension</t>
  </si>
  <si>
    <t>https://www.osmosis.org/learn/Orthostatic_hypotension</t>
  </si>
  <si>
    <t>Orthotic and prosthetic devices</t>
  </si>
  <si>
    <t>https://www.osmosis.org/learn/Orthotic_and_prosthetic_devices</t>
  </si>
  <si>
    <t>Osgood-Schlatter disease (traction apophysitis)</t>
  </si>
  <si>
    <t>https://osmosis.org/learn/Osgood-Schlatter_disease</t>
  </si>
  <si>
    <t>Osmoregulation</t>
  </si>
  <si>
    <t>https://osmosis.org/learn/Osmoregulation</t>
  </si>
  <si>
    <t xml:space="preserve">Osmosis </t>
  </si>
  <si>
    <t>https://osmosis.org/learn/Osmosis_(Process)</t>
  </si>
  <si>
    <t>Osmotic diuretics</t>
  </si>
  <si>
    <t>https://osmosis.org/learn/Osmotic_diuretics</t>
  </si>
  <si>
    <t>Osteoarthritis</t>
  </si>
  <si>
    <t>https://osmosis.org/learn/Osteoarthritis</t>
  </si>
  <si>
    <t>Osteoarthritis: Nursing</t>
  </si>
  <si>
    <t>https://www.osmosis.org/learn/Osteoarthritis:_Nursing</t>
  </si>
  <si>
    <t>Osteochondroma</t>
  </si>
  <si>
    <t>https://www.osmosis.org/learn/Osteochondroma</t>
  </si>
  <si>
    <t>Osteogenesis imperfecta</t>
  </si>
  <si>
    <t>https://www.osmosis.org/learn/Osteogenesis_imperfecta</t>
  </si>
  <si>
    <t>Osteomalacia and rickets</t>
  </si>
  <si>
    <t>https://osmosis.org/learn/Rickets</t>
  </si>
  <si>
    <t>Osteomyelitis</t>
  </si>
  <si>
    <t>https://osmosis.org/learn/Osteomyelitis</t>
  </si>
  <si>
    <t>Osteomyelitis: Nursing</t>
  </si>
  <si>
    <t>https://www.osmosis.org/learn/Osteomyelitis:_Nursing</t>
  </si>
  <si>
    <t>Osteopetrosis</t>
  </si>
  <si>
    <t>https://www.osmosis.org/learn/Osteopetrosis</t>
  </si>
  <si>
    <t>Osteoporosis</t>
  </si>
  <si>
    <t>https://osmosis.org/learn/Osteoporosis</t>
  </si>
  <si>
    <t>Osteoporosis medications</t>
  </si>
  <si>
    <t>https://osmosis.org/learn/Osteoporosis_medications</t>
  </si>
  <si>
    <t>Osteoporosis: Nursing</t>
  </si>
  <si>
    <t>https://www.osmosis.org/learn/Osteoporosis:_Nursing</t>
  </si>
  <si>
    <t>Osteosclerosis</t>
  </si>
  <si>
    <t>https://www.osmosis.org/learn/Osteosclerosis</t>
  </si>
  <si>
    <t>Other antineoplastics: Nursing Pharmacology</t>
  </si>
  <si>
    <t>https://www.osmosis.org/learn/Other_antineoplastics:_Nursing_Pharmacology</t>
  </si>
  <si>
    <t>Other cervical spine treatments</t>
  </si>
  <si>
    <t>https://www.osmosis.org/learn/Other_cervical_spine_treatments?from=/do/foundational-sciences/osteopathic-manipulative-medicine-(omm)/cervical-spine/osteopathic-manipulative-treatment-(omt)/myofascial-release</t>
  </si>
  <si>
    <t>Other lower limb treatments</t>
  </si>
  <si>
    <t>https://www.osmosis.org/learn/Other_lower_limb_treatments?from=/do/foundational-sciences/osteopathic-manipulative-medicine-(omm)/lower-limb/osteopathic-manipulative-treatment-(omt)/myofascial-release</t>
  </si>
  <si>
    <t>Other lumbar spine treatments</t>
  </si>
  <si>
    <t>https://www.osmosis.org/learn/Other_lumbar_spine_treatments?from=/do/foundational-sciences/osteopathic-manipulative-medicine-(omm)/lumbar-spine/osteopathic-manipulative-treatment-(omt)/myofascial-release</t>
  </si>
  <si>
    <t>Other pelvis treatments</t>
  </si>
  <si>
    <t>https://www.osmosis.org/learn/Other_pelvis_treatments?from=/do/foundational-sciences/osteopathic-manipulative-medicine-(omm)/pelvis/osteopathic-manipulative-treatment-(omt)/counterstrain</t>
  </si>
  <si>
    <t>Other rib treatments</t>
  </si>
  <si>
    <t>https://www.osmosis.org/learn/Other_rib_treatments?from=/do/foundational-sciences/osteopathic-manipulative-medicine-(omm)/ribs/osteopathic-manipulative-treatment-(omt)/high-velocity-low-amplitude-(hvla)</t>
  </si>
  <si>
    <t>Other thoracic spine treatments</t>
  </si>
  <si>
    <t>https://www.osmosis.org/learn/Other_thoracic_spine_treatments?from=/do/foundational-sciences/osteopathic-manipulative-medicine-(omm)/thoracic-spine/osteopathic-manipulative-treatment-(omt)/myofascial-release</t>
  </si>
  <si>
    <t>Other upper limb treatments</t>
  </si>
  <si>
    <t>https://www.osmosis.org/learn/Other_upper_limb_treatments?from=/do/foundational-sciences/osteopathic-manipulative-medicine-(omm)/upper-limb/osteopathic-manipulative-treatment-(omt)/myofascial-release</t>
  </si>
  <si>
    <t>Otitis externa</t>
  </si>
  <si>
    <t>https://www.osmosis.org/learn/Otitis_externa</t>
  </si>
  <si>
    <t>Otitis media</t>
  </si>
  <si>
    <t>https://www.osmosis.org/learn/Otitis_media</t>
  </si>
  <si>
    <t>Outbreak investigations</t>
  </si>
  <si>
    <t>https://www.osmosis.org/learn/Outbreak_investigations</t>
  </si>
  <si>
    <t>Ovarian cancer: Nursing</t>
  </si>
  <si>
    <t>https://www.osmosis.org/learn/Ovarian_cancer:_Nursing</t>
  </si>
  <si>
    <t>Ovarian cyst</t>
  </si>
  <si>
    <t>https://osmosis.org/learn/Ovarian_cyst</t>
  </si>
  <si>
    <t>Ovarian cysts and tumors: Pathology review</t>
  </si>
  <si>
    <t>https://www.osmosis.org/learn/High_Yield:_Ovarian_Cysts_and_Tumors</t>
  </si>
  <si>
    <t>Ovarian cysts, cancer, and other adnexal masses: Clinical practice</t>
  </si>
  <si>
    <t>https://osmosis.org/learn/Clinical_Reasoning:_Ovarian_cysts,_cancer,_and_other_adnexal_masses</t>
  </si>
  <si>
    <t>Ovarian torsion</t>
  </si>
  <si>
    <t>https://www.osmosis.org/learn/Ovarian_torsion</t>
  </si>
  <si>
    <t>Ovary histology</t>
  </si>
  <si>
    <t>https://osmosis.org/learn/Histology:_Ovaries</t>
  </si>
  <si>
    <t>Oxygen binding capacity and oxygen content</t>
  </si>
  <si>
    <t>https://osmosis.org/learn/Oxygen_binding_capacity_and_oxygen_content</t>
  </si>
  <si>
    <t>Oxygen therapy: Nursing Pharmacology</t>
  </si>
  <si>
    <t>https://www.osmosis.org/learn/Oxygen_therapy:_Nursing_Pharmacology</t>
  </si>
  <si>
    <t>Oxygen-hemoglobin dissociation curve</t>
  </si>
  <si>
    <t>https://osmosis.org/learn/Oxygen-hemoglobin_dissociation_curve</t>
  </si>
  <si>
    <t>Oxygenation - Oxygen therapy: Nursing</t>
  </si>
  <si>
    <t>https://www.osmosis.org/learn/Oxygenation_-_Oxygen_therapy:_Nursing</t>
  </si>
  <si>
    <t>Oxytocin and prolactin</t>
  </si>
  <si>
    <t>https://osmosis.org/learn/Oxytocin_and_prolactin</t>
  </si>
  <si>
    <t>Oxytocin: Nursing Pharmacology</t>
  </si>
  <si>
    <t>https://osmosis.org/learn/Oxytocin:_Nursing_Pharmacology</t>
  </si>
  <si>
    <t>Paget disease of bone</t>
  </si>
  <si>
    <t>https://osmosis.org/learn/Paget's_disease_of_bone</t>
  </si>
  <si>
    <t>Paget disease of bone: Nursing</t>
  </si>
  <si>
    <t>https://www.osmosis.org/learn/Paget_disease_of_bone:_Nursing</t>
  </si>
  <si>
    <t>Paget disease of the breast</t>
  </si>
  <si>
    <t>https://www.osmosis.org/learn/Paget's_disease_of_the_breast</t>
  </si>
  <si>
    <t>Pain management during labor: Nursing</t>
  </si>
  <si>
    <t>https://www.osmosis.org/learn/Pain_management_during_labor:_Nursing</t>
  </si>
  <si>
    <t>Pain: comfort measures</t>
  </si>
  <si>
    <t>https://www.osmosis.org/learn/Pain:_Comfort_measures</t>
  </si>
  <si>
    <t>Pain: heat and cold applications</t>
  </si>
  <si>
    <t>https://www.osmosis.org/learn/Pain:_Heat_and_cold_applications</t>
  </si>
  <si>
    <t>Pain: recognizing and reporting pain</t>
  </si>
  <si>
    <t>https://www.osmosis.org/learn/Pain:_Recognizing_and_reporting_pain</t>
  </si>
  <si>
    <t>Paired t-test</t>
  </si>
  <si>
    <t>https://osmosis.org/learn/Paired_t-test</t>
  </si>
  <si>
    <t>Palliataive &amp; hospice care: Nursing</t>
  </si>
  <si>
    <t>https://www.osmosis.org/learn/Palliataive_&amp;_hospice_care:_Nursing</t>
  </si>
  <si>
    <t>Pancoast tumor</t>
  </si>
  <si>
    <t>https://osmosis.org/learn/Pancoast_tumor</t>
  </si>
  <si>
    <t>Pancreas histology</t>
  </si>
  <si>
    <t>https://www.osmosis.org/learn/Histology:_Pancreas</t>
  </si>
  <si>
    <t>Pancreatic cancer</t>
  </si>
  <si>
    <t>https://osmosis.org/learn/Pancreatic_cancer</t>
  </si>
  <si>
    <t>Pancreatic cancer: Nursing</t>
  </si>
  <si>
    <t>https://www.osmosis.org/learn/Pancreatic_cancer:_Nursing</t>
  </si>
  <si>
    <t>Pancreatic neuroendocrine neoplasms</t>
  </si>
  <si>
    <t>https://osmosis.org/learn/Pancreatic_neuroendocrine_neoplasms</t>
  </si>
  <si>
    <t>Pancreatic pseudocyst</t>
  </si>
  <si>
    <t>https://www.osmosis.org/learn/Pancreatic_pseudocyst</t>
  </si>
  <si>
    <t>Pancreatic secretion</t>
  </si>
  <si>
    <t>https://osmosis.org/learn/Pancreatic_secretion</t>
  </si>
  <si>
    <t>Pancreatitis: Clinical practice</t>
  </si>
  <si>
    <t>https://osmosis.org/learn/Clinical_Reasoning:_Pancreatitis</t>
  </si>
  <si>
    <t>Pancreatitis: Nursing Process (ADPIE)</t>
  </si>
  <si>
    <t>https://www.osmosis.org/learn/Pancreatitis:_Nursing_Process_(ADPIE)</t>
  </si>
  <si>
    <t>Pancreatitis: Pathology review</t>
  </si>
  <si>
    <t>https://osmosis.org/learn/High_Yield:_Pancreatitis</t>
  </si>
  <si>
    <t>Panic disorder</t>
  </si>
  <si>
    <t>https://osmosis.org/learn/Panic_disorder</t>
  </si>
  <si>
    <t>Papulosquamous and inflammatory skin disorders: Pathology review</t>
  </si>
  <si>
    <t>https://www.osmosis.org/learn/High_yield:_Papulosquamous_and_inflammatory_skin_disorders</t>
  </si>
  <si>
    <t>Papulosquamous skin disorders: Clinical practice</t>
  </si>
  <si>
    <t>https://osmosis.org/learn/Clinical_Reasoning:_Papulosquamous_disorders</t>
  </si>
  <si>
    <t>Paracetamol toxicity</t>
  </si>
  <si>
    <t>https://www.osmosis.org/learn/Paracetamol_toxicity</t>
  </si>
  <si>
    <t>Paragonimus westermani</t>
  </si>
  <si>
    <t>https://www.osmosis.org/learn/Paragonimus_westermani</t>
  </si>
  <si>
    <t>Paraphilic disorders: Clinical practice</t>
  </si>
  <si>
    <t>https://osmosis.org/learn/Clinical_Reasoning:_Paraphilic_disorders</t>
  </si>
  <si>
    <t>Parasympathetic nervous system</t>
  </si>
  <si>
    <t>https://osmosis.org/learn/Parasympathetic_nervous_system</t>
  </si>
  <si>
    <t>Parathyroid conditions and calcium imbalance: Clinical practice</t>
  </si>
  <si>
    <t>https://osmosis.org/learn/Clinical_Reasoning:_Hypo/hypercalcemia_and_parathyroid_conditions</t>
  </si>
  <si>
    <t>Parathyroid disorders and calcium imbalance: Pathology review</t>
  </si>
  <si>
    <t>https://osmosis.org/learn/High_Yield:_Parathyroid_disorders_and_calcium_imbalance</t>
  </si>
  <si>
    <t>Parathyroid hormone</t>
  </si>
  <si>
    <t>https://osmosis.org/learn/Parathyroid_hormone</t>
  </si>
  <si>
    <t>Parkinson disease</t>
  </si>
  <si>
    <t>https://osmosis.org/learn/Parkinson's_disease</t>
  </si>
  <si>
    <t>Parkinson's disease: Nursing Process (ADPIE)</t>
  </si>
  <si>
    <t>https://www.osmosis.org/learn/Parkinson's_disease:_Nursing_Process_(ADPIE)</t>
  </si>
  <si>
    <t>Parotitis</t>
  </si>
  <si>
    <t>https://www.osmosis.org/learn/Parotitis</t>
  </si>
  <si>
    <t>Paroxysmal nocturnal hemoglobinuria</t>
  </si>
  <si>
    <t>https://www.osmosis.org/learn/Paroxysmal_nocturnal_hemoglobinuria</t>
  </si>
  <si>
    <t>Parvovirus B19</t>
  </si>
  <si>
    <t>https://www.osmosis.org/learn/Parvovirus_B19</t>
  </si>
  <si>
    <t>Pasteurella multocida</t>
  </si>
  <si>
    <t>https://osmosis.org/learn/Pasteurella_multocida</t>
  </si>
  <si>
    <t>Patau syndrome (Trisomy 13)</t>
  </si>
  <si>
    <t>https://osmosis.org/learn/Patau_syndrome</t>
  </si>
  <si>
    <t>Patellar tendon rupture</t>
  </si>
  <si>
    <t>https://www.osmosis.org/learn/Patellar_tendon_rupture</t>
  </si>
  <si>
    <t>Patellofemoral pain syndrome</t>
  </si>
  <si>
    <t>https://www.osmosis.org/learn/Patellofemoral_pain_syndrome</t>
  </si>
  <si>
    <t>Patent ductus arteriosus</t>
  </si>
  <si>
    <t>https://osmosis.org/learn/Patent_ductus_arteriosus</t>
  </si>
  <si>
    <t>Paying for medical school</t>
  </si>
  <si>
    <t>https://osmosis.org/learn/Clinician's_Corner:_5_things_to_know_about_paying_for_medical_school</t>
  </si>
  <si>
    <t>PDE5 inhibitors</t>
  </si>
  <si>
    <t>https://osmosis.org/learn/PDE5_inhibitors</t>
  </si>
  <si>
    <t>Pectus excavatum</t>
  </si>
  <si>
    <t>https://www.osmosis.org/learn/Pectus_excavatum</t>
  </si>
  <si>
    <t>Pediatric allergies: Clinical practice</t>
  </si>
  <si>
    <t>https://osmosis.org/learn/Clinical_Reasoning:_Pediatric_allergies</t>
  </si>
  <si>
    <t>Pediatric bone and joint infections: Clinical practice</t>
  </si>
  <si>
    <t>https://osmosis.org/learn/Clinical_Reasoning:_Bone_and_joint_infections</t>
  </si>
  <si>
    <t>Pediatric bone tumors: Clinical practice</t>
  </si>
  <si>
    <t>https://osmosis.org/learn/Clinical_Reasoning:_Pediatric_bone_tumors</t>
  </si>
  <si>
    <t>Pediatric brain tumors</t>
  </si>
  <si>
    <t>https://osmosis.org/learn/Pediatric_brain_tumors</t>
  </si>
  <si>
    <t>Pediatric brain tumors: Pathology review</t>
  </si>
  <si>
    <t>https://osmosis.org/learn/High_Yield:_Pediatric_brain_tumors</t>
  </si>
  <si>
    <t>Pediatric constipation: Clinical practice</t>
  </si>
  <si>
    <t>https://osmosis.org/learn/Clinical_Reasoning:_Pediatric_constipation</t>
  </si>
  <si>
    <t>Pediatric ear, nose, and throat conditions: Clinical practice</t>
  </si>
  <si>
    <t>https://osmosis.org/learn/Clinical_Reasoning:_Pediatric_ear,_nose,_and_throat_conditions</t>
  </si>
  <si>
    <t>Pediatric gastrointestinal bleeding: Clinical practice</t>
  </si>
  <si>
    <t>https://osmosis.org/learn/Clinical_Reasoning:_Pediatric_gastrointestinal_bleed</t>
  </si>
  <si>
    <t>Pediatric infectious rashes: Clinical practice</t>
  </si>
  <si>
    <t>https://osmosis.org/learn/Clinical_Reasoning:_Pediatric_infectious_rashes</t>
  </si>
  <si>
    <t>Pediatric lower airway conditions: Clinical practice</t>
  </si>
  <si>
    <t>https://osmosis.org/learn/Clinical_Reasoning:_Pediatric_lower_airway_diseases</t>
  </si>
  <si>
    <t>Pediatric musculoskeletal disorders: Pathology review</t>
  </si>
  <si>
    <t>https://www.osmosis.org/learn/Pediatric_musculoskeletal_disorders:_Pathology_review</t>
  </si>
  <si>
    <t>Pediatric ophthalmological conditions: Clinical practice</t>
  </si>
  <si>
    <t>https://osmosis.org/learn/Clinical_Reasoning:_Pediatric_ophthalmology</t>
  </si>
  <si>
    <t>Pediatric orthopedic conditions: Clinical practice</t>
  </si>
  <si>
    <t>https://osmosis.org/learn/Clinical_Reasoning:_Pediatric_orthopedics</t>
  </si>
  <si>
    <t>Pediatric upper airway conditions: Clinical practice</t>
  </si>
  <si>
    <t>https://osmosis.org/learn/Clinical_Reasoning:_Pediatric_upper_airway_conditions</t>
  </si>
  <si>
    <t>Pediatric urological conditions: Clinical practice</t>
  </si>
  <si>
    <t>https://osmosis.org/learn/Clinical_Reasoning:_Pediatric_urologic_conditions</t>
  </si>
  <si>
    <t>Pediatric vomiting: Clinical practice</t>
  </si>
  <si>
    <t>https://osmosis.org/learn/Clinical_Reasoning:_Pediatric_vomiting</t>
  </si>
  <si>
    <t>Pediculosis corporis, capitis, and pubis (Lice)</t>
  </si>
  <si>
    <t>https://www.osmosis.org/learn/Pediculosis_corporis,_capitis,_and_pubis_(Lice)</t>
  </si>
  <si>
    <t>Pelvic inflammatory disease</t>
  </si>
  <si>
    <t>https://osmosis.org/learn/Pelvic_inflammatory_disease</t>
  </si>
  <si>
    <t>Pelvic inflammatory disease (PID): Nursing Process (ADPIE)</t>
  </si>
  <si>
    <t>https://www.osmosis.org/learn/Pelvic_inflammatory_disease_(PID):_Nursing_Process_(ADPIE)</t>
  </si>
  <si>
    <t>Pelvis counterstrain</t>
  </si>
  <si>
    <t>https://www.osmosis.org/learn/Pelvis_counterstrain?from=/do/foundational-sciences/osteopathic-manipulative-medicine-(omm)/pelvis/osteopathic-manipulative-treatment-(omt)/muscle-energy</t>
  </si>
  <si>
    <t>Pelvis muscle energy treatment</t>
  </si>
  <si>
    <t>https://www.osmosis.org/learn/Pelvis_muscle_energy_treatment?from=/do/foundational-sciences/osteopathic-manipulative-medicine-(omm)/pelvis/diagnosis/diagnosing-somatic-dysfunction</t>
  </si>
  <si>
    <t>Pemphigus vulgaris</t>
  </si>
  <si>
    <t>https://osmosis.org/learn/Pemphigus_vulgaris</t>
  </si>
  <si>
    <t>Penile cancer</t>
  </si>
  <si>
    <t>https://www.osmosis.org/learn/Penile_cancer</t>
  </si>
  <si>
    <t>Penile conditions: Pathology review</t>
  </si>
  <si>
    <t>https://www.osmosis.org/learn/Penile_conditions:_Pathology_review</t>
  </si>
  <si>
    <t>Penis histology</t>
  </si>
  <si>
    <t>https://osmosis.org/learn/Histology:_Penis</t>
  </si>
  <si>
    <t>Pentose phosphate pathway</t>
  </si>
  <si>
    <t>https://osmosis.org/learn/Pentose_phosphate_pathway</t>
  </si>
  <si>
    <t>Peptic ulcer</t>
  </si>
  <si>
    <t>https://osmosis.org/learn/Peptic_ulcer</t>
  </si>
  <si>
    <t>Peptic ulcer disease (PUD): Nursing Process (ADPIE)</t>
  </si>
  <si>
    <t>https://www.osmosis.org/learn/Peptic_ulcer_disease_(PUD):_Nursing_Process_(ADPIE)</t>
  </si>
  <si>
    <t>Peptic ulcers and stomach cancer: Clinical practice</t>
  </si>
  <si>
    <t>https://osmosis.org/learn/Clinical_Reasoning:_Peptic_ulcers_and_stomach_cancer</t>
  </si>
  <si>
    <t>Performing urine testing: Clinical Skills Notes</t>
  </si>
  <si>
    <t>https://osmosis.org/learn/Performing_urine_testing:_Clinical_Skills_Notes</t>
  </si>
  <si>
    <t>Periapical lesions</t>
  </si>
  <si>
    <t>https://www.osmosis.org/learn/Periapical_lesions</t>
  </si>
  <si>
    <t>Pericardial disease: Clinical practice</t>
  </si>
  <si>
    <t>https://osmosis.org/learn/Clinical_Reasoning:_Pericardial_disease</t>
  </si>
  <si>
    <t>Pericardial disease: Pathology review</t>
  </si>
  <si>
    <t>https://osmosis.org/learn/High_Yield:_Pericardial_disease</t>
  </si>
  <si>
    <t>Pericardial effusion &amp; Cardiac tamponade: Nursing Process (ADPIE)</t>
  </si>
  <si>
    <t>https://www.osmosis.org/learn/Pericardial_effusion_&amp;_Cardiac_tamponade:_Nursing_Process_(ADPIE)</t>
  </si>
  <si>
    <t>Pericarditis and pericardial effusion</t>
  </si>
  <si>
    <t>https://osmosis.org/learn/Pericarditis_and_pericardial_effusion</t>
  </si>
  <si>
    <t>Pericarditis: Nursing</t>
  </si>
  <si>
    <t>https://www.osmosis.org/learn/Pericarditis:_Nursing</t>
  </si>
  <si>
    <t>Perinatal depression: Nursing</t>
  </si>
  <si>
    <t>https://www.osmosis.org/learn/Perinatal_depression:_Nursing</t>
  </si>
  <si>
    <t>Perinatal infections: Clinical practice</t>
  </si>
  <si>
    <t>https://osmosis.org/learn/Clinical_Reasoning:_Perinatal_infections</t>
  </si>
  <si>
    <t>Periorbital cellulitis</t>
  </si>
  <si>
    <t>https://www.osmosis.org/learn/Periorbital_cellulitis</t>
  </si>
  <si>
    <t>Peripheral arterial disease (PAD): Nursing Process (ADPIE)</t>
  </si>
  <si>
    <t>https://osmosis.org/learn/Peripheral_arterial_disease_(PAD):_Nursing_Process_(ADPIE)</t>
  </si>
  <si>
    <t>Peripheral artery disease</t>
  </si>
  <si>
    <t>https://www.osmosis.org/learn/Peripheral_artery_disease</t>
  </si>
  <si>
    <t>Peripheral artery disease: Pathology review</t>
  </si>
  <si>
    <t>https://www.osmosis.org/learn/High_Yield:_Peripheral_artery_disease?section=Cardiovascular&amp;playlist=highyield</t>
  </si>
  <si>
    <t>Peripheral intravenous line</t>
  </si>
  <si>
    <t>https://www.osmosis.org/learn/Peripheral_intravenous_line</t>
  </si>
  <si>
    <t>Peripheral nervous system histology</t>
  </si>
  <si>
    <t>https://www.osmosis.org/learn/Histology:_Peripheral_Nervous_System</t>
  </si>
  <si>
    <t>Peripheral vascular disease: Clinical practice</t>
  </si>
  <si>
    <t>https://osmosis.org/learn/Clinical_Reasoning:_Peripheral_vascular_disease</t>
  </si>
  <si>
    <t>Peripheral venous disease (PVD): Nursing Process (ADPIE)</t>
  </si>
  <si>
    <t>https://www.osmosis.org/learn/Peripheral_venous_disease_(PVD):_Nursing_Process_(ADPIE)</t>
  </si>
  <si>
    <t>Peritonitis</t>
  </si>
  <si>
    <t>https://www.osmosis.org/learn/Peritonitis</t>
  </si>
  <si>
    <t>Peroxisomal disorders: Pathology review</t>
  </si>
  <si>
    <t>https://www.osmosis.org/learn/High_Yield:_Peroxisomal_disorders</t>
  </si>
  <si>
    <t>Personal hygiene: bathing the client</t>
  </si>
  <si>
    <t>https://www.osmosis.org/learn/Personal_hygiene:_Bathing_the_client</t>
  </si>
  <si>
    <t>Personal hygiene: intro to bathing</t>
  </si>
  <si>
    <t>https://www.osmosis.org/learn/Personal_hygiene:_Introduction_to_bathing</t>
  </si>
  <si>
    <t>Personal hygiene: oral care</t>
  </si>
  <si>
    <t>https://www.osmosis.org/learn/Personal_hygiene:_Oral_care</t>
  </si>
  <si>
    <t>Personal hygiene: perineal care</t>
  </si>
  <si>
    <t>https://www.osmosis.org/learn/Personal_hygiene:_Perineal_care</t>
  </si>
  <si>
    <t>Personality disorders: Clinical practice</t>
  </si>
  <si>
    <t>https://osmosis.org/learn/Clinical_Reasoning:_Personality_disorders</t>
  </si>
  <si>
    <t>Personality disorders: Pathology review</t>
  </si>
  <si>
    <t>https://www.osmosis.org/learn/High_Yield:_Personality_disorders</t>
  </si>
  <si>
    <t>Pertussis: Nursing</t>
  </si>
  <si>
    <t>https://www.osmosis.org/learn/Pertussis:_Nursing</t>
  </si>
  <si>
    <t>Peutz-Jeghers syndrome</t>
  </si>
  <si>
    <t>https://osmosis.org/learn/Peutz-Jeghers_syndrome</t>
  </si>
  <si>
    <t>Pharmacodynamics: Agonist, partial agonist and antagonist</t>
  </si>
  <si>
    <t>https://www.osmosis.org/learn/Pharmacodynamics:_Agonist,_partial_agonist_and_antagonist</t>
  </si>
  <si>
    <t>Pharmacodynamics: Desensitization and tolerance</t>
  </si>
  <si>
    <t>https://osmosis.org/learn/Pharmacodynamics:_Desensitization_and_tolerance</t>
  </si>
  <si>
    <t>Pharmacodynamics: Drug-receptor interactions</t>
  </si>
  <si>
    <t>https://osmosis.org/learn/Pharmacodynamics:_Drug-receptor_interactions</t>
  </si>
  <si>
    <t>Pharmacodynamics: Nursing Pharmacology</t>
  </si>
  <si>
    <t>https://www.osmosis.org/learn/Pharmacodynamics:_Nursing_Pharmacology</t>
  </si>
  <si>
    <t>Pharmacokinetics - Absorption: Nursing Pharmacology</t>
  </si>
  <si>
    <t>https://www.osmosis.org/learn/Pharmacokinetics_-_Absorption:_Nursing_Pharmacology</t>
  </si>
  <si>
    <t>Pharmacokinetics - Distribution: Nursing Pharmacology</t>
  </si>
  <si>
    <t>https://www.osmosis.org/learn/Pharmacokinetics_-_Distribution:_Nursing_Pharmacology</t>
  </si>
  <si>
    <t>Pharmacokinetics - Elimination: Nursing Pharmacology</t>
  </si>
  <si>
    <t>https://www.osmosis.org/learn/Pharmacokinetics_-_Elimination:_Nursing_Pharmacology</t>
  </si>
  <si>
    <t>Pharmacokinetics - Metabolism: Nursing Pharmacology</t>
  </si>
  <si>
    <t>https://www.osmosis.org/learn/Pharmacokinetics_-_Metabolism:_Nursing_Pharmacology</t>
  </si>
  <si>
    <t>Pharmacokinetics: Drug absorption and distribution</t>
  </si>
  <si>
    <t>https://osmosis.org/learn/Pharmacokinetics:_Drug_absorption_and_distribution</t>
  </si>
  <si>
    <t>Pharmacokinetics: Drug elimination and clearance</t>
  </si>
  <si>
    <t>https://osmosis.org/learn/Pharmacokinetics:_Drug_Elimination_and_clearance</t>
  </si>
  <si>
    <t>Pharmacokinetics: Drug metabolism</t>
  </si>
  <si>
    <t>https://osmosis.org/learn/Pharmacokinetics:_Drug_metabolism</t>
  </si>
  <si>
    <t>Pharyngeal arches, pouches, and clefts</t>
  </si>
  <si>
    <t>https://osmosis.org/learn/Pharyngeal_arches,_pouches,_and_clefts</t>
  </si>
  <si>
    <t>Pharyngitis: Nursing</t>
  </si>
  <si>
    <t>https://www.osmosis.org/learn/Pharyngitis:_Nursing</t>
  </si>
  <si>
    <t>Phenylketonuria (NORD)</t>
  </si>
  <si>
    <t>https://osmosis.org/learn/Phenylketonuria</t>
  </si>
  <si>
    <t>Phenylketonuria (PKU): Nursing</t>
  </si>
  <si>
    <t>https://www.osmosis.org/learn/Phenylketonuria_(PKU):_Nursing</t>
  </si>
  <si>
    <t>Pheochromocytoma</t>
  </si>
  <si>
    <t>https://osmosis.org/learn/Pheochromocytoma</t>
  </si>
  <si>
    <t>Phobias</t>
  </si>
  <si>
    <t>https://www.osmosis.org/learn/Phobias</t>
  </si>
  <si>
    <t>Phosphate, calcium and magnesium homeostasis</t>
  </si>
  <si>
    <t>https://osmosis.org/learn/Phosphate,_calcium,_and_magnesium_homeostasis</t>
  </si>
  <si>
    <t>Photoreception</t>
  </si>
  <si>
    <t>https://osmosis.org/learn/Photoreception</t>
  </si>
  <si>
    <t>Phyllodes tumor</t>
  </si>
  <si>
    <t>https://www.osmosis.org/learn/Phyllodes_tumor</t>
  </si>
  <si>
    <t>Physical and sexual abuse</t>
  </si>
  <si>
    <t>https://www.osmosis.org/learn/Physical_and_sexual_abuse</t>
  </si>
  <si>
    <t>Physical assessment - Neonate: Nursing</t>
  </si>
  <si>
    <t>https://www.osmosis.org/learn/Physical_assessment_-_Neonate:_Nursing</t>
  </si>
  <si>
    <t>Physician compensation in the United States</t>
  </si>
  <si>
    <t>https://osmosis.org/learn/Physician_compensation_in_the_US</t>
  </si>
  <si>
    <t>Physiologic changes - Postpartum: Nursing</t>
  </si>
  <si>
    <t>https://www.osmosis.org/learn/Physiologic_changes_-_Postpartum:_Nursing</t>
  </si>
  <si>
    <t>Physiologic changes - Pregnancy: Nursing</t>
  </si>
  <si>
    <t>https://www.osmosis.org/learn/Physiologic_changes_-_Pregnancy:_Nursing</t>
  </si>
  <si>
    <t>Physiologic pH and buffers</t>
  </si>
  <si>
    <t>https://osmosis.org/learn/Physiologic_pH_and_buffers</t>
  </si>
  <si>
    <t>Physiological changes at high altitude &amp; altitude sickness</t>
  </si>
  <si>
    <t>https://www.osmosis.org/learn/Physiological_changes_at_high_altitude_&amp;_altitude_sickness</t>
  </si>
  <si>
    <t>Physiological changes during exercise</t>
  </si>
  <si>
    <t>https://www.osmosis.org/learn/Physiological_changes_during_exercise</t>
  </si>
  <si>
    <t>Physiology of lactation: Nursing</t>
  </si>
  <si>
    <t>https://www.osmosis.org/learn/Physiology_of_lactation:_Nursing</t>
  </si>
  <si>
    <t>Physiology of pain: Nursing</t>
  </si>
  <si>
    <t>https://www.osmosis.org/learn/Physiology_of_pain:_Nursing</t>
  </si>
  <si>
    <t>Phytonadione/ Vitamin K1: Nursing Pharmacology</t>
  </si>
  <si>
    <t>https://www.osmosis.org/learn/Phytonadione_Vitamin_K1:_Nursing_Pharmacology</t>
  </si>
  <si>
    <t>Pigeon toe</t>
  </si>
  <si>
    <t>https://www.osmosis.org/learn/Pigeon_toe</t>
  </si>
  <si>
    <t>Pigmentation skin disorders: Pathology review</t>
  </si>
  <si>
    <t>https://www.osmosis.org/learn/High_Yield:_Pigmentation_skin_disorders</t>
  </si>
  <si>
    <t>Pituitary adenoma</t>
  </si>
  <si>
    <t>https://osmosis.org/learn/Pituitary_adenoma</t>
  </si>
  <si>
    <t>Pituitary adenomas and pituitary hyperfunction: Clinical practice</t>
  </si>
  <si>
    <t>https://osmosis.org/learn/Clinical_Reasoning:_Pituitary_adenomas_and_pituitary_hyperfunction</t>
  </si>
  <si>
    <t>Pituitary apoplexy</t>
  </si>
  <si>
    <t>https://osmosis.org/learn/Pituitary_apoplexy</t>
  </si>
  <si>
    <t>Pituitary gland histology</t>
  </si>
  <si>
    <t>https://osmosis.org/learn/Histology:_Pituitary_gland</t>
  </si>
  <si>
    <t>Pituitary tumors: Pathology review</t>
  </si>
  <si>
    <t>https://osmosis.org/learn/High_Yield:_Pituitary_Tumors</t>
  </si>
  <si>
    <t>Pityriasis rosea</t>
  </si>
  <si>
    <t>https://www.osmosis.org/learn/Pityriasis_rosea</t>
  </si>
  <si>
    <t>Placebo effect and masking</t>
  </si>
  <si>
    <t>https://www.osmosis.org/learn/Placebo_effect_and_masking</t>
  </si>
  <si>
    <t>Placenta accreta</t>
  </si>
  <si>
    <t>https://www.osmosis.org/learn/Placenta_accreta</t>
  </si>
  <si>
    <t>Placenta previa</t>
  </si>
  <si>
    <t>https://osmosis.org/learn/Placenta_previa</t>
  </si>
  <si>
    <t>Placenta previa: Nursing Process (ADPIE)</t>
  </si>
  <si>
    <t>https://www.osmosis.org/learn/Placenta_previa:_Nursing_Process_(ADPIE)</t>
  </si>
  <si>
    <t>Placental abruption</t>
  </si>
  <si>
    <t>https://osmosis.org/learn/Placental_abruption</t>
  </si>
  <si>
    <t>Placental Abruption: Nursing Process (ADPIE)</t>
  </si>
  <si>
    <t>https://www.osmosis.org/learn/Placental_Abruption:_Nursing_Process_(ADPIE)</t>
  </si>
  <si>
    <t>Plant extracts for chemotherapy: Nursing Pharmacology</t>
  </si>
  <si>
    <t>https://www.osmosis.org/learn/Plant_extracts_for_chemotherapy:_Nursing_Pharmacology</t>
  </si>
  <si>
    <t>Plasma anion gap</t>
  </si>
  <si>
    <t>https://osmosis.org/learn/Plasma_anion_gap</t>
  </si>
  <si>
    <t>Plasma cell disorders: Clinical practice</t>
  </si>
  <si>
    <t>https://osmosis.org/learn/Clinical_Reasoning:_Plasma_cell_disorders</t>
  </si>
  <si>
    <t>Plasma cell disorders: Pathology review</t>
  </si>
  <si>
    <t>https://osmosis.org/learn/High_Yield:_Plasma_Cell_Disorders</t>
  </si>
  <si>
    <t>Plasmodium species (Malaria)</t>
  </si>
  <si>
    <t>https://osmosis.org/learn/Plasmodium_species_(Malaria)</t>
  </si>
  <si>
    <t>Platelet disorders: Pathology review</t>
  </si>
  <si>
    <t>https://osmosis.org/learn/High_Yield:_Hemostasis,_platelet_disorders</t>
  </si>
  <si>
    <t>Platelet plug formation (primary hemostasis)</t>
  </si>
  <si>
    <t>https://osmosis.org/learn/Platelet_plug_formation_(primary_hemostasis)</t>
  </si>
  <si>
    <t>Platinum containing medications</t>
  </si>
  <si>
    <t>https://osmosis.org/learn/Platinum_containing_medications</t>
  </si>
  <si>
    <t>Platinum-based agents: Nursing Pharmacology</t>
  </si>
  <si>
    <t>https://www.osmosis.org/learn/Platinum-based_agents:_Nursing_Pharmacology</t>
  </si>
  <si>
    <t>Pleural effusion</t>
  </si>
  <si>
    <t>https://osmosis.org/learn/Pleural_effusion</t>
  </si>
  <si>
    <t>Pleural effusion, pneumothorax, hemothorax and atelectasis: Pathology review</t>
  </si>
  <si>
    <t>https://www.osmosis.org/learn/High_Yield:_Pneumothorax,_pleural_effusion,_hemothorax,_and_atelectasis</t>
  </si>
  <si>
    <t>Pleural effusion: Clinical practice</t>
  </si>
  <si>
    <t>https://osmosis.org/learn/Clinical_Reasoning:_Pleural_effusion</t>
  </si>
  <si>
    <t>Pleural effusions: Nursing</t>
  </si>
  <si>
    <t>https://www.osmosis.org/learn/Pleural_effusion:_Nursing</t>
  </si>
  <si>
    <t>Pleurisy: Nursing</t>
  </si>
  <si>
    <t>https://www.osmosis.org/learn/Pleurisy:_Nursing</t>
  </si>
  <si>
    <t>Plummer-Vinson syndrome</t>
  </si>
  <si>
    <t>https://www.osmosis.org/learn/Plummer-Vinson_syndrome</t>
  </si>
  <si>
    <t>Pneumocystis jirovecii (Pneumocystis pneumonia)</t>
  </si>
  <si>
    <t>https://www.osmosis.org/learn/Pneumocystis_jirovecii_(Pneumocystis_pneumonia)</t>
  </si>
  <si>
    <t>Pneumonia</t>
  </si>
  <si>
    <t>https://osmosis.org/learn/Pneumonia</t>
  </si>
  <si>
    <t>Pneumonia: Clinical practice</t>
  </si>
  <si>
    <t>https://osmosis.org/learn/Clinical_Reasoning:_Pneumonia</t>
  </si>
  <si>
    <t>Pneumonia: Pathology review</t>
  </si>
  <si>
    <t>https://osmosis.org/learn/High_Yield:_Pneumonia</t>
  </si>
  <si>
    <t>Pneumoperitoneum</t>
  </si>
  <si>
    <t>https://www.osmosis.org/learn/Pneumoperitoneum</t>
  </si>
  <si>
    <t>Pneumothorax</t>
  </si>
  <si>
    <t>https://osmosis.org/learn/Pneumothorax</t>
  </si>
  <si>
    <t>Pneumothorax and hemothorax: Nursing</t>
  </si>
  <si>
    <t>https://www.osmosis.org/learn/Pneumothorax_and_hemothorax:_Nursing</t>
  </si>
  <si>
    <t>Pneumothorax: Clinical practice</t>
  </si>
  <si>
    <t>https://osmosis.org/learn/Clinical_Reasoning:_Pneumothorax</t>
  </si>
  <si>
    <t>Poisoning: Nursing Process (ADPIE)</t>
  </si>
  <si>
    <t>https://www.osmosis.org/learn/Poisoning:_Nursing_Process_(ADPIE)</t>
  </si>
  <si>
    <t>Poliomyelitis: Nursing</t>
  </si>
  <si>
    <t>https://www.osmosis.org/learn/Poliomyelitis:_Nursing</t>
  </si>
  <si>
    <t>Poliovirus</t>
  </si>
  <si>
    <t>https://osmosis.org/learn/Poliovirus</t>
  </si>
  <si>
    <t>Polycystic kidney disease</t>
  </si>
  <si>
    <t>https://osmosis.org/learn/Polycystic_kidney_disease</t>
  </si>
  <si>
    <t>Polycystic kidneys: Nursing</t>
  </si>
  <si>
    <t>https://www.osmosis.org/learn/Polycystic_kidneys:_Nursing</t>
  </si>
  <si>
    <t>Polycystic ovary syndrome</t>
  </si>
  <si>
    <t>https://osmosis.org/learn/Polycystic_ovary_syndrome</t>
  </si>
  <si>
    <t>Polycythemia vera (NORD)</t>
  </si>
  <si>
    <t>https://osmosis.org/learn/Polycythemia_vera</t>
  </si>
  <si>
    <t>Polycythemia: Nursing</t>
  </si>
  <si>
    <t>https://www.osmosis.org/learn/Polycythemia:_Nursing</t>
  </si>
  <si>
    <t>Polyhydramnios</t>
  </si>
  <si>
    <t>https://www.osmosis.org/learn/Polyhydramnios</t>
  </si>
  <si>
    <t>Polymerase chain reaction (PCR) and reverse-transcriptase PCR (RT-PCR)</t>
  </si>
  <si>
    <t>https://www.osmosis.org/learn/Polymerase_chain_reaction_(PCR)_and_reverse-transcriptase_PCR_(RT-PCR)</t>
  </si>
  <si>
    <t>Polymyalgia rheumatica</t>
  </si>
  <si>
    <t>https://osmosis.org/learn/Polymyalgia_rheumatica</t>
  </si>
  <si>
    <t>Polymyositis</t>
  </si>
  <si>
    <t>https://osmosis.org/learn/Polymyositis</t>
  </si>
  <si>
    <t>Porphyria cutanea tarda</t>
  </si>
  <si>
    <t>https://www.osmosis.org/learn/Porphyria_cutanea_tarda</t>
  </si>
  <si>
    <t>Portal hypertension</t>
  </si>
  <si>
    <t>https://osmosis.org/learn/Portal_hypertension</t>
  </si>
  <si>
    <t>Positive and negative predictive value</t>
  </si>
  <si>
    <t>https://osmosis.org/learn/Positive_and_negative_predictive_value</t>
  </si>
  <si>
    <t>Positive inotropic medications</t>
  </si>
  <si>
    <t>https://osmosis.org/learn/Positive_inotropic_medications</t>
  </si>
  <si>
    <t>Post-COVID syndrome: Heart, lungs and clotting</t>
  </si>
  <si>
    <t>https://www.osmosis.org/learn/Post-COVID_syndrome:_Heart,_lungs_and_clotting</t>
  </si>
  <si>
    <t>Post-COVID syndrome: Mental health</t>
  </si>
  <si>
    <t>https://www.osmosis.org/learn/Post-COVID_syndrome:_Mental_health</t>
  </si>
  <si>
    <t>Post-mortem care</t>
  </si>
  <si>
    <t>https://www.osmosis.org/learn/Post-mortem_care</t>
  </si>
  <si>
    <t>Post-transplant lymphoproliferative disorders (NORD)</t>
  </si>
  <si>
    <t>https://osmosis.org/learn/Posttransplant_lymphoproliferative_disorders</t>
  </si>
  <si>
    <t>Post-traumatic stress disorder</t>
  </si>
  <si>
    <t>https://osmosis.org/learn/Posttraumatic_stress_disorder</t>
  </si>
  <si>
    <t>Posterior urethral valves</t>
  </si>
  <si>
    <t>https://osmosis.org/learn/Posterior_urethral_valve</t>
  </si>
  <si>
    <t>Postopartum thyroiditis</t>
  </si>
  <si>
    <t>https://www.osmosis.org/learn/Postpartum_thyroiditis</t>
  </si>
  <si>
    <t>Postoperative care: Nursing</t>
  </si>
  <si>
    <t>https://www.osmosis.org/learn/Postoperative_care:_Nursing</t>
  </si>
  <si>
    <t>Postoperative evaluation: Clinical practice</t>
  </si>
  <si>
    <t>https://osmosis.org/learn/Clinical_Reasoning:_Postoperative_evaluation</t>
  </si>
  <si>
    <t>Postpartum hemorrhage</t>
  </si>
  <si>
    <t>https://osmosis.org/learn/Postpartum_hemorrhage</t>
  </si>
  <si>
    <t>Postpartum hemorrhage: Clinical practice</t>
  </si>
  <si>
    <t>https://osmosis.org/learn/Clinical_Reasoning:_Postpartum_hemorrhage</t>
  </si>
  <si>
    <t>Postpartum hemorrhage: Nursing</t>
  </si>
  <si>
    <t>https://www.osmosis.org/learn/Postpartum_hemorrhage:_Nursing</t>
  </si>
  <si>
    <t>Postpartum infections: Nursing</t>
  </si>
  <si>
    <t>https://www.osmosis.org/learn/Postpartum_infections:_Nursing</t>
  </si>
  <si>
    <t>Postrenal azotemia</t>
  </si>
  <si>
    <t>https://osmosis.org/learn/Postrenal_azotemia</t>
  </si>
  <si>
    <t>Poststreptococcal glomerulonephritis</t>
  </si>
  <si>
    <t>https://osmosis.org/learn/Poststreptococcal_glomerulonephritis</t>
  </si>
  <si>
    <t>Postterm infant: Nursing</t>
  </si>
  <si>
    <t>https://www.osmosis.org/learn/Postterm_infant:_Nursing</t>
  </si>
  <si>
    <t>Posttraumatic stress disorder (PTSD): Nursing</t>
  </si>
  <si>
    <t>https://www.osmosis.org/learn/Posttraumatic_stress_disorder_(PTSD):_Nursing</t>
  </si>
  <si>
    <t>Potassium homeostasis</t>
  </si>
  <si>
    <t>https://www.osmosis.org/learn/Potassium_homeostasis</t>
  </si>
  <si>
    <t>Potassium sparing diuretics</t>
  </si>
  <si>
    <t>https://osmosis.org/learn/Potassium_sparing_diuretics</t>
  </si>
  <si>
    <t>Potter sequence</t>
  </si>
  <si>
    <t>https://osmosis.org/learn/Potter_sequence</t>
  </si>
  <si>
    <t>Prader-Willi syndrome</t>
  </si>
  <si>
    <t>https://osmosis.org/learn/Prader-Willi_syndrome</t>
  </si>
  <si>
    <t>Prebiotics and probiotics</t>
  </si>
  <si>
    <t>https://osmosis.org/learn/Prebiotics_and_probiotics</t>
  </si>
  <si>
    <t>Precipitation reactions</t>
  </si>
  <si>
    <t>https://www.osmosis.org/learn/Precipitation_reactions</t>
  </si>
  <si>
    <t>Precocious and delayed puberty: Clinical practice</t>
  </si>
  <si>
    <t>https://osmosis.org/learn/Clinical_Reasoning:_Precocious_and_delayed_puberty</t>
  </si>
  <si>
    <t>Precocious puberty</t>
  </si>
  <si>
    <t>https://osmosis.org/learn/Precocious_puberty</t>
  </si>
  <si>
    <t>Precocious puberty: Nursing</t>
  </si>
  <si>
    <t>https://www.osmosis.org/learn/Precocious_puberty:_Nursing</t>
  </si>
  <si>
    <t>Preeclampsia &amp; eclampsia</t>
  </si>
  <si>
    <t>https://www.osmosis.org/learn/Preeclampsia_&amp;_eclampsia</t>
  </si>
  <si>
    <t>Preeclampsia &amp; eclampsia: Nursing</t>
  </si>
  <si>
    <t>https://www.osmosis.org/learn/Preeclampsia_&amp;_eclampsia:_Nursing</t>
  </si>
  <si>
    <t>Pregestational conditions: Nursing</t>
  </si>
  <si>
    <t>https://www.osmosis.org/learn/Pregestational_conditions:_Nursing</t>
  </si>
  <si>
    <t>Pregnancy</t>
  </si>
  <si>
    <t>https://osmosis.org/learn/Pregnancy</t>
  </si>
  <si>
    <t>Premature atrial contraction</t>
  </si>
  <si>
    <t>https://osmosis.org/learn/Premature_atrial_contraction</t>
  </si>
  <si>
    <t>Premature ovarian failure</t>
  </si>
  <si>
    <t>https://osmosis.org/learn/Premature_ovarian_failure</t>
  </si>
  <si>
    <t>Premature rupture of membranes: Clinical practice</t>
  </si>
  <si>
    <t>https://osmosis.org/learn/Clinical_Reasoning:_Premature_rupture_of_membranes</t>
  </si>
  <si>
    <t>Premature ventricular contraction</t>
  </si>
  <si>
    <t>https://osmosis.org/learn/Premature_ventricular_contraction</t>
  </si>
  <si>
    <t>Premenstrual dysphoric disorder</t>
  </si>
  <si>
    <t>https://www.osmosis.org/learn/Premenstrual_dysphoric_disorder</t>
  </si>
  <si>
    <t>Prenatal care: Nursing</t>
  </si>
  <si>
    <t>https://www.osmosis.org/learn/Prenatal_care:_Nursing</t>
  </si>
  <si>
    <t>Preoperative care: Nursing</t>
  </si>
  <si>
    <t>https://www.osmosis.org/learn/Preoperative_care:_Nursing</t>
  </si>
  <si>
    <t>Preoperative evaluation: Clinical practice</t>
  </si>
  <si>
    <t>https://osmosis.org/learn/Clinical_Reasoning:_Preoperative_evaluation</t>
  </si>
  <si>
    <t>Preparing for the MCAT</t>
  </si>
  <si>
    <t>https://osmosis.org/learn/Preparing_for_the_MCAT</t>
  </si>
  <si>
    <t>Preparing to apply to medical school</t>
  </si>
  <si>
    <t>https://osmosis.org/learn/Preparing_to_apply_to_med_school</t>
  </si>
  <si>
    <t>Prerenal azotemia</t>
  </si>
  <si>
    <t>https://osmosis.org/learn/Prerenal_azotemia</t>
  </si>
  <si>
    <t>Pressure injury: Nursing Process (ADPIE)</t>
  </si>
  <si>
    <t>https://www.osmosis.org/learn/Pressure_injury:_Nursing_Process_(ADPIE)</t>
  </si>
  <si>
    <t>Pressure ulcer</t>
  </si>
  <si>
    <t>https://www.osmosis.org/learn/Pressure_ulcer</t>
  </si>
  <si>
    <t>Pressure-volume loops</t>
  </si>
  <si>
    <t>https://osmosis.org/learn/Pressure-volume_loops</t>
  </si>
  <si>
    <t>Pressures in the cardiovascular system</t>
  </si>
  <si>
    <t>https://osmosis.org/learn/Pressures_in_the_cardiovascular_system</t>
  </si>
  <si>
    <t>Preterm infant: Nursing</t>
  </si>
  <si>
    <t>https://www.osmosis.org/learn/Preterm_infant:_Nursing</t>
  </si>
  <si>
    <t>Preterm labor</t>
  </si>
  <si>
    <t>https://www.osmosis.org/learn/Preterm_birth</t>
  </si>
  <si>
    <t>Preterm labor: Nursing</t>
  </si>
  <si>
    <t>https://www.osmosis.org/learn/Preterm_labor:_Nursing</t>
  </si>
  <si>
    <t>Prevention</t>
  </si>
  <si>
    <t>https://osmosis.org/learn/Clinical_Reasoning:_Prevention</t>
  </si>
  <si>
    <t>Priapism</t>
  </si>
  <si>
    <t>https://www.osmosis.org/learn/Priapism</t>
  </si>
  <si>
    <t>Primary adrenal insufficiency</t>
  </si>
  <si>
    <t>https://www.osmosis.org/learn/Primary_adrenal_insufficiency</t>
  </si>
  <si>
    <t>Primary biliary cirrhosis</t>
  </si>
  <si>
    <t>https://osmosis.org/learn/Primary_biliary_cirrhosis</t>
  </si>
  <si>
    <t>Primary ciliary dyskinesia</t>
  </si>
  <si>
    <t>https://www.osmosis.org/learn/Primary_ciliary_dyskinesia</t>
  </si>
  <si>
    <t>Primary respiratory mechanism</t>
  </si>
  <si>
    <t>https://www.osmosis.org/learn/Primary_respiratory_mechanism?from=/do/foundational-sciences/osteopathic-manipulative-medicine-(omm)/osteopathic-cranial-manipulative-medicine-(ocmm)/introduction</t>
  </si>
  <si>
    <t>Primary sclerosing cholangitis</t>
  </si>
  <si>
    <t>https://osmosis.org/learn/Primary_sclerosing_cholangitis</t>
  </si>
  <si>
    <t>Prinzmetal angina</t>
  </si>
  <si>
    <t>https://www.osmosis.org/learn/Prinzmetal's_angina</t>
  </si>
  <si>
    <t>Prions (Spongiform encephalopathy)</t>
  </si>
  <si>
    <t>https://osmosis.org/learn/Prions_(Spongiform_encephalopathy)</t>
  </si>
  <si>
    <t>Privacy and confidentiality</t>
  </si>
  <si>
    <t>https://www.osmosis.org/learn/Privacy_and_confidentiality</t>
  </si>
  <si>
    <t>Probability</t>
  </si>
  <si>
    <t>https://osmosis.org/learn/Probability</t>
  </si>
  <si>
    <t>Problem-based learning</t>
  </si>
  <si>
    <t>https://osmosis.org/learn/Problem-based_learning</t>
  </si>
  <si>
    <t>Professionalism</t>
  </si>
  <si>
    <t>https://www.osmosis.org/learn/Professionalism</t>
  </si>
  <si>
    <t>Progestins and antiprogestins</t>
  </si>
  <si>
    <t>https://osmosis.org/learn/Progestins_and_antiprogestins</t>
  </si>
  <si>
    <t>Prolactinoma</t>
  </si>
  <si>
    <t>https://osmosis.org/learn/Prolactinoma</t>
  </si>
  <si>
    <t>Prolapsed umbilical cord: Nursing Process (ADPIE)</t>
  </si>
  <si>
    <t>https://www.osmosis.org/learn/Prolapsed_umbilical_cord:_Nursing_Process_(ADPIE)</t>
  </si>
  <si>
    <t>Promoting self care and independence</t>
  </si>
  <si>
    <t>https://www.osmosis.org/learn/Promoting_self_care_and_independence</t>
  </si>
  <si>
    <t>Prostate cancer</t>
  </si>
  <si>
    <t>https://osmosis.org/learn/Prostate_cancer</t>
  </si>
  <si>
    <t>Prostate cancer: Nursing</t>
  </si>
  <si>
    <t>https://www.osmosis.org/learn/Prostate_cancer:_Nursing</t>
  </si>
  <si>
    <t>Prostate disorders and cancer: Pathology review</t>
  </si>
  <si>
    <t>https://osmosis.org/learn/High_Yield:_Prostate_disorders_and_cancer</t>
  </si>
  <si>
    <t>Prostate gland histology</t>
  </si>
  <si>
    <t>https://osmosis.org/learn/Histology:_Prostate_gland</t>
  </si>
  <si>
    <t>Prostatitis</t>
  </si>
  <si>
    <t>https://www.osmosis.org/learn/Prostatitis</t>
  </si>
  <si>
    <t>Protease inhibitors</t>
  </si>
  <si>
    <t>https://osmosis.org/learn/Protease_inhibitors</t>
  </si>
  <si>
    <t>Protein C deficiency</t>
  </si>
  <si>
    <t>https://osmosis.org/learn/Protein_C_deficiency</t>
  </si>
  <si>
    <t>Protein losing enteropathy</t>
  </si>
  <si>
    <t>https://www.osmosis.org/learn/Protein_losing_enteropathy</t>
  </si>
  <si>
    <t>Protein S deficiency</t>
  </si>
  <si>
    <t>https://osmosis.org/learn/Protein_S_deficiency</t>
  </si>
  <si>
    <t>Protein structure and synthesis</t>
  </si>
  <si>
    <t>https://www.osmosis.org/learn/Protein_structure_and_synthesis</t>
  </si>
  <si>
    <t>Protein synthesis inhibitors: Aminoglycosides</t>
  </si>
  <si>
    <t>https://osmosis.org/learn/Protein_synthesis_inhibitors:_Aminoglycosides</t>
  </si>
  <si>
    <t>Protein synthesis inhibitors: Tetracyclines</t>
  </si>
  <si>
    <t>https://osmosis.org/learn/Protein_synthesis_inhibitors:_Tetracyclines</t>
  </si>
  <si>
    <t>Proteins</t>
  </si>
  <si>
    <t>https://osmosis.org/learn/Proteins</t>
  </si>
  <si>
    <t>Proteus mirabilis</t>
  </si>
  <si>
    <t>https://osmosis.org/learn/Proteus_mirabilis</t>
  </si>
  <si>
    <t>Proton pump inhibitor (PPIs): Nursing Pharmacology</t>
  </si>
  <si>
    <t>https://www.osmosis.org/learn/Proton_pump_inhibitor_(PPIs):_Nursing_Pharmacology</t>
  </si>
  <si>
    <t>Proximal convoluted tubule</t>
  </si>
  <si>
    <t>https://osmosis.org/learn/Proximal_convoluted_tubule</t>
  </si>
  <si>
    <t>Pseudomonas aeruginosa</t>
  </si>
  <si>
    <t>https://osmosis.org/learn/Pseudomonas_aeruginosa</t>
  </si>
  <si>
    <t>Psoriasis</t>
  </si>
  <si>
    <t>https://osmosis.org/learn/Psoriasis</t>
  </si>
  <si>
    <t>Psoriasis: Nursing</t>
  </si>
  <si>
    <t>https://www.osmosis.org/learn/Psoriasis:_Nursing</t>
  </si>
  <si>
    <t>Psoriatic arthritis</t>
  </si>
  <si>
    <t>https://osmosis.org/learn/Psoriatic_arthritis</t>
  </si>
  <si>
    <t>Psychiatric emergencies: Pathology review</t>
  </si>
  <si>
    <t>https://www.osmosis.org/learn/Psychiatric_emergencies:_Pathology_review</t>
  </si>
  <si>
    <t>Psychological sleep disorders: Pathology review</t>
  </si>
  <si>
    <t>https://www.osmosis.org/learn/High_Yield:_Sleep_disorders</t>
  </si>
  <si>
    <t>Psychomotor stimulants</t>
  </si>
  <si>
    <t>https://osmosis.org/learn/Psychomotor_stimulants</t>
  </si>
  <si>
    <t>Psychosocial changes - Postpartum: Nursing</t>
  </si>
  <si>
    <t>https://www.osmosis.org/learn/Psychosocial_changes_-_Postpartum:_Nursing</t>
  </si>
  <si>
    <t>Psychosocial changes - Pregnancy: Nursing</t>
  </si>
  <si>
    <t>https://www.osmosis.org/learn/Psychosocial_changes_-_Pregnancy:_Nursing</t>
  </si>
  <si>
    <t>Puberty and tanner staging</t>
  </si>
  <si>
    <t>https://osmosis.org/learn/Puberty_and_Tanner_staging</t>
  </si>
  <si>
    <t>Pulmonary changes at high altitude and altitude sickness</t>
  </si>
  <si>
    <t>https://www.osmosis.org/learn/Pulmonary_changes_at_high_altitude_and_altitude_sickness</t>
  </si>
  <si>
    <t>Pulmonary changes during exercise</t>
  </si>
  <si>
    <t>https://www.osmosis.org/learn/Pulmonary_changes_during_exercise</t>
  </si>
  <si>
    <t>Pulmonary chemoreceptors and mechanoreceptors</t>
  </si>
  <si>
    <t>https://www.osmosis.org/learn/Pulmonary_chemoreceptors_and_mechanoreceptors</t>
  </si>
  <si>
    <t>Pulmonary Contusion: Nursing</t>
  </si>
  <si>
    <t>https://www.osmosis.org/learn/Pulmonary_Contusion:_Nursing</t>
  </si>
  <si>
    <t>Pulmonary corticosteroids and mast cell inhibitors</t>
  </si>
  <si>
    <t>https://www.osmosis.org/learn/Pulmonary_corticosteroids_and_mast_cell_inhibitors</t>
  </si>
  <si>
    <t>Pulmonary edema</t>
  </si>
  <si>
    <t>https://osmosis.org/learn/Pulmonary_edema</t>
  </si>
  <si>
    <t>Pulmonary edema: Nursing</t>
  </si>
  <si>
    <t>https://www.osmosis.org/learn/Pulmonary_edema:_Nursing</t>
  </si>
  <si>
    <t>Pulmonary embolism</t>
  </si>
  <si>
    <t>https://osmosis.org/learn/Pulmonary_embolism</t>
  </si>
  <si>
    <t>Pulmonary hypertension</t>
  </si>
  <si>
    <t>https://osmosis.org/learn/Pulmonary_hypertension</t>
  </si>
  <si>
    <t>Pulmonary hypoplasia</t>
  </si>
  <si>
    <t>https://www.osmosis.org/learn/Pulmonary_hypoplasia</t>
  </si>
  <si>
    <t>Pulmonary shunts</t>
  </si>
  <si>
    <t>https://osmosis.org/learn/Pulmonary_shunts</t>
  </si>
  <si>
    <t>Pulmonary stenosis: Nursing</t>
  </si>
  <si>
    <t>https://www.osmosis.org/learn/Pulmonary_stenosis:_Nursing</t>
  </si>
  <si>
    <t>Pulmonary valve disease</t>
  </si>
  <si>
    <t>https://osmosis.org/learn/Pulmonary_valve_disease</t>
  </si>
  <si>
    <t>Pulpitis</t>
  </si>
  <si>
    <t>https://www.osmosis.org/learn/Pulpitis</t>
  </si>
  <si>
    <t>Pulse oximetry: Clinical Skills Notes</t>
  </si>
  <si>
    <t>https://osmosis.org/learn/Pulse_oximetry:_Clinical_Skills_Notes</t>
  </si>
  <si>
    <t>Pulse: Clinical Skills Notes</t>
  </si>
  <si>
    <t>https://osmosis.org/learn/Pulse:_Clinical_Skills_Notes</t>
  </si>
  <si>
    <t>Pulseless electrical activity</t>
  </si>
  <si>
    <t>https://www.osmosis.org/learn/Pulseless_electrical_activity</t>
  </si>
  <si>
    <t>Purine and pyrimidine synthesis disorders: Pathology review</t>
  </si>
  <si>
    <t>https://www.osmosis.org/learn/Purine_and_pyrimidine_synthesis_and_metabolism_disorders:_Pathology_Review</t>
  </si>
  <si>
    <t>Putting on and removing personal protective equipment</t>
  </si>
  <si>
    <t>https://www.osmosis.org/learn/Putting_on_and_removing_personal_protective_equipment</t>
  </si>
  <si>
    <t>Pyelonephritis: Nursing</t>
  </si>
  <si>
    <t>https://www.osmosis.org/learn/Pyelonephritis:_Nursing</t>
  </si>
  <si>
    <t>Pyloric stenosis</t>
  </si>
  <si>
    <t>https://osmosis.org/learn/Hypertrophic_pyloric_stenosis</t>
  </si>
  <si>
    <t>Pyloric stenosis: Nursing Process (ADPIE)</t>
  </si>
  <si>
    <t>https://www.osmosis.org/learn/Pyloric_stenosis:_Nursing_Process_(ADPIE)</t>
  </si>
  <si>
    <t>Pyramidal and extrapyramidal tracts</t>
  </si>
  <si>
    <t>https://osmosis.org/learn/Pyramidal_and_extrapyramidal_tracts</t>
  </si>
  <si>
    <t>Pyruvate dehydrogenase deficiency</t>
  </si>
  <si>
    <t>https://www.osmosis.org/learn/Pyruvate_dehydrogenase_deficiency</t>
  </si>
  <si>
    <t>Pyruvate kinase deficiency</t>
  </si>
  <si>
    <t>https://www.osmosis.org/learn/Pyruvate_kinase_deficiency</t>
  </si>
  <si>
    <t>Quality &amp; safety: Nursing</t>
  </si>
  <si>
    <t>https://www.osmosis.org/learn/Quality_&amp;_safety:_Nursing</t>
  </si>
  <si>
    <t>Quality management: Nursing</t>
  </si>
  <si>
    <t>https://www.osmosis.org/learn/Quality_management:_Nursing</t>
  </si>
  <si>
    <t>Quantum numbers</t>
  </si>
  <si>
    <t>https://www.osmosis.org/learn/Quantum_numbers</t>
  </si>
  <si>
    <t>Rabies virus</t>
  </si>
  <si>
    <t>https://osmosis.org/learn/Rabies_virus</t>
  </si>
  <si>
    <t>Radial head subluxation (Nursemaid elbow)</t>
  </si>
  <si>
    <t>https://www.osmosis.org/learn/Nursemaid's_elbow</t>
  </si>
  <si>
    <t>Randomized control trial</t>
  </si>
  <si>
    <t>https://osmosis.org/learn/Randomized_Control_Trial</t>
  </si>
  <si>
    <t>Range of motion exercises</t>
  </si>
  <si>
    <t>https://www.osmosis.org/learn/Range_of_motion_exercises</t>
  </si>
  <si>
    <t>Range, variance, and standard deviation</t>
  </si>
  <si>
    <t>https://osmosis.org/learn/Range,_variance,_and_standard_deviation</t>
  </si>
  <si>
    <t>Rapidly progressive glomerulonephritis</t>
  </si>
  <si>
    <t>https://osmosis.org/learn/Rapidly_progressive_glomerulonephritis</t>
  </si>
  <si>
    <t>Raynaud phenomenon</t>
  </si>
  <si>
    <t>https://osmosis.org/learn/Raynaud's_disease</t>
  </si>
  <si>
    <t>Reactive arthritis</t>
  </si>
  <si>
    <t>https://osmosis.org/learn/Reactive_arthritis</t>
  </si>
  <si>
    <t>Reading a chest X-ray</t>
  </si>
  <si>
    <t>https://osmosis.org/learn/Reading_a_chest_X-ray</t>
  </si>
  <si>
    <t>Rectal prolapse</t>
  </si>
  <si>
    <t>https://www.osmosis.org/learn/Rectal_prolapse</t>
  </si>
  <si>
    <t>Regulation of pulmonary blood flow</t>
  </si>
  <si>
    <t>https://osmosis.org/learn/Regulation_of_pulmonary_blood_flow</t>
  </si>
  <si>
    <t>Regulation of renal blood flow</t>
  </si>
  <si>
    <t>https://osmosis.org/learn/Regulation_of_renal_blood_flow</t>
  </si>
  <si>
    <t>Relative and absolute risk</t>
  </si>
  <si>
    <t>https://osmosis.org/learn/Epidemiological_measures_of_risk</t>
  </si>
  <si>
    <t>Removing an intravenous line</t>
  </si>
  <si>
    <t>https://www.osmosis.org/learn/Removing_an_intravenous_line</t>
  </si>
  <si>
    <t>Removing indwelling catheters: Clinical Skills Notes</t>
  </si>
  <si>
    <t>https://osmosis.org/learn/Removing_indwelling_catheters:_Clinical_Skills_Notes</t>
  </si>
  <si>
    <t>Renal &amp; urinary calculi: Nursing</t>
  </si>
  <si>
    <t>https://www.osmosis.org/learn/Renal_&amp;_urinary_calculi:_Nursing</t>
  </si>
  <si>
    <t>Renal agenesis</t>
  </si>
  <si>
    <t>https://osmosis.org/learn/Renal_agenesis</t>
  </si>
  <si>
    <t>Renal and urinary tract masses: Pathology review</t>
  </si>
  <si>
    <t>https://osmosis.org/learn/High_Yield:_Renal_and_urinary_tract_masses</t>
  </si>
  <si>
    <t>Renal artery stenosis</t>
  </si>
  <si>
    <t>https://osmosis.org/learn/Renal_artery_stenosis</t>
  </si>
  <si>
    <t>Renal azotemia</t>
  </si>
  <si>
    <t>https://osmosis.org/learn/Renal_azotemia</t>
  </si>
  <si>
    <t>Renal cancer: Nursing</t>
  </si>
  <si>
    <t>https://www.osmosis.org/learn/Renal_cancer:_Nursing</t>
  </si>
  <si>
    <t>Renal cell carcinoma</t>
  </si>
  <si>
    <t>https://osmosis.org/learn/Renal_cell_carcinoma</t>
  </si>
  <si>
    <t>Renal clearance</t>
  </si>
  <si>
    <t>https://osmosis.org/learn/Renal_clearance</t>
  </si>
  <si>
    <t>Renal cortical necrosis</t>
  </si>
  <si>
    <t>https://osmosis.org/learn/Renal_cortical_necrosis</t>
  </si>
  <si>
    <t>Renal cysts and cancer: Clinical practice</t>
  </si>
  <si>
    <t>https://osmosis.org/learn/Clinical_Reasoning:_Renal_cysts_and_cancer</t>
  </si>
  <si>
    <t>Renal failure: Pathology review</t>
  </si>
  <si>
    <t>https://osmosis.org/learn/High_Yield:_Renal_failure</t>
  </si>
  <si>
    <t>Renal papillary necrosis</t>
  </si>
  <si>
    <t>https://www.osmosis.org/learn/Renal_papillary_necrosis</t>
  </si>
  <si>
    <t>Renal system anatomy and physiology</t>
  </si>
  <si>
    <t>https://osmosis.org/learn/Renal_anatomy_and_physiology</t>
  </si>
  <si>
    <t>Renal tubular acidosis</t>
  </si>
  <si>
    <t>https://osmosis.org/learn/Renal_tubular_acidosis</t>
  </si>
  <si>
    <t>Renal tubular acidosis: Pathology review</t>
  </si>
  <si>
    <t>https://osmosis.org/learn/High_Yield:_Renal_tubular_acidosis</t>
  </si>
  <si>
    <t>Renal tubular defects: Pathology review</t>
  </si>
  <si>
    <t>https://www.osmosis.org/learn/High_Yield:_Renal_tubular_defects?section=Nephrology&amp;playlist=highyield</t>
  </si>
  <si>
    <t>Renin-angiotensin-aldosterone system</t>
  </si>
  <si>
    <t>https://osmosis.org/learn/Renin-angiotensin_aldosterone_system</t>
  </si>
  <si>
    <t>Repeated measures ANOVA</t>
  </si>
  <si>
    <t>https://osmosis.org/learn/Repeated_measures_ANOVA</t>
  </si>
  <si>
    <t>Repositioning clients</t>
  </si>
  <si>
    <t>https://www.osmosis.org/learn/Repositioning_clients</t>
  </si>
  <si>
    <t>Repositioning clients: Clinical Skills Notes</t>
  </si>
  <si>
    <t>https://www.osmosis.org/learn/Repositioning_clients:_Clinical_skills_notes</t>
  </si>
  <si>
    <t>Research - Conducting a literature review: Nursing</t>
  </si>
  <si>
    <t>https://www.osmosis.org/learn/Research_-_Conducting_a_literature_review:_Nursing</t>
  </si>
  <si>
    <t>Research - Critical appraisal: Nursing</t>
  </si>
  <si>
    <t>https://www.osmosis.org/learn/Research_-_Critical_appraisal:_Nursing</t>
  </si>
  <si>
    <t>Research - Data analysis: Nursing</t>
  </si>
  <si>
    <t>https://www.osmosis.org/learn/Research_-_Data_analysis:_Nursing</t>
  </si>
  <si>
    <t>Research - Data collection: Nursing</t>
  </si>
  <si>
    <t>https://www.osmosis.org/learn/Research_-_Data_collection:_Nursing</t>
  </si>
  <si>
    <t>Research - Dissemination: Nursing</t>
  </si>
  <si>
    <t>https://www.osmosis.org/learn/Research_-_Dissemination:_Nursing</t>
  </si>
  <si>
    <t>Research - Ethics: Nursing</t>
  </si>
  <si>
    <t>https://www.osmosis.org/learn/Research_-_Ethics:_Nursing</t>
  </si>
  <si>
    <t>Research - Levels of measurement: Nursing</t>
  </si>
  <si>
    <t>https://www.osmosis.org/learn/Research_-_Levels_of_measurement:_Nursing</t>
  </si>
  <si>
    <t>Research - Sampling: Nursing</t>
  </si>
  <si>
    <t>https://www.osmosis.org/learn/Research_-_Sampling:_Nursing</t>
  </si>
  <si>
    <t>Research designs: Nursing</t>
  </si>
  <si>
    <t>https://www.osmosis.org/learn/Research_designs:_Nursing</t>
  </si>
  <si>
    <t>Resistance to blood flow</t>
  </si>
  <si>
    <t>https://osmosis.org/learn/Resistance_to_blood_flow</t>
  </si>
  <si>
    <t>Respiratory acidosis</t>
  </si>
  <si>
    <t>https://osmosis.org/learn/Respiratory_acidosis</t>
  </si>
  <si>
    <t>Respiratory alkalosis</t>
  </si>
  <si>
    <t>https://osmosis.org/learn/Respiratory_alkalosis</t>
  </si>
  <si>
    <t>Respiratory distress syndrome: Pathology review</t>
  </si>
  <si>
    <t>https://osmosis.org/learn/High_Yield:_Respiratory_distress_syndrome</t>
  </si>
  <si>
    <t>Respiratory stimulants: Nursing Pharmacology</t>
  </si>
  <si>
    <t>https://www.osmosis.org/learn/Respiratory_stimulants:_Nursing_Pharmacology</t>
  </si>
  <si>
    <t>Respiratory syncytial virus</t>
  </si>
  <si>
    <t>https://osmosis.org/learn/Respiratory_syncytial_virus</t>
  </si>
  <si>
    <t>Respiratory system anatomy and physiology</t>
  </si>
  <si>
    <t>https://osmosis.org/learn/Respiratory_anatomy_and_physiology</t>
  </si>
  <si>
    <t>Respiratory system: infections</t>
  </si>
  <si>
    <t>https://www.osmosis.org/learn/Respiratory_system:_Infections</t>
  </si>
  <si>
    <t>Respiratory system: lung conditions</t>
  </si>
  <si>
    <t>https://www.osmosis.org/learn/Respiratory_system:_Lung_conditions</t>
  </si>
  <si>
    <t>Respiratory system: structure and function</t>
  </si>
  <si>
    <t>https://www.osmosis.org/learn/Respiratory_system:_Structure_and_function</t>
  </si>
  <si>
    <t>Respiratory: chest physiotherapy</t>
  </si>
  <si>
    <t>https://www.osmosis.org/learn/Respiratory:_Chest_physiotherapy</t>
  </si>
  <si>
    <t>Respiratory: collecting a sputum specimen</t>
  </si>
  <si>
    <t>https://www.osmosis.org/learn/Respiratory:_Collecting_a_sputum_specimen</t>
  </si>
  <si>
    <t>Respiratory: incentive spirometry</t>
  </si>
  <si>
    <t>https://www.osmosis.org/learn/Respiratory:_Incentive_spirometry</t>
  </si>
  <si>
    <t>Respiratory: measuring peak expiratory flow rate</t>
  </si>
  <si>
    <t>https://www.osmosis.org/learn/Respiratory:_Measuring_peak_expiratory_flow_rate</t>
  </si>
  <si>
    <t>Respiratory: measuring respiration</t>
  </si>
  <si>
    <t>https://www.osmosis.org/learn/Respiratory:_Measuring_respiration</t>
  </si>
  <si>
    <t>Respiratory: mechanical ventilation</t>
  </si>
  <si>
    <t>https://www.osmosis.org/learn/Respiratory:_Mechanical_ventilation</t>
  </si>
  <si>
    <t>Respiratory: oropharyngeal suctioning</t>
  </si>
  <si>
    <t>https://www.osmosis.org/learn/Respiratory:_Oropharyngeal_suctioning</t>
  </si>
  <si>
    <t>Respiratory: oxygen therapy</t>
  </si>
  <si>
    <t>https://www.osmosis.org/learn/Respiratory:_Oxygen_therapy</t>
  </si>
  <si>
    <t>Respiratory: pulse oximetry</t>
  </si>
  <si>
    <t>https://www.osmosis.org/learn/Respiratory:_Pulse_oximetry</t>
  </si>
  <si>
    <t>Respiratory: tracheostomy suctioning</t>
  </si>
  <si>
    <t>https://www.osmosis.org/learn/Respiratory:_Tracheostomy_suctioning</t>
  </si>
  <si>
    <t>Responsibilities of the nursing assistant</t>
  </si>
  <si>
    <t>https://www.osmosis.org/learn/Responsibilities_of_the_nursing_assistant</t>
  </si>
  <si>
    <t>Resting membrane potential</t>
  </si>
  <si>
    <t>https://osmosis.org/learn/Resting_membrane_potential</t>
  </si>
  <si>
    <t>Restless legs syndrome</t>
  </si>
  <si>
    <t>https://www.osmosis.org/learn/Restless_legs_syndrome</t>
  </si>
  <si>
    <t>Restraints</t>
  </si>
  <si>
    <t>https://www.osmosis.org/learn/Restraints</t>
  </si>
  <si>
    <t>Restrictive cardiomyopathy</t>
  </si>
  <si>
    <t>https://osmosis.org/learn/Restrictive_cardiomyopathy</t>
  </si>
  <si>
    <t>Restrictive lung diseases</t>
  </si>
  <si>
    <t>https://osmosis.org/learn/Restrictive_lung_diseases</t>
  </si>
  <si>
    <t>Restrictive lung diseases: Pathology review</t>
  </si>
  <si>
    <t>https://www.osmosis.org/learn/Restrictive_lung_diseases:_Pathology_review?from=/md/foundational-sciences/pathology/respiratory-system/lower-respiratory-tract-disorders/restrictive-lung-diseases</t>
  </si>
  <si>
    <t>Retinal detachment</t>
  </si>
  <si>
    <t>https://www.osmosis.org/learn/Retinal_detachment</t>
  </si>
  <si>
    <t>Retinoblastoma</t>
  </si>
  <si>
    <t>https://www.osmosis.org/learn/Retinoblastoma</t>
  </si>
  <si>
    <t>Retinoblastoma: Nursing</t>
  </si>
  <si>
    <t>https://www.osmosis.org/learn/Retinoblastoma:_Nursing</t>
  </si>
  <si>
    <t>Retinopathy of prematurity</t>
  </si>
  <si>
    <t>https://www.osmosis.org/learn/Retinopathy_of_prematurity</t>
  </si>
  <si>
    <t>Retropharyngeal and peritonsillar abscesses</t>
  </si>
  <si>
    <t>https://osmosis.org/learn/Retropharyngeal_and_peritonsillar_abscesses</t>
  </si>
  <si>
    <t>Rett syndrome</t>
  </si>
  <si>
    <t>https://osmosis.org/learn/Rett_syndrome</t>
  </si>
  <si>
    <t>Reye syndrome</t>
  </si>
  <si>
    <t>https://osmosis.org/learn/Reye_syndrome</t>
  </si>
  <si>
    <t>Reye Syndrome: Nursing Process (ADPIE)</t>
  </si>
  <si>
    <r>
      <rPr>
        <sz val="10"/>
        <rFont val="Nunito"/>
      </rPr>
      <t xml:space="preserve"> </t>
    </r>
    <r>
      <rPr>
        <u/>
        <sz val="10"/>
        <color rgb="FF1155CC"/>
        <rFont val="Nunito"/>
      </rPr>
      <t>https://www.osmosis.org/learn/Reye_Syndrome:_Nursing_Process_(ADPIE)</t>
    </r>
  </si>
  <si>
    <t>Reynaud's phenomenon: Nursing</t>
  </si>
  <si>
    <t>https://www.osmosis.org/learn/Raynaud%27s_phenomenon:_Nursing</t>
  </si>
  <si>
    <t>Rhabdomyolysis</t>
  </si>
  <si>
    <t>https://www.osmosis.org/learn/Rhabdomyolysis</t>
  </si>
  <si>
    <t>Rhabdomyosarcoma</t>
  </si>
  <si>
    <t>https://www.osmosis.org/learn/Rhabdomyosarcoma</t>
  </si>
  <si>
    <t>Rheumatic heart disease</t>
  </si>
  <si>
    <t>https://osmosis.org/learn/Rheumatic_heart_disease</t>
  </si>
  <si>
    <t>Rheumatic heart disease: Nursing Process (ADPIE)</t>
  </si>
  <si>
    <t>https://www.osmosis.org/learn/Rheumatic_heart_disease:_Nursing_Process_(ADPIE)</t>
  </si>
  <si>
    <t>Rheumatoid arthritis</t>
  </si>
  <si>
    <t>https://osmosis.org/learn/Rheumatoid_arthritis</t>
  </si>
  <si>
    <t>Rheumatoid arthritis and osteoarthritis: Pathology review</t>
  </si>
  <si>
    <t>https://www.osmosis.org/learn/High_Yield:_Rheumatoid_Arthritis_and_Osteoarthritris</t>
  </si>
  <si>
    <t>Rheumatoid arthritis: Clinical practice</t>
  </si>
  <si>
    <t>https://osmosis.org/learn/Clinical_Reasoning:_Rheumatoid_arthritis</t>
  </si>
  <si>
    <t>Rheumatoid arthritis: Nursing Process (ADPIE)</t>
  </si>
  <si>
    <t>https://osmosis.org/learn/Rheumatoid_arthritis:_Nursing_Process_(ADPIE)</t>
  </si>
  <si>
    <t>Rhinovirus</t>
  </si>
  <si>
    <t>https://osmosis.org/learn/Rhinovirus</t>
  </si>
  <si>
    <t>Rho (D) immune globulin: Nursing Pharmacology</t>
  </si>
  <si>
    <t>https://osmosis.org/learn/Rho_(D)_immune_globulin:_Nursing_Pharmacology</t>
  </si>
  <si>
    <t>Rib counterstrain</t>
  </si>
  <si>
    <t>https://www.osmosis.org/learn/Rib_counterstrain?from=/do/foundational-sciences/osteopathic-manipulative-medicine-(omm)/ribs/osteopathic-manipulative-treatment-(omt)/muscle-energy</t>
  </si>
  <si>
    <t>Rib fracture: Nursing</t>
  </si>
  <si>
    <t>https://www.osmosis.org/learn/Rib_fracture:_Nursing</t>
  </si>
  <si>
    <t>Rib HVLA</t>
  </si>
  <si>
    <t>https://www.osmosis.org/learn/Rib_HVLA?from=/do/foundational-sciences/osteopathic-manipulative-medicine-(omm)/ribs/osteopathic-manipulative-treatment-(omt)/counterstrain</t>
  </si>
  <si>
    <t>Ribonucleotide reductase inhibitors</t>
  </si>
  <si>
    <t>https://osmosis.org/learn/Ribonucleotide_reductase_inhibitors</t>
  </si>
  <si>
    <t>Rickettsia rickettsii (Rocky Mountain spotted fever) and other Rickettsia species</t>
  </si>
  <si>
    <t>https://osmosis.org/learn/Rickettsia_rickettsii_(Rocky_Mountain_spotted_fever)_and_other_Rickettsia_species</t>
  </si>
  <si>
    <t>Riedel thyroiditis</t>
  </si>
  <si>
    <t>https://osmosis.org/learn/Riedel's_thyroiditis</t>
  </si>
  <si>
    <t>Role of Vitamin K in coagulation</t>
  </si>
  <si>
    <t>https://osmosis.org/learn/Role_of_Vitamin_K_in_coagulation</t>
  </si>
  <si>
    <t>Rosacea</t>
  </si>
  <si>
    <t>https://www.osmosis.org/learn/Rosacea</t>
  </si>
  <si>
    <t>Roseola (Exanthem Subitum): Nursing</t>
  </si>
  <si>
    <t>https://www.osmosis.org/learn/Roseola_(Exanthem_Subitum):_Nursing</t>
  </si>
  <si>
    <t>Rotator cuff tear</t>
  </si>
  <si>
    <t>https://osmosis.org/learn/Rotator_cuff_tear</t>
  </si>
  <si>
    <t>Rotavirus</t>
  </si>
  <si>
    <t>https://osmosis.org/learn/Rotavirus</t>
  </si>
  <si>
    <t>Rotor syndrome</t>
  </si>
  <si>
    <t>https://www.osmosis.org/learn/Rotor_syndrome</t>
  </si>
  <si>
    <t>Routine ostomy care: Clinical Skills Notes</t>
  </si>
  <si>
    <t>https://osmosis.org/learn/Routine_ostomy_care:_Clinical_Skills_Notes</t>
  </si>
  <si>
    <t>Routine prenatal care: Clinical practice</t>
  </si>
  <si>
    <t>https://osmosis.org/learn/Clinical_Reasoning:_Routine_prenatal_care</t>
  </si>
  <si>
    <t>Rubella (German measles): Nursing</t>
  </si>
  <si>
    <t>https://www.osmosis.org/learn/Rubella_(German_measles):_Nursing</t>
  </si>
  <si>
    <t>Rubella virus</t>
  </si>
  <si>
    <t>https://osmosis.org/learn/Rubella_virus</t>
  </si>
  <si>
    <t>Rubeola (measles): Nursing</t>
  </si>
  <si>
    <t>https://www.osmosis.org/learn/Rubeola_(measles):_Nursing</t>
  </si>
  <si>
    <t>Rupture of diaphragm: Nursing</t>
  </si>
  <si>
    <t>https://www.osmosis.org/learn/Rupture_of_diaphragm:_Nursing</t>
  </si>
  <si>
    <t>Ruptured spleen</t>
  </si>
  <si>
    <t>https://www.osmosis.org/learn/Ruptured_spleen</t>
  </si>
  <si>
    <t>Ryan Padrez: Medical Director of The Primary School (Raise the Line)</t>
  </si>
  <si>
    <t>https://www.osmosis.org/learn/Ryan_Padrez:_Medical_Director_of_The_Primary_School_(Raise_the_Line)</t>
  </si>
  <si>
    <t>Saccular aneurysm</t>
  </si>
  <si>
    <t>https://www.osmosis.org/learn/Saccular_aneurysm</t>
  </si>
  <si>
    <t>Sacrum counterstrain</t>
  </si>
  <si>
    <t>https://www.osmosis.org/learn/Sacrum_counterstrain?from=/do/foundational-sciences/osteopathic-manipulative-medicine-(omm)/sacrum/osteopathic-manipulative-treatment-(omt)/muscle-energy</t>
  </si>
  <si>
    <t>Sacrum muscle energy treatment</t>
  </si>
  <si>
    <t>https://www.osmosis.org/learn/Sacrum_muscle_energy_treatment?from=/do/foundational-sciences/osteopathic-manipulative-medicine-(omm)/sacrum/diagnosis/diagnosing-somatic-dysfunction</t>
  </si>
  <si>
    <t>Sacrum myofascial release</t>
  </si>
  <si>
    <t>https://www.osmosis.org/learn/Sacrum_myofascial_release?from=/do/foundational-sciences/osteopathic-manipulative-medicine-(omm)/sacrum/osteopathic-manipulative-treatment-(omt)/counterstrain</t>
  </si>
  <si>
    <t>Safety of the COVID-19 vaccines</t>
  </si>
  <si>
    <t>https://www.osmosis.org/learn/Safety_of_the_COVID-19_vaccines</t>
  </si>
  <si>
    <t>Salman Khan: Founder &amp; CEO of Khan Academy (Raise the Line)</t>
  </si>
  <si>
    <t>https://www.osmosis.org/learn/Salman_Khan:_Founder_&amp;_CEO_of_Khan_Academy_(Raise_the_Line)</t>
  </si>
  <si>
    <t>Salmonella (non-typhoidal)</t>
  </si>
  <si>
    <t>https://osmosis.org/learn/Non-typhoidal_Salmonella</t>
  </si>
  <si>
    <t>Salmonella typhi (typhoid fever)</t>
  </si>
  <si>
    <t>https://osmosis.org/learn/Salmonella_typhi_(typhoid_fever)</t>
  </si>
  <si>
    <t>Samir Malik: Executive Vice President of Genda Telepsychiatry (Raise the Line)</t>
  </si>
  <si>
    <t>https://www.osmosis.org/learn/Samir_Malik:_Executive_Vice_President_of_Genda_Telepsychiatry_(Raise_the_Line)</t>
  </si>
  <si>
    <t>Sample size</t>
  </si>
  <si>
    <t>https://osmosis.org/learn/Sample_size</t>
  </si>
  <si>
    <t>Sara Miller: Sr. Director, Quality Improvement Institute at MedIQ (Raise the Line)</t>
  </si>
  <si>
    <t>https://www.osmosis.org/learn/Sara_Miller:_Sr._Director,_Quality_Improvement_Institute_at_MedIQ_(Raise_the_Line)</t>
  </si>
  <si>
    <t>Sarcoidosis</t>
  </si>
  <si>
    <t>https://osmosis.org/learn/Sarcoidosis</t>
  </si>
  <si>
    <t>Sarcoidosis: Nursing</t>
  </si>
  <si>
    <t>https://www.osmosis.org/learn/Sarcoidosis:_Nursing</t>
  </si>
  <si>
    <t>Sarcoptes scabiei (Scabies)</t>
  </si>
  <si>
    <t>https://www.osmosis.org/learn/Sarcoptes_scabiei_(Scabies)</t>
  </si>
  <si>
    <t>Schistosomes</t>
  </si>
  <si>
    <t>https://www.osmosis.org/learn/Schistosomes</t>
  </si>
  <si>
    <t>Schizoaffective disorder</t>
  </si>
  <si>
    <t>https://www.osmosis.org/learn/Schizoaffective_disorder</t>
  </si>
  <si>
    <t>Schizophrenia</t>
  </si>
  <si>
    <t>https://osmosis.org/learn/Schizophrenia</t>
  </si>
  <si>
    <t>Schizophrenia spectrum disorders: Clinical practice</t>
  </si>
  <si>
    <t>https://osmosis.org/learn/Clinical_Reasoning:_Psychotic_disorders</t>
  </si>
  <si>
    <t>Schizophrenia spectrum disorders: Pathology review</t>
  </si>
  <si>
    <t>https://www.osmosis.org/learn/Schizophrenia_spectrum_disorders:_Pathology_review</t>
  </si>
  <si>
    <t>Schizophrenia: Nursing</t>
  </si>
  <si>
    <t>https://www.osmosis.org/learn/Schizophrenia:_Nursing</t>
  </si>
  <si>
    <t>Schizophreniform disorder</t>
  </si>
  <si>
    <t>https://www.osmosis.org/learn/Schizophreniform_disorder</t>
  </si>
  <si>
    <t>Sciatica</t>
  </si>
  <si>
    <t>https://osmosis.org/learn/Sciatica</t>
  </si>
  <si>
    <t>Scleroderma</t>
  </si>
  <si>
    <t>https://www.osmosis.org/learn/Scleroderma</t>
  </si>
  <si>
    <t>Scleroderma: Pathology review</t>
  </si>
  <si>
    <t>https://osmosis.org/learn/High_Yield:_Scleroderma</t>
  </si>
  <si>
    <t>Scoliosis: Nursing</t>
  </si>
  <si>
    <t>https://www.osmosis.org/learn/Scoliosis:_Nursing</t>
  </si>
  <si>
    <t>Scott Shaw: CEO of Lincoln Tech (Raise the Line)</t>
  </si>
  <si>
    <t>https://www.osmosis.org/learn/Scott_Shaw:_CEO_of_Lincoln_Tech_(Raise_the_Line)</t>
  </si>
  <si>
    <t>Seasonal affective disorder</t>
  </si>
  <si>
    <t>https://osmosis.org/learn/Seasonal_affective_disorder</t>
  </si>
  <si>
    <t>Seborrhoeic dermatitis</t>
  </si>
  <si>
    <t>https://www.osmosis.org/learn/Seborrhoeic_dermatitis</t>
  </si>
  <si>
    <t>Secondary immunodeficiency: Nursing</t>
  </si>
  <si>
    <t>https://www.osmosis.org/learn/Secondary_immunodeficiency:_Nursing</t>
  </si>
  <si>
    <t>Seizure disorder: Nursing Process (ADPIE)</t>
  </si>
  <si>
    <t>https://www.osmosis.org/learn/Seizure_disorder:_Nursing_Process_(ADPIE)</t>
  </si>
  <si>
    <t>Seizures: Clinical practice</t>
  </si>
  <si>
    <t>https://osmosis.org/learn/Clinical_Reasoning:_Seizures</t>
  </si>
  <si>
    <t>Seizures: Pathology review</t>
  </si>
  <si>
    <t>https://www.osmosis.org/learn/High_Yield:_Seizures?section=Neurology&amp;playlist=highyield</t>
  </si>
  <si>
    <t>Selection bias</t>
  </si>
  <si>
    <t>https://osmosis.org/learn/Selection_bias</t>
  </si>
  <si>
    <t>Selective immunoglobulin A deficiency</t>
  </si>
  <si>
    <t>https://osmosis.org/learn/Selective_immunoglobulin_A_deficiency</t>
  </si>
  <si>
    <t>Selective permeability of the cell membrane</t>
  </si>
  <si>
    <t>https://osmosis.org/learn/Selective_permeability_of_the_cell_membrane</t>
  </si>
  <si>
    <t>Selective serotonin reuptake inhibitors</t>
  </si>
  <si>
    <t>https://osmosis.org/learn/Selective_serotonin_reuptake_inhibitors</t>
  </si>
  <si>
    <t>Sensitivity and specificity</t>
  </si>
  <si>
    <t>https://osmosis.org/learn/Sensitivity_and_specificity</t>
  </si>
  <si>
    <t>Sensory receptor function</t>
  </si>
  <si>
    <t>https://www.osmosis.org/learn/Sensory_receptor_function</t>
  </si>
  <si>
    <t>Sensory system: eye and ear disorders</t>
  </si>
  <si>
    <t>https://www.osmosis.org/learn/Sensory_system:_Eye_and_ear_disorders</t>
  </si>
  <si>
    <t>Sensory system: structure and function</t>
  </si>
  <si>
    <t>https://www.osmosis.org/learn/Sensory_system:_Structure_and_function</t>
  </si>
  <si>
    <t>Sensory: caring for hearing aids</t>
  </si>
  <si>
    <t>https://www.osmosis.org/learn/Sensory:_Caring_for_hearing_aids</t>
  </si>
  <si>
    <t>Sensory: caring for optical aids</t>
  </si>
  <si>
    <t>https://www.osmosis.org/learn/Sensory:_Caring_for_optical_aids</t>
  </si>
  <si>
    <t>Sepsis</t>
  </si>
  <si>
    <t>https://www.osmosis.org/learn/Sepsis</t>
  </si>
  <si>
    <t>Septic arthritis</t>
  </si>
  <si>
    <t>https://osmosis.org/learn/Septic_arthritis</t>
  </si>
  <si>
    <t>Septo-optic dysplasia</t>
  </si>
  <si>
    <t>https://www.osmosis.org/learn/Septo-optic_dysplasia</t>
  </si>
  <si>
    <t>Seronegative and septic arthritis: Pathology review</t>
  </si>
  <si>
    <t>https://www.osmosis.org/learn/High_Yield:_Seronegative_and_Septic_Arthritis</t>
  </si>
  <si>
    <t>Seronegative arthritis: Clinical practice</t>
  </si>
  <si>
    <t>https://osmosis.org/learn/Clinical_Reasoning:_Seronegative_arthritis</t>
  </si>
  <si>
    <t>Serotonin and norepinephrine reuptake inhibitors</t>
  </si>
  <si>
    <t>https://osmosis.org/learn/Serotonin_and_norepinephrine_reuptake_inhibitors</t>
  </si>
  <si>
    <t>Serotonin syndrome</t>
  </si>
  <si>
    <t>https://www.osmosis.org/learn/Serotonin_syndrome</t>
  </si>
  <si>
    <t>Serratia marcescens</t>
  </si>
  <si>
    <t>https://osmosis.org/learn/Serratia_marcescens</t>
  </si>
  <si>
    <t>Serum sickness</t>
  </si>
  <si>
    <t>https://osmosis.org/learn/Serum_sickness</t>
  </si>
  <si>
    <t>Severe combined immunodeficiency</t>
  </si>
  <si>
    <t>https://www.osmosis.org/learn/Severe_combined_immunodeficiency</t>
  </si>
  <si>
    <t>Sex cord-gonadal stromal tumor</t>
  </si>
  <si>
    <t>https://osmosis.org/learn/Sex_cord-gonadal_stromal_tumor</t>
  </si>
  <si>
    <t>Sexual dysfunctions: Clinical practice</t>
  </si>
  <si>
    <t>https://osmosis.org/learn/Clinical_Reasoning:_Sexual_dysfunctions</t>
  </si>
  <si>
    <t>Sexual orientation and gender identity</t>
  </si>
  <si>
    <t>https://www.osmosis.org/learn/Sexual_orientation_and_gender_identity</t>
  </si>
  <si>
    <t>Sexually transmitted infections: Clinical practice</t>
  </si>
  <si>
    <t>https://osmosis.org/learn/Clinical_Reasoning:_Sexually_transmitted_infections</t>
  </si>
  <si>
    <t>Sexually transmitted infections: Vaginitis and cervicitis: Pathology review</t>
  </si>
  <si>
    <t>https://www.osmosis.org/learn/Sexually_transmitted_infections:_Vaginitis_and_cervicitis:_Pathology_review</t>
  </si>
  <si>
    <t>Sexually transmitted infections: Warts and ulcers: Pathology review</t>
  </si>
  <si>
    <t>https://www.osmosis.org/learn/Sexually_transmitted_infections:_Warts_and_ulcers:_Pathology_review</t>
  </si>
  <si>
    <t>Shaken baby syndrome</t>
  </si>
  <si>
    <t>https://www.osmosis.org/learn/Shaken_baby_syndrome</t>
  </si>
  <si>
    <t>Shared decision-making</t>
  </si>
  <si>
    <t>https://osmosis.org/learn/Clinician's_Corner:_Shared_decision_making</t>
  </si>
  <si>
    <t>Sheehan syndrome</t>
  </si>
  <si>
    <t>https://osmosis.org/learn/Sheehan's_syndrome</t>
  </si>
  <si>
    <t>Shigella</t>
  </si>
  <si>
    <t>https://www.osmosis.org/learn/Shigella</t>
  </si>
  <si>
    <t>Shock</t>
  </si>
  <si>
    <t>https://osmosis.org/learn/Shock</t>
  </si>
  <si>
    <t>Shock - Anaphylactic: Nursing</t>
  </si>
  <si>
    <t>https://www.osmosis.org/learn/Shock_-_Anaphylactic:_Nursing</t>
  </si>
  <si>
    <t>Shock - Cardiogenic: Nursing</t>
  </si>
  <si>
    <t>https://www.osmosis.org/learn/Shock_-_Cardiogenic:_Nursing</t>
  </si>
  <si>
    <t>Shock - Hypovolemic: Nursing</t>
  </si>
  <si>
    <t>https://www.osmosis.org/learn/Shock_-_Hypovolemic:_Nursing</t>
  </si>
  <si>
    <t>Shock - Obstructive: Nursing</t>
  </si>
  <si>
    <t>https://www.osmosis.org/learn/Shock_-_Obstructive:_Nursing</t>
  </si>
  <si>
    <t>Shock - Septic: Nursing</t>
  </si>
  <si>
    <t>https://www.osmosis.org/learn/Shock_-_Septic:_Nursing</t>
  </si>
  <si>
    <t>Shock: Clinical practice</t>
  </si>
  <si>
    <t>https://www.osmosis.org/learn/Shock:_Clinical_practice</t>
  </si>
  <si>
    <t>Shock: Pathology review</t>
  </si>
  <si>
    <t>https://www.osmosis.org/learn/Shock:_Pathology_review</t>
  </si>
  <si>
    <t>Short bowel syndrome (NORD)</t>
  </si>
  <si>
    <t>https://osmosis.org/learn/Short_bowel_syndrome</t>
  </si>
  <si>
    <t>Shoulder dystocia: Nursing</t>
  </si>
  <si>
    <t>https://www.osmosis.org/learn/Shoulder_dystocia:_Nursing</t>
  </si>
  <si>
    <t>Sialadenitis</t>
  </si>
  <si>
    <t>https://osmosis.org/learn/Sialadenitis</t>
  </si>
  <si>
    <t>Sickle cell disease (NORD)</t>
  </si>
  <si>
    <t>https://osmosis.org/learn/Sickle_cell_disease</t>
  </si>
  <si>
    <t>Sickle cell disease: Clinical practice</t>
  </si>
  <si>
    <t>https://osmosis.org/learn/Clinical_Reasoning:_Sickle_cell_disease</t>
  </si>
  <si>
    <t>Sickle-cell disease: Nursing Process (ADPIE)</t>
  </si>
  <si>
    <t>https://www.osmosis.org/learn/Sickle-cell_disease:_Nursing_Process_(ADPIE)</t>
  </si>
  <si>
    <t>Sideroblastic anemia</t>
  </si>
  <si>
    <t>https://osmosis.org/learn/Sideroblastic_anemia</t>
  </si>
  <si>
    <t>Significant figures</t>
  </si>
  <si>
    <t>https://osmosis.org/learn/Significant_figures</t>
  </si>
  <si>
    <t>Sinusitis</t>
  </si>
  <si>
    <t>https://osmosis.org/learn/Sinusitis</t>
  </si>
  <si>
    <t>Sjogren syndrome</t>
  </si>
  <si>
    <t>https://osmosis.org/learn/Sjogren's_syndrome</t>
  </si>
  <si>
    <t>Sjogren syndrome: Clinical practice</t>
  </si>
  <si>
    <t>https://osmosis.org/learn/Clinical_Reasoning:_Sjogren's_syndrome</t>
  </si>
  <si>
    <t>Sjogren syndrome: Pathology review</t>
  </si>
  <si>
    <t>https://osmosis.org/learn/High_Yield:_Sjogren_syndrome</t>
  </si>
  <si>
    <t>Skeletal muscle histology</t>
  </si>
  <si>
    <t>https://osmosis.org/learn/Histology:_Skeletal_Muscle</t>
  </si>
  <si>
    <t>Skeletal muscle relaxants: Nursing Pharmacology</t>
  </si>
  <si>
    <t>https://www.osmosis.org/learn/Skeletal_muscle_relaxants:_Nursing_Pharmacology</t>
  </si>
  <si>
    <t>Skeletal system anatomy and physiology</t>
  </si>
  <si>
    <t>https://osmosis.org/learn/Skeletal_system_anatomy_and_physiology</t>
  </si>
  <si>
    <t>Skin anatomy and physiology</t>
  </si>
  <si>
    <t>https://osmosis.org/learn/Skin_anatomy_and_physiology</t>
  </si>
  <si>
    <t>Skin and soft tissue infections: Clinical practice</t>
  </si>
  <si>
    <t>https://osmosis.org/learn/Clinical_Reasoning:_Skin_and_soft_tissue_infections</t>
  </si>
  <si>
    <t>Skin cancer</t>
  </si>
  <si>
    <t>https://osmosis.org/learn/Skin_cancer</t>
  </si>
  <si>
    <t>Skin cancer - Basal cell carcinoma, squamous cell carcinoma, &amp; melanoma: Nursing</t>
  </si>
  <si>
    <t>https://www.osmosis.org/learn/Skin_cancer_-_Basal_cell_carcinoma,_squamous_cell_carcinoma,_&amp;_melanoma:_Nursing</t>
  </si>
  <si>
    <t>Skin cancer: Clinical practice</t>
  </si>
  <si>
    <t>https://osmosis.org/learn/Clinical_Reasoning:_Skin_cancer</t>
  </si>
  <si>
    <t>Skin cancer: Pathology review</t>
  </si>
  <si>
    <t>https://www.osmosis.org/learn/High_Yield:_Skin_cancers</t>
  </si>
  <si>
    <t>Skin histology</t>
  </si>
  <si>
    <t>https://www.osmosis.org/learn/Histology:_Skin</t>
  </si>
  <si>
    <t>Sleep</t>
  </si>
  <si>
    <t>https://www.osmosis.org/learn/Sleep</t>
  </si>
  <si>
    <t>Sleep apnea</t>
  </si>
  <si>
    <t>https://osmosis.org/learn/Sleep_apnea</t>
  </si>
  <si>
    <t>Sleep disorders: Clinical practice</t>
  </si>
  <si>
    <t>https://osmosis.org/learn/Clinical_Reasoning:_Sleep_disorders</t>
  </si>
  <si>
    <t>Sliding filament model of muscle contraction</t>
  </si>
  <si>
    <t>https://osmosis.org/learn/Sliding_filament_model_of_muscle_contraction</t>
  </si>
  <si>
    <t>Slipped capital femoral epiphysis</t>
  </si>
  <si>
    <t>https://osmosis.org/learn/Slipped_capital_femoral_epiphysis</t>
  </si>
  <si>
    <t>Slow twitch and fast twitch muscle fibers</t>
  </si>
  <si>
    <t>https://osmosis.org/learn/Slow_twitch_and_fast_twitch_muscle_fibers</t>
  </si>
  <si>
    <t>Small bowel bacterial overgrowth syndrome</t>
  </si>
  <si>
    <t>https://www.osmosis.org/learn/Small_bowel_bacterial_overgrowth_syndrome</t>
  </si>
  <si>
    <t>Small bowel ischemia and infarction</t>
  </si>
  <si>
    <t>https://osmosis.org/learn/Small_bowel_ischemia_and_infarction</t>
  </si>
  <si>
    <t>Small for gestational age (SGA) infant: Nursing</t>
  </si>
  <si>
    <t>https://www.osmosis.org/learn/Small_for_gestational_age_(SGA)_infant:_Nursing</t>
  </si>
  <si>
    <t>Small intestine histology</t>
  </si>
  <si>
    <t>https://www.osmosis.org/learn/Histology:_Small_Intestine</t>
  </si>
  <si>
    <t>Smallpox: Nursing</t>
  </si>
  <si>
    <t>https://www.osmosis.org/learn/Smallpox:_Nursing</t>
  </si>
  <si>
    <t>Smoke inhalation injury: Nursing Process (ADPIE)</t>
  </si>
  <si>
    <t>https://www.osmosis.org/learn/Smoke_inhalation_injury:_Nursing_Process_(ADPIE)</t>
  </si>
  <si>
    <t>Social anxiety disorder</t>
  </si>
  <si>
    <t>https://osmosis.org/learn/Social_anxiety_disorder</t>
  </si>
  <si>
    <t>Sodium homeostasis</t>
  </si>
  <si>
    <t>https://www.osmosis.org/learn/Sodium_homeostasis</t>
  </si>
  <si>
    <t>Somatic hypermutation and affinity maturation</t>
  </si>
  <si>
    <t>https://osmosis.org/learn/Somatic_hypermutation_and_affinity_maturation</t>
  </si>
  <si>
    <t>Somatic symptom disorder</t>
  </si>
  <si>
    <t>https://osmosis.org/learn/Somatic_symptom_disorder</t>
  </si>
  <si>
    <t>Somatic symptom disorders: Clinical practice</t>
  </si>
  <si>
    <t>https://osmosis.org/learn/Clinical_Reasoning:_Somatic_symptom_disorders</t>
  </si>
  <si>
    <t>Somatosensory pathways</t>
  </si>
  <si>
    <t>https://osmosis.org/learn/Somatosensory_pathways</t>
  </si>
  <si>
    <t>Somatosensory receptors</t>
  </si>
  <si>
    <t>https://osmosis.org/learn/Somatosensory_receptors</t>
  </si>
  <si>
    <t>Somatostatin</t>
  </si>
  <si>
    <t>https://www.osmosis.org/learn/Somatostatin</t>
  </si>
  <si>
    <t>Spaced repetition</t>
  </si>
  <si>
    <t>https://osmosis.org/learn/Spaced_repetition</t>
  </si>
  <si>
    <t>Spearman's rank correlation coefficient</t>
  </si>
  <si>
    <t>https://www.osmosis.org/learn/Spearman's_rank_correlation_coefficient</t>
  </si>
  <si>
    <t>Special tests for the lower limb</t>
  </si>
  <si>
    <t>https://www.osmosis.org/learn/Special_tests_for_the_lower_limb?from=/do/foundational-sciences/osteopathic-manipulative-medicine-(omm)/lower-limb/diagnosis/diagnosing-somatic-dysfunction</t>
  </si>
  <si>
    <t>Special tests for the upper limb</t>
  </si>
  <si>
    <t>https://www.osmosis.org/learn/Special_tests_for_the_upper_limb?from=/do/foundational-sciences/osteopathic-manipulative-medicine-(omm)/upper-limb/diagnosis/diagnosing-somatic-dysfunction</t>
  </si>
  <si>
    <t>Spina bifida</t>
  </si>
  <si>
    <t>https://osmosis.org/learn/Spina_bifida</t>
  </si>
  <si>
    <t>Spinal cord disorders: Pathology review</t>
  </si>
  <si>
    <t>https://www.osmosis.org/learn/Spinal_cord_disorders:_Pathology_review</t>
  </si>
  <si>
    <t>Spinal cord reflexes</t>
  </si>
  <si>
    <t>https://www.osmosis.org/learn/Spinal_cord_reflexes</t>
  </si>
  <si>
    <t>Spinal disc herniation</t>
  </si>
  <si>
    <t>https://www.osmosis.org/learn/Spinal_disc_herniation</t>
  </si>
  <si>
    <t>Spinal muscular atrophy</t>
  </si>
  <si>
    <t>https://osmosis.org/learn/Spinal_muscular_atrophy</t>
  </si>
  <si>
    <t>Spinal stenosis</t>
  </si>
  <si>
    <t>https://www.osmosis.org/learn/Spinal_stenosis</t>
  </si>
  <si>
    <t>Spinocerebellar ataxia (NORD)</t>
  </si>
  <si>
    <t>https://www.osmosis.org/learn/Spinocerebellar_ataxia</t>
  </si>
  <si>
    <t>Spiritual and Cultural Care</t>
  </si>
  <si>
    <t>https://www.osmosis.org/learn/Spiritual_and_cultural_care</t>
  </si>
  <si>
    <t>Spleen histology</t>
  </si>
  <si>
    <t>https://www.osmosis.org/learn/Histology:_Spleen</t>
  </si>
  <si>
    <t>Spondylitis</t>
  </si>
  <si>
    <t>https://www.osmosis.org/learn/Spondylitis</t>
  </si>
  <si>
    <t>Spondylolisthesis</t>
  </si>
  <si>
    <t>https://www.osmosis.org/learn/Spondylolisthesis</t>
  </si>
  <si>
    <t>Spondylolysis</t>
  </si>
  <si>
    <t>https://www.osmosis.org/learn/Spondylolysis</t>
  </si>
  <si>
    <t>Spondylosis</t>
  </si>
  <si>
    <t>https://www.osmosis.org/learn/Spondylosis</t>
  </si>
  <si>
    <t>Spontaneous abortion: Nursing</t>
  </si>
  <si>
    <t>https://www.osmosis.org/learn/Spontaneous_abortion:_Nursing</t>
  </si>
  <si>
    <t>Sporothrix schenckii</t>
  </si>
  <si>
    <t>https://www.osmosis.org/learn/Sporothrix_schenckii</t>
  </si>
  <si>
    <t>Sprained ankle</t>
  </si>
  <si>
    <t>https://www.osmosis.org/learn/Sprained_ankle</t>
  </si>
  <si>
    <t>Spurling test</t>
  </si>
  <si>
    <t>https://www.osmosis.org/learn/Spurling_test?from=/do/foundational-sciences/osteopathic-manipulative-medicine-(omm)/cervical-spine/diagnosis/diagnosing-somatic-dysfunction</t>
  </si>
  <si>
    <t>Stable angina</t>
  </si>
  <si>
    <t>https://www.osmosis.org/learn/Stable_angina</t>
  </si>
  <si>
    <t>Stages of grief</t>
  </si>
  <si>
    <t>https://www.osmosis.org/learn/Stages_of_grief</t>
  </si>
  <si>
    <t>Stages of labor</t>
  </si>
  <si>
    <t>https://osmosis.org/learn/Stages_of_labor</t>
  </si>
  <si>
    <t>Stages of labor: Nursing</t>
  </si>
  <si>
    <t>https://www.osmosis.org/learn/Stages_of_labor:_Nursing</t>
  </si>
  <si>
    <t>Standard and transmission-based precautions</t>
  </si>
  <si>
    <t>https://www.osmosis.org/learn/Standard_and_transmission-based_precautions</t>
  </si>
  <si>
    <t>Standard and transmission-based precautions: Clinical Skills Notes</t>
  </si>
  <si>
    <t>https://osmosis.org/learn/Standard_and_transmission-based_precautions:_Clinical_Skills_Notes</t>
  </si>
  <si>
    <t>Standard error of the mean (Central limit theorem)</t>
  </si>
  <si>
    <t>https://osmosis.org/learn/Standard_error_of_the_mean_(Central_limit_theorem)</t>
  </si>
  <si>
    <t>Standards &amp; methods of documentation: Nursing</t>
  </si>
  <si>
    <t>https://www.osmosis.org/learn/Standards_&amp;_methods_of_documentation:_Nursing</t>
  </si>
  <si>
    <t>Standards of care for COVID-19 patients</t>
  </si>
  <si>
    <t>https://www.osmosis.org/learn/Standards_of_care_for_COVID-19_patients</t>
  </si>
  <si>
    <t>Staphylococcus aureus</t>
  </si>
  <si>
    <t>https://osmosis.org/learn/Staphylococcus_aureus</t>
  </si>
  <si>
    <t>Staphylococcus epidermidis</t>
  </si>
  <si>
    <t>https://osmosis.org/learn/Staphylococcus_epidermidis</t>
  </si>
  <si>
    <t>Staphylococcus saprophyticus</t>
  </si>
  <si>
    <t>https://osmosis.org/learn/Staphylococcus_saprophyticus</t>
  </si>
  <si>
    <t>Stevens-Johnson syndrome</t>
  </si>
  <si>
    <t>https://osmosis.org/learn/Stevens-Johnson_syndrome</t>
  </si>
  <si>
    <t>Still technique for the cervical spine</t>
  </si>
  <si>
    <t>https://www.osmosis.org/learn/Still_technique_for_the_cervical_spine?from=/do/foundational-sciences/osteopathic-manipulative-medicine-(omm)/cervical-spine/osteopathic-manipulative-treatment-(omt)/high-velocity-low-amplitude-(hvla)</t>
  </si>
  <si>
    <t>Still technique for the lumbar spine</t>
  </si>
  <si>
    <t>https://www.osmosis.org/learn/Still_technique_for_the_lumbar_spine?from=/do/foundational-sciences/osteopathic-manipulative-medicine-(omm)/lumbar-spine/osteopathic-manipulative-treatment-(omt)/high-velocity-low-amplitude-(hvla)</t>
  </si>
  <si>
    <t>Still technique for the thoracic spine</t>
  </si>
  <si>
    <t>https://www.osmosis.org/learn/Still_technique_for_the_thoracic_spine?from=/do/foundational-sciences/osteopathic-manipulative-medicine-(omm)/thoracic-spine/osteopathic-manipulative-treatment-(omt)/high-velocity-low-amplitude-(hvla)</t>
  </si>
  <si>
    <t>Stimulant medications used to treat ADHD: Nursing Pharmacology</t>
  </si>
  <si>
    <t>https://www.osmosis.org/learn/Stimulant_medications_used_to_treat_ADHD:_Nursing_Pharmacology</t>
  </si>
  <si>
    <t>Stoichiometry for atoms, molecules and ions</t>
  </si>
  <si>
    <t>https://www.osmosis.org/learn/Stoichiometry_for_atoms,_molecules_and_ions</t>
  </si>
  <si>
    <t>Stomach histology</t>
  </si>
  <si>
    <t>https://www.osmosis.org/learn/Histology:_Stomach</t>
  </si>
  <si>
    <t>Strabismus: Nursing</t>
  </si>
  <si>
    <t>https://www.osmosis.org/learn/Strabismus:_Nursing</t>
  </si>
  <si>
    <t>Streptococcus agalactiae (Group B Strep)</t>
  </si>
  <si>
    <t>https://osmosis.org/learn/Streptococcus_agalactiae_(Group_B_Strep)</t>
  </si>
  <si>
    <t>Streptococcus pneumoniae</t>
  </si>
  <si>
    <t>https://osmosis.org/learn/Streptococcus_pneumoniae</t>
  </si>
  <si>
    <t>Streptococcus pyogenes (Group A Strep)</t>
  </si>
  <si>
    <t>https://www.osmosis.org/learn/Streptococcus_pyogenes_(Group_A_Strep)</t>
  </si>
  <si>
    <t>Streptococcus viridans</t>
  </si>
  <si>
    <t>https://osmosis.org/learn/Streptococcus_viridans</t>
  </si>
  <si>
    <t>Stress</t>
  </si>
  <si>
    <t>https://www.osmosis.org/learn/Stress</t>
  </si>
  <si>
    <t>Stress Urinary Incontinence: Nursing Process (ADPIE)</t>
  </si>
  <si>
    <t>https://www.osmosis.org/learn/Stress_Urinary_Incontinence:_Nursing_Process_(ADPIE)</t>
  </si>
  <si>
    <t>Stroke volume, ejection fraction, and cardiac output</t>
  </si>
  <si>
    <t>https://osmosis.org/learn/Stroke_volume,_ejection_fraction,_and_cardiac_output</t>
  </si>
  <si>
    <t>Stroke: Clinical practice</t>
  </si>
  <si>
    <t>https://osmosis.org/learn/Clinical_Reasoning:_Stroke</t>
  </si>
  <si>
    <t>Stroke: Nursing Process (ADPIE)</t>
  </si>
  <si>
    <t>https://www.osmosis.org/learn/Stroke:_Nursing_Process_(ADPIE)</t>
  </si>
  <si>
    <t>Strong acid-strong base titration</t>
  </si>
  <si>
    <t>https://www.osmosis.org/learn/Strong_acid-strong_base_titration</t>
  </si>
  <si>
    <t>Strongyloides stercoralis</t>
  </si>
  <si>
    <t>https://www.osmosis.org/learn/Strongyloides_stercoralis</t>
  </si>
  <si>
    <t>Structure and function of the human body</t>
  </si>
  <si>
    <t>https://www.osmosis.org/learn/Structure_and_function_of_the_human_body</t>
  </si>
  <si>
    <t>Study designs</t>
  </si>
  <si>
    <t>https://osmosis.org/learn/Clinical_Reasoning:_Study_designs</t>
  </si>
  <si>
    <t>Study tips for SHELF exams and the USMLE® Step 2</t>
  </si>
  <si>
    <t>https://osmosis.org/learn/Clinician's_Corner:_3_study_tips_for_SHELF_exams_and_USMLE_Step_2</t>
  </si>
  <si>
    <t>Sturge-Weber syndrome</t>
  </si>
  <si>
    <t>https://osmosis.org/learn/Sturge-Weber_syndrome</t>
  </si>
  <si>
    <t>Subacute granulomatous thyroiditis</t>
  </si>
  <si>
    <t>https://osmosis.org/learn/Subacute_granulomatous_thyroiditis</t>
  </si>
  <si>
    <t>Subarachnoid hemorrhage</t>
  </si>
  <si>
    <t>https://osmosis.org/learn/Subarachnoid_hemorrhage</t>
  </si>
  <si>
    <t>Subclavian steal syndrome</t>
  </si>
  <si>
    <t>https://www.osmosis.org/learn/Subclavian_steal_syndrome</t>
  </si>
  <si>
    <t>Subdural hematoma</t>
  </si>
  <si>
    <t>https://osmosis.org/learn/Subdural_hematoma</t>
  </si>
  <si>
    <t>Substance misuse and addiction: Clinical practice</t>
  </si>
  <si>
    <t>https://osmosis.org/learn/Clinical_Reasoning:_Substance-related_addiction_disorders</t>
  </si>
  <si>
    <t>Sudden infant death syndrome</t>
  </si>
  <si>
    <t>https://osmosis.org/learn/Sudden_infant_death_syndrome</t>
  </si>
  <si>
    <t>Sudden infant death syndrome (SIDS): Nursing</t>
  </si>
  <si>
    <t>https://www.osmosis.org/learn/Sudden_infant_death_syndrome_(SIDS):_Nursing</t>
  </si>
  <si>
    <t>Suicide</t>
  </si>
  <si>
    <t>https://osmosis.org/learn/Suicide</t>
  </si>
  <si>
    <t>Suicide: Nursing</t>
  </si>
  <si>
    <t>https://www.osmosis.org/learn/Suicide:_Nursing</t>
  </si>
  <si>
    <t>Sunburn</t>
  </si>
  <si>
    <t>https://www.osmosis.org/learn/Sunburn</t>
  </si>
  <si>
    <t>Superficial structures of the neck: Anterior triangle</t>
  </si>
  <si>
    <t>https://www.osmosis.org/learn/Superficial_structures_of_the_neck:_Anterior_triangle</t>
  </si>
  <si>
    <t>Superficial structures of the neck: Cervical plexus</t>
  </si>
  <si>
    <t>https://www.osmosis.org/learn/Superficial_structures_of_the_neck:_Cervical_plexus</t>
  </si>
  <si>
    <t>Superficial structures of the neck: Posterior triangle</t>
  </si>
  <si>
    <t>https://www.osmosis.org/learn/Superficial_structures_of_the_neck:_Posterior_triangle</t>
  </si>
  <si>
    <t>Superior Mesenteric Artery Syndrome</t>
  </si>
  <si>
    <t>https://www.osmosis.org/learn/Superior_mesenteric_artery_syndrome</t>
  </si>
  <si>
    <t>Superior vena cava syndrome</t>
  </si>
  <si>
    <t>https://osmosis.org/learn/Superior_vena_cava_syndrome</t>
  </si>
  <si>
    <t>Supporting educators' mental health during high-stress periods</t>
  </si>
  <si>
    <t>https://www.osmosis.org/learn/Supporting_educators_mental_health_during_high-stress_periods</t>
  </si>
  <si>
    <t>Supraventricular arrhythmias: Pathology review</t>
  </si>
  <si>
    <t>https://www.osmosis.org/learn/High_Yield:_Supraventricular_arrhythmias</t>
  </si>
  <si>
    <t>Surface epithelial-stromal tumor</t>
  </si>
  <si>
    <t>https://www.osmosis.org/learn/Surface_epithelial-stromal_tumor</t>
  </si>
  <si>
    <t>Surgical asepsis &amp; sterile technique: Nursing</t>
  </si>
  <si>
    <t>https://www.osmosis.org/learn/Surgical_asepsis_&amp;_sterile_technique:_Nursing</t>
  </si>
  <si>
    <t>Surviving and thriving in first year</t>
  </si>
  <si>
    <t>https://www.osmosis.org/learn/Surviving_and_thriving_in_first_year</t>
  </si>
  <si>
    <t>Sympathetic nervous system</t>
  </si>
  <si>
    <t>https://osmosis.org/learn/Sympathetic_nervous_system</t>
  </si>
  <si>
    <t>Sympatholytics: Alpha-2 agonists</t>
  </si>
  <si>
    <t>https://www.osmosis.org/learn/Sympatholytics:_Alpha-2_agonists</t>
  </si>
  <si>
    <t>Sympathomimetic medications: Nursing Pharmacology</t>
  </si>
  <si>
    <t>https://www.osmosis.org/learn/Sympathomimetic_medications:_Nursing_Pharmacology</t>
  </si>
  <si>
    <t>Sympathomimetics: Direct agonists</t>
  </si>
  <si>
    <t>https://www.osmosis.org/learn/Sympathomimetics:_Direct_agonists</t>
  </si>
  <si>
    <t>Syncope: Clinical practice</t>
  </si>
  <si>
    <t>https://osmosis.org/learn/Clinical_Reasoning:_Syncope</t>
  </si>
  <si>
    <t>Syndrome of inappropriate antidiuretic hormone (SIADH): Nursing Process (ADPIE)</t>
  </si>
  <si>
    <t>https://www.osmosis.org/learn/Syndrome_of_inappropriate_antidiuretic_hormone_(SIADH):_Nursing_Process_(ADPIE)</t>
  </si>
  <si>
    <t>Syndrome of inappropriate antidiuretic hormone secretion (SIADH)</t>
  </si>
  <si>
    <t>https://osmosis.org/learn/Syndrome_of_inappropriate_antidiuretic_hormone_secretion</t>
  </si>
  <si>
    <t>Synthesis of adrenocortical hormones</t>
  </si>
  <si>
    <t>https://osmosis.org/learn/Synthesis_of_adrenocortical_hormones</t>
  </si>
  <si>
    <t>Syphilis: Nursing</t>
  </si>
  <si>
    <t>https://www.osmosis.org/learn/Syphilis:_Nursing</t>
  </si>
  <si>
    <t>Syringomyelia</t>
  </si>
  <si>
    <t>https://osmosis.org/learn/Syringomyelia</t>
  </si>
  <si>
    <t>Systemic lupus erythematosus</t>
  </si>
  <si>
    <t>https://osmosis.org/learn/Systemic_lupus_erythematosus</t>
  </si>
  <si>
    <t>Systemic lupus erythematosus (SLE): Clinical practice</t>
  </si>
  <si>
    <t>https://osmosis.org/learn/Clinical_Reasoning:_Lupus</t>
  </si>
  <si>
    <t>Systemic lupus erythematosus (SLE): Nursing</t>
  </si>
  <si>
    <t>https://www.osmosis.org/learn/Systemic_lupus_erythematosus_(SLE):_Nursing</t>
  </si>
  <si>
    <t>Systemic lupus erythematosus (SLE): Pathology review</t>
  </si>
  <si>
    <t>https://osmosis.org/learn/High_Yield:_Systemic_lupus_erythematosus</t>
  </si>
  <si>
    <t>T-cell activation</t>
  </si>
  <si>
    <t>https://osmosis.org/learn/T_cell_activation</t>
  </si>
  <si>
    <t>T-cell development</t>
  </si>
  <si>
    <t>https://osmosis.org/learn/T_cell_development</t>
  </si>
  <si>
    <t>Taking a good patient history</t>
  </si>
  <si>
    <t>https://osmosis.org/learn/Clinician's_Corner:_Taking_a_good_patient_history</t>
  </si>
  <si>
    <t>Taste and the tongue</t>
  </si>
  <si>
    <t>https://osmosis.org/learn/Taste_and_the_tongue</t>
  </si>
  <si>
    <t>Tay-Sachs disease (NORD)</t>
  </si>
  <si>
    <t>https://osmosis.org/learn/Tay-Sachs_disease</t>
  </si>
  <si>
    <t>Telogen effluvium</t>
  </si>
  <si>
    <t>https://www.osmosis.org/learn/Telogen_effluvium</t>
  </si>
  <si>
    <t>Temporomandibular joint dysfunction</t>
  </si>
  <si>
    <t>https://osmosis.org/learn/Temporomandibular_joint_dysfunction</t>
  </si>
  <si>
    <t>Tension headache</t>
  </si>
  <si>
    <t>https://www.osmosis.org/learn/Tension_headache</t>
  </si>
  <si>
    <t>Test precision and accuracy</t>
  </si>
  <si>
    <t>https://osmosis.org/learn/Test_precision_and_accuracy</t>
  </si>
  <si>
    <t>Testicular and scrotal conditions: Pathology review</t>
  </si>
  <si>
    <t>https://www.osmosis.org/learn/Testicular_and_scrotal_conditions:_Pathology_review</t>
  </si>
  <si>
    <t>Testicular cancer</t>
  </si>
  <si>
    <t>https://www.osmosis.org/learn/Testicular_cancer</t>
  </si>
  <si>
    <t>Testicular cancer: Nursing</t>
  </si>
  <si>
    <t>https://www.osmosis.org/learn/Testicular_cancer:_Nursing</t>
  </si>
  <si>
    <t>Testicular torsion</t>
  </si>
  <si>
    <t>https://www.osmosis.org/learn/Testicular_torsion</t>
  </si>
  <si>
    <t>Testicular tumors: Pathology review</t>
  </si>
  <si>
    <t>https://www.osmosis.org/learn/High_Yield:_Testicular_tumors</t>
  </si>
  <si>
    <t>Testing effect</t>
  </si>
  <si>
    <t>https://osmosis.org/learn/Testing_effect</t>
  </si>
  <si>
    <t>Testis, ductus deferens, and seminal vesicle histology</t>
  </si>
  <si>
    <t>https://www.osmosis.org/learn/Histology:_Testes,_Genital_Ducts,_and_Seminal_Vesicles</t>
  </si>
  <si>
    <t>Testosterone</t>
  </si>
  <si>
    <t>https://osmosis.org/learn/Testosterone</t>
  </si>
  <si>
    <t>Tethered spinal cord syndrome</t>
  </si>
  <si>
    <t>https://www.osmosis.org/learn/Tethered_spinal_cord_syndrome</t>
  </si>
  <si>
    <t>Tetralogy of Fallot</t>
  </si>
  <si>
    <t>https://osmosis.org/learn/Tetralogy_of_Fallot</t>
  </si>
  <si>
    <t>Tetralogy of Fallot: Nursing</t>
  </si>
  <si>
    <t>https://www.osmosis.org/learn/Tetralogy_of_Fallot:_Nursing</t>
  </si>
  <si>
    <t>TF/Px ratio and TF/Pinulin</t>
  </si>
  <si>
    <t>https://www.osmosis.org/learn/TF/Px_ratio_and_TF/Pinulin</t>
  </si>
  <si>
    <t>Thalassemia: Nursing</t>
  </si>
  <si>
    <t>https://www.osmosis.org/learn/Thalassemia:_Nursing</t>
  </si>
  <si>
    <t>The cardiologist and the avoidable lawsuit (Coverys)</t>
  </si>
  <si>
    <t>https://www.osmosis.org/learn/Coverys_-_Cardiologist</t>
  </si>
  <si>
    <t>The do's and don'ts of patient care</t>
  </si>
  <si>
    <t>https://osmosis.org/learn/Clinician's_Corner:_Do's_and_don'ts_of_patient_care</t>
  </si>
  <si>
    <t>The emergency medicine resident and the avoidable lawsuit (Coverys)</t>
  </si>
  <si>
    <t>https://www.osmosis.org/learn/Coverys_-_EM_resident</t>
  </si>
  <si>
    <t>The flu vaccine: Information for patients and families</t>
  </si>
  <si>
    <t>https://osmosis.org/learn/Knowledge_Shot:_The_flu_vaccine:_explained</t>
  </si>
  <si>
    <t>The gynecologist and the avoidable lawsuit (Coverys)</t>
  </si>
  <si>
    <t>https://www.osmosis.org/learn/Coverys_-_Gynecologist</t>
  </si>
  <si>
    <t>The healthcare team</t>
  </si>
  <si>
    <t>https://www.osmosis.org/learn/The_healthcare_team</t>
  </si>
  <si>
    <t>The internist and the avoidable lawsuit (Coverys)</t>
  </si>
  <si>
    <t>https://www.osmosis.org/learn/Coverys_-_Internist</t>
  </si>
  <si>
    <t>The moonlighter and the avoidable lawsuit (Coverys)</t>
  </si>
  <si>
    <t>https://www.osmosis.org/learn/Coverys_-_Moonlighter</t>
  </si>
  <si>
    <t>The nurse and doctor and the avoidable lawsuit (Coverys)</t>
  </si>
  <si>
    <t>https://www.osmosis.org/learn/Coverys_-_Nurse_&amp;_Doctor_Parable</t>
  </si>
  <si>
    <t>The nursing process</t>
  </si>
  <si>
    <t>https://www.osmosis.org/learn/The_nursing_process</t>
  </si>
  <si>
    <t>The obstetric resident and the avoidable lawsuit (Coverys)</t>
  </si>
  <si>
    <t>https://www.osmosis.org/learn/Coverys_-_Obstetric_Resident</t>
  </si>
  <si>
    <t>The ophthalmologist and the avoidable lawsuit (Coverys)</t>
  </si>
  <si>
    <t>https://www.osmosis.org/learn/Coverys_-_Ophthalmologist</t>
  </si>
  <si>
    <t>The orthopedic surgeon and the avoidable lawsuit (Coverys)</t>
  </si>
  <si>
    <t>https://www.osmosis.org/learn/Coverys_-_Orthopedic_Surgeon</t>
  </si>
  <si>
    <t>The radiology fellow and the avoidable lawsuit (Coverys)</t>
  </si>
  <si>
    <t>https://www.osmosis.org/learn/Coverys_-_Radiologist</t>
  </si>
  <si>
    <t>The research process: Nursing</t>
  </si>
  <si>
    <t>https://www.osmosis.org/learn/The_research_process:_Nursing</t>
  </si>
  <si>
    <t>The role of the kidney in acid-base balance</t>
  </si>
  <si>
    <t>https://osmosis.org/learn/The_role_of_the_kidney_in_acid-base_balance</t>
  </si>
  <si>
    <t>Therapeutic communication: Nursing</t>
  </si>
  <si>
    <t>https://www.osmosis.org/learn/Therapeutic_communication:_Nursing</t>
  </si>
  <si>
    <t>Thermoregulation - Neonate: Nursing</t>
  </si>
  <si>
    <t>https://www.osmosis.org/learn/Thermoregulation_-_Neonate:_Nursing</t>
  </si>
  <si>
    <t>Thermoregulation: Nursing</t>
  </si>
  <si>
    <t>https://www.osmosis.org/learn/Thermoregulation_:_Nursing</t>
  </si>
  <si>
    <t>Thiazide and thiazide-like diuretics</t>
  </si>
  <si>
    <t>https://osmosis.org/learn/Thiazide_and_thiazide-like_diuretics</t>
  </si>
  <si>
    <t>Thoracic muscle energy treatment</t>
  </si>
  <si>
    <t>https://www.osmosis.org/learn/Thoracic_muscle_energy_treatment?from=/do/foundational-sciences/osteopathic-manipulative-medicine-(omm)/thoracic-spine/diagnosis/diagnosing-somatic-dysfunction</t>
  </si>
  <si>
    <t>Thoracic outlet syndrome</t>
  </si>
  <si>
    <t>https://www.osmosis.org/learn/Thoracic_outlet_syndrome</t>
  </si>
  <si>
    <t>Thoracic spine counterstrain</t>
  </si>
  <si>
    <t>https://www.osmosis.org/learn/Thoracic_spine_counterstrain?from=/do/foundational-sciences/osteopathic-manipulative-medicine-(omm)/thoracic-spine/diagnosis/diagnosing-somatic-dysfunction</t>
  </si>
  <si>
    <t>Thoracic spine facilitated positional release</t>
  </si>
  <si>
    <t>https://www.osmosis.org/learn/Thoracic_spine_facilitated_positional_release?from=/do/foundational-sciences/osteopathic-manipulative-medicine-(omm)/thoracic-spine/osteopathic-manipulative-treatment-(omt)/still-technique</t>
  </si>
  <si>
    <t>Thoracic spine HVLA</t>
  </si>
  <si>
    <t>https://www.osmosis.org/learn/Thoracic_spine_HVLA?from=/do/foundational-sciences/osteopathic-manipulative-medicine-(omm)/thoracic-spine/osteopathic-manipulative-treatment-(omt)/counterstrain</t>
  </si>
  <si>
    <t>Thoracic spine myofascial release</t>
  </si>
  <si>
    <t>https://www.osmosis.org/learn/Thoracic_spine_myofascial_release?from=/do/foundational-sciences/osteopathic-manipulative-medicine-(omm)/thoracic-spine/osteopathic-manipulative-treatment-(omt)/facilitated-positional-release</t>
  </si>
  <si>
    <t>Thrombocytopenia: Clinical practice</t>
  </si>
  <si>
    <t>https://osmosis.org/learn/Clinical_Reasoning:_Thrombocytopenia</t>
  </si>
  <si>
    <t>Thrombocytopenia: Nursing</t>
  </si>
  <si>
    <t>https://www.osmosis.org/learn/Thrombocytopenia:_Nursing</t>
  </si>
  <si>
    <t>Thrombolytics</t>
  </si>
  <si>
    <t>https://osmosis.org/learn/Thrombolytics</t>
  </si>
  <si>
    <t>Thrombolytics: Nursing Pharmacology</t>
  </si>
  <si>
    <t>https://osmosis.org/learn/Thrombolytics:_Nursing_Pharmacology</t>
  </si>
  <si>
    <t>Thrombophilia: Clinical practice</t>
  </si>
  <si>
    <t>https://osmosis.org/learn/Clinical_Reasoning:_Thrombophilia</t>
  </si>
  <si>
    <t>Thrombophlebitis</t>
  </si>
  <si>
    <t>https://osmosis.org/learn/Thrombophlebitis</t>
  </si>
  <si>
    <t>Thrombosis syndromes (hypercoagulability): Pathology review</t>
  </si>
  <si>
    <t>https://www.osmosis.org/learn/High_Yield:_Thrombophilic_disorders</t>
  </si>
  <si>
    <t>Thrombotic thrombocytopenic purpura</t>
  </si>
  <si>
    <t>https://www.osmosis.org/learn/Thrombotic_thrombocytopenic_purpura</t>
  </si>
  <si>
    <t>Thrombotic thrombocytopenic purpura (NORD)</t>
  </si>
  <si>
    <t>https://www.osmosis.org/learn/Thrombotic_thrombocytopenic_purpura_(NORD)</t>
  </si>
  <si>
    <t>Thymic aplasia</t>
  </si>
  <si>
    <t>https://www.osmosis.org/learn/Thymic_aplasia</t>
  </si>
  <si>
    <t>Thymoma</t>
  </si>
  <si>
    <t>https://www.osmosis.org/learn/Thymoma</t>
  </si>
  <si>
    <t>Thymus histology</t>
  </si>
  <si>
    <t>https://osmosis.org/learn/Histology:_Thymus</t>
  </si>
  <si>
    <t>Thyroglossal duct cyst</t>
  </si>
  <si>
    <t>https://osmosis.org/learn/Thyroglossal_duct_cyst</t>
  </si>
  <si>
    <t>Thyroid and parathyroid gland histology</t>
  </si>
  <si>
    <t>https://osmosis.org/learn/Histology:_Thyroid_and_parathyroid_glands</t>
  </si>
  <si>
    <t>Thyroid cancer</t>
  </si>
  <si>
    <t>https://osmosis.org/learn/Thyroid_cancer</t>
  </si>
  <si>
    <t>Thyroid eye disease (NORD)</t>
  </si>
  <si>
    <t>https://www.osmosis.org/learn/Thyroid_Eye_Disease</t>
  </si>
  <si>
    <t>Thyroid hormone</t>
  </si>
  <si>
    <t>https://osmosis.org/learn/Thyroid_hormone</t>
  </si>
  <si>
    <t>Thyroid nodules and thyroid cancer: Clinical practice</t>
  </si>
  <si>
    <t>https://osmosis.org/learn/Clinical_Reasoning:_Thyroid_nodules_and_thyroid_cancer</t>
  </si>
  <si>
    <t>Thyroid nodules and thyroid cancer: Pathology review</t>
  </si>
  <si>
    <t>https://osmosis.org/learn/High_Yield:_Thyroid_nodules_and_thyroid_cancer</t>
  </si>
  <si>
    <t>Thyroid storm</t>
  </si>
  <si>
    <t>https://osmosis.org/learn/Thyroid_storm</t>
  </si>
  <si>
    <t>Tips on how to be a learner and an educator</t>
  </si>
  <si>
    <t>https://osmosis.org/learn/Clinician's_Corner:_3_Tips_on_how_to_be_a_Learner_and_an_Educator</t>
  </si>
  <si>
    <t>Tobacco dependence</t>
  </si>
  <si>
    <t>https://osmosis.org/learn/Tobacco_dependence</t>
  </si>
  <si>
    <t>Tocolytics: Nursing Pharmacology</t>
  </si>
  <si>
    <t>https://www.osmosis.org/learn/Tocolytics:_Nursing_Pharmacology</t>
  </si>
  <si>
    <t>Tonsillitis: Nursing Process (ADPIE)</t>
  </si>
  <si>
    <t>https://www.osmosis.org/learn/Tonsillitis:_Nursing_Process_(ADPIE)</t>
  </si>
  <si>
    <t>Topical antibiotics: Nursing Pharmacology</t>
  </si>
  <si>
    <t>https://www.osmosis.org/learn/Topical_antibiotics:_Nursing_Pharmacology</t>
  </si>
  <si>
    <t>Topical antifungals: Nursing Pharmacology</t>
  </si>
  <si>
    <t>https://www.osmosis.org/learn/Topical_antifungals:_Nursing_Pharmacology</t>
  </si>
  <si>
    <t>Topical corticosteroids: Nursing Pharmacology</t>
  </si>
  <si>
    <t>https://www.osmosis.org/learn/Topical_corticosteroids:_Nursing_Pharmacology</t>
  </si>
  <si>
    <t>Topoisomerase inhibitors</t>
  </si>
  <si>
    <t>https://osmosis.org/learn/Topoisomerase_inhibitors</t>
  </si>
  <si>
    <t>Torticollis</t>
  </si>
  <si>
    <t>https://www.osmosis.org/learn/Torticollis</t>
  </si>
  <si>
    <t>Total anomalous pulmonary venous return</t>
  </si>
  <si>
    <t>https://www.osmosis.org/learn/Total_anomalous_pulmonary_venous_return</t>
  </si>
  <si>
    <t>Tourette syndrome</t>
  </si>
  <si>
    <t>https://osmosis.org/learn/Tourette_syndrome</t>
  </si>
  <si>
    <t>Toxic multinodular goiter</t>
  </si>
  <si>
    <t>https://osmosis.org/learn/Toxic_multinodular_goiter</t>
  </si>
  <si>
    <t>Toxic shock syndrome: Nursing</t>
  </si>
  <si>
    <t>https://www.osmosis.org/learn/Toxic_shock_syndrome:_Nursing</t>
  </si>
  <si>
    <t>Toxic stress: Information for patients and families (The Primary School)</t>
  </si>
  <si>
    <t>https://osmosis.org/learn/Toxic_stress_-_for_families</t>
  </si>
  <si>
    <t>Toxidromes: Clinical practice</t>
  </si>
  <si>
    <t>https://osmosis.org/learn/Clinical_Reasoning:_Toxidromes</t>
  </si>
  <si>
    <t>Toxocara canis (Visceral larva migrans)</t>
  </si>
  <si>
    <t>https://www.osmosis.org/learn/Toxocara_canis_(Visceral_larva_migrans)</t>
  </si>
  <si>
    <t>Toxoplasma gondii (Toxoplasmosis)</t>
  </si>
  <si>
    <t>https://www.osmosis.org/learn/Toxoplasma_gondii_(Toxoplasmosis)</t>
  </si>
  <si>
    <t>Trachea and bronchi histology</t>
  </si>
  <si>
    <t>https://osmosis.org/learn/Histology:_Trachea_and_bronchi</t>
  </si>
  <si>
    <t>Tracheoesophageal fistula</t>
  </si>
  <si>
    <t>https://www.osmosis.org/learn/Tracheoesophageal_fistula</t>
  </si>
  <si>
    <t>Tracheostomy suctioning: Clinical Skills Notes</t>
  </si>
  <si>
    <t>https://osmosis.org/learn/Tracheostomy_suctioning:_Clinical_Skills_Notes</t>
  </si>
  <si>
    <t>Transcription of DNA</t>
  </si>
  <si>
    <t>https://osmosis.org/learn/Transcription_of_DNA</t>
  </si>
  <si>
    <t>Transferring clients</t>
  </si>
  <si>
    <t>https://www.osmosis.org/learn/Transferring_clients</t>
  </si>
  <si>
    <t>Transferring clients: Clinical Skills Notes</t>
  </si>
  <si>
    <t>https://www.osmosis.org/learn/Transferring_clients:_Clinical_skills_notes</t>
  </si>
  <si>
    <t>Transient ischemic attack</t>
  </si>
  <si>
    <t>https://www.osmosis.org/learn/Transient_ischemic_attack</t>
  </si>
  <si>
    <t>Transient synovitis</t>
  </si>
  <si>
    <t>https://www.osmosis.org/learn/Transient_synovitis</t>
  </si>
  <si>
    <t>Transient tachypnea of the newborn</t>
  </si>
  <si>
    <t>https://www.osmosis.org/learn/Transient_tachypnea_of_the_newborn</t>
  </si>
  <si>
    <t>Transitional cell carcinoma</t>
  </si>
  <si>
    <t>https://osmosis.org/learn/Transitional_cell_carcinoma</t>
  </si>
  <si>
    <t>Translation of mRNA</t>
  </si>
  <si>
    <t>https://osmosis.org/learn/Translation_of_DNA</t>
  </si>
  <si>
    <t>Transplant rejection</t>
  </si>
  <si>
    <t>https://www.osmosis.org/learn/Transplant_rejection</t>
  </si>
  <si>
    <t>Transposition of the great vessels</t>
  </si>
  <si>
    <t>https://www.osmosis.org/learn/Transposition_of_the_great_vessels</t>
  </si>
  <si>
    <t>Transverse myelitis</t>
  </si>
  <si>
    <t>https://osmosis.org/learn/Transverse_myelitis</t>
  </si>
  <si>
    <t>Trauma- and stress-related disorders: Pathology review</t>
  </si>
  <si>
    <t>https://www.osmosis.org/learn/Trauma-_and_stress-related_disorders:_Pathology_review</t>
  </si>
  <si>
    <t>Trauma- and stressor-related disorders: Clinical practice</t>
  </si>
  <si>
    <t>https://osmosis.org/learn/Clinical_Reasoning:_Trauma_and_stressor-related_disorders</t>
  </si>
  <si>
    <t>Traumatic brain injury: Clinical practice</t>
  </si>
  <si>
    <t>https://osmosis.org/learn/Clinical_Reasoning:_Traumatic_brain_injury</t>
  </si>
  <si>
    <t>Traumatic brain injury: Pathology review</t>
  </si>
  <si>
    <t>https://osmosis.org/learn/High_Yield:_Traumatic_brain_injury</t>
  </si>
  <si>
    <t>Treatment for COVID-19</t>
  </si>
  <si>
    <t>https://www.osmosis.org/learn/Treatment_for_COVID-19</t>
  </si>
  <si>
    <t>Treatment for Helicobacter pylori: Nursing Pharmacology</t>
  </si>
  <si>
    <t>https://www.osmosis.org/learn/Treatment_for_Helicobacter_pylori:_Nursing_Pharmacology</t>
  </si>
  <si>
    <t>Treatment of the lymphatics</t>
  </si>
  <si>
    <t>https://www.osmosis.org/learn/Treatment_of_the_lymphatics?from=/do/foundational-sciences/osteopathic-manipulative-medicine-(omm)/lymphatics/osteopathic-manipulative-treatment-(omt)</t>
  </si>
  <si>
    <t>Treponema pallidum (Syphilis)</t>
  </si>
  <si>
    <t>https://osmosis.org/learn/Treponema_pallidum_(Syphilis)</t>
  </si>
  <si>
    <t>Trichinella spiralis</t>
  </si>
  <si>
    <t>https://www.osmosis.org/learn/Trichinella_spiralis</t>
  </si>
  <si>
    <t>Trichomonas vaginalis</t>
  </si>
  <si>
    <t>https://www.osmosis.org/learn/Trichomonas_vaginalis</t>
  </si>
  <si>
    <t>Trichuris trichiura (Whipworm)</t>
  </si>
  <si>
    <t>https://www.osmosis.org/learn/Trichuris_trichiura_(Whipworm)</t>
  </si>
  <si>
    <t>Tricuspid atresia: Nursing</t>
  </si>
  <si>
    <t>https://www.osmosis.org/learn/Tricuspid_atresia:_Nursing</t>
  </si>
  <si>
    <t>Tricuspid valve disease</t>
  </si>
  <si>
    <t>https://osmosis.org/learn/Tricuspid_valve_disease</t>
  </si>
  <si>
    <t>Tricyclic antidepressants</t>
  </si>
  <si>
    <t>https://osmosis.org/learn/Tricyclic_antidepressants</t>
  </si>
  <si>
    <t>Trigeminal neuralgia</t>
  </si>
  <si>
    <t>https://www.osmosis.org/learn/Trigeminal_neuralgia</t>
  </si>
  <si>
    <t>Trigeminal neuralgia: Nursing Process (ADPIE)</t>
  </si>
  <si>
    <t>https://www.osmosis.org/learn/Trigeminal_neuralgia:_Nursing_Process_(ADPIE)</t>
  </si>
  <si>
    <t>Trigger points</t>
  </si>
  <si>
    <t>https://www.osmosis.org/learn/Trigger_points?from=/do/foundational-sciences/osteopathic-manipulative-medicine-(omm)/introduction-to-omm/diagnosis</t>
  </si>
  <si>
    <t>Tropical sprue</t>
  </si>
  <si>
    <t>https://osmosis.org/learn/Tropical_sprue</t>
  </si>
  <si>
    <t>Truncus arteriosus</t>
  </si>
  <si>
    <t>https://osmosis.org/learn/Truncus_arteriosus</t>
  </si>
  <si>
    <t>Trypanosoma brucei</t>
  </si>
  <si>
    <t>https://www.osmosis.org/learn/Trypanosoma_brucei</t>
  </si>
  <si>
    <t>Trypanosoma cruzi (Chagas disease)</t>
  </si>
  <si>
    <t>https://osmosis.org/learn/Trypanosoma_cruzi_(Chagas_disease)</t>
  </si>
  <si>
    <t>Tuberculosis (TB): Nursing</t>
  </si>
  <si>
    <t>https://www.osmosis.org/learn/Tuberculosis_(TB):_Nursing</t>
  </si>
  <si>
    <t>Tuberculosis: Pathology review</t>
  </si>
  <si>
    <t>https://osmosis.org/learn/High_Yield:_Tuberculosis</t>
  </si>
  <si>
    <t>Tuberous sclerosis</t>
  </si>
  <si>
    <t>https://osmosis.org/learn/Tuberous_sclerosis</t>
  </si>
  <si>
    <t>Tubular reabsorption and secretion</t>
  </si>
  <si>
    <t>https://www.osmosis.org/learn/Tubular_reabsorption_and_secretion</t>
  </si>
  <si>
    <t>Tubular reabsorption and secretion of weak acids and bases</t>
  </si>
  <si>
    <t>https://www.osmosis.org/learn/Weak_acids_and_bases_-_non-ionic_diffusion</t>
  </si>
  <si>
    <t>Tubular reabsorption of glucose</t>
  </si>
  <si>
    <t>https://osmosis.org/learn/Tubular_reabsorption_of_glucose</t>
  </si>
  <si>
    <t>Tubular secretion of PAH</t>
  </si>
  <si>
    <t>https://osmosis.org/learn/Tubular_secretion_of_PAH</t>
  </si>
  <si>
    <t>Tumor lysis syndrome (TLS): Nursing Process (ADPIE)</t>
  </si>
  <si>
    <t>https://www.osmosis.org/learn/Tumor_lysis_syndrome_(TLS):_Nursing_Process_(ADPIE)</t>
  </si>
  <si>
    <t>Turner syndrome</t>
  </si>
  <si>
    <t>https://osmosis.org/learn/Turner_syndrome</t>
  </si>
  <si>
    <t>Two-sample t-test</t>
  </si>
  <si>
    <t>https://osmosis.org/learn/Two-sample_t-test</t>
  </si>
  <si>
    <t>Two-way ANOVA</t>
  </si>
  <si>
    <t>https://osmosis.org/learn/Two-way_ANOVA</t>
  </si>
  <si>
    <t>Tympanic membrane perforation</t>
  </si>
  <si>
    <t>https://www.osmosis.org/learn/Perforated_eardrum</t>
  </si>
  <si>
    <t>Type I and type II errors</t>
  </si>
  <si>
    <t>https://osmosis.org/learn/Type_I_and_type_II_errors</t>
  </si>
  <si>
    <t>Type I hypersensitivity</t>
  </si>
  <si>
    <t>https://osmosis.org/learn/Type_I_hypersensitivity</t>
  </si>
  <si>
    <t>Type I hypersensitivity reactions: Nursing</t>
  </si>
  <si>
    <t>https://www.osmosis.org/learn/Type_I_hypersensitivity_reactions:_Nursing</t>
  </si>
  <si>
    <t>Type II hypersensitivity</t>
  </si>
  <si>
    <t>https://osmosis.org/learn/Type_II_hypersensitivity</t>
  </si>
  <si>
    <t>Type II hypersensitivity reactions: Nursing</t>
  </si>
  <si>
    <t>https://www.osmosis.org/learn/Type_II_hypersensitivity_reactions:_Nursing</t>
  </si>
  <si>
    <t>Type III hypersensitivity</t>
  </si>
  <si>
    <t>https://osmosis.org/learn/Type_III_hypersensitivity</t>
  </si>
  <si>
    <t>Type IV hypersensitivity</t>
  </si>
  <si>
    <t>https://osmosis.org/learn/Type_IV_hypersensitivity</t>
  </si>
  <si>
    <t>Type IV hypersensitivity reactions: Nursing</t>
  </si>
  <si>
    <t>https://www.osmosis.org/learn/Type_IV_hypersensitivity_reactions:_Nursing</t>
  </si>
  <si>
    <t>Types of data</t>
  </si>
  <si>
    <t>https://osmosis.org/learn/Biostatistics_(Types_of_data)</t>
  </si>
  <si>
    <t>Types of leadership: Nursing</t>
  </si>
  <si>
    <t>https://www.osmosis.org/learn/Types_of_leadership:_Nursing</t>
  </si>
  <si>
    <t>Types of personal protective equipment</t>
  </si>
  <si>
    <t>https://www.osmosis.org/learn/Types_of_personal_protective_equipment</t>
  </si>
  <si>
    <t>Types of personal protective equipment: Clinical Skills Notes</t>
  </si>
  <si>
    <t>https://osmosis.org/learn/Types_of_personal_protective_equipment:_Clinical_Skills_Notes</t>
  </si>
  <si>
    <t>Typical antipsychotics</t>
  </si>
  <si>
    <t>https://osmosis.org/learn/Typical_antipsychotics</t>
  </si>
  <si>
    <t>Ulcerative colitis</t>
  </si>
  <si>
    <t>https://osmosis.org/learn/Ulcerative_colitis</t>
  </si>
  <si>
    <t>Ulnar claw</t>
  </si>
  <si>
    <t>https://www.osmosis.org/learn/Ulnar_claw</t>
  </si>
  <si>
    <t>Unhappy triad</t>
  </si>
  <si>
    <t>https://www.osmosis.org/learn/Unhappy_triad</t>
  </si>
  <si>
    <t>Unstable angina</t>
  </si>
  <si>
    <t>https://www.osmosis.org/learn/Unstable_angina</t>
  </si>
  <si>
    <t>Upper limb counterstrain</t>
  </si>
  <si>
    <t>https://www.osmosis.org/learn/Upper_limb_counterstrain?from=/do/foundational-sciences/osteopathic-manipulative-medicine-(omm)/upper-limb/osteopathic-manipulative-treatment-(omt)/muscle-energy</t>
  </si>
  <si>
    <t>Upper limb HVLA</t>
  </si>
  <si>
    <t>https://www.osmosis.org/learn/Upper_limb_HVLA?from=/do/foundational-sciences/osteopathic-manipulative-medicine-(omm)/upper-limb/osteopathic-manipulative-treatment-(omt)/counterstrain</t>
  </si>
  <si>
    <t>Upper limb muscle energy treatment</t>
  </si>
  <si>
    <t>https://www.osmosis.org/learn/Upper_limb_muscle_energy_treatment?from=/do/foundational-sciences/osteopathic-manipulative-medicine-(omm)/upper-limb/diagnosis/special-tests</t>
  </si>
  <si>
    <t>Upper limb myofascial release</t>
  </si>
  <si>
    <t>https://www.osmosis.org/learn/Upper_limb_myofascial_release?from=/do/foundational-sciences/osteopathic-manipulative-medicine-(omm)/upper-limb/osteopathic-manipulative-treatment-(omt)/high-velocity-low-amplitude-(hvla)</t>
  </si>
  <si>
    <t>Upper respiratory tract infection</t>
  </si>
  <si>
    <t>https://osmosis.org/learn/Upper_respiratory_tract_infection</t>
  </si>
  <si>
    <t>Urea recycling</t>
  </si>
  <si>
    <t>https://osmosis.org/learn/Urea_recycling</t>
  </si>
  <si>
    <t>Ureter, bladder and urethra histology</t>
  </si>
  <si>
    <t>https://www.osmosis.org/learn/Histology:_Ureters,_Bladder,_and_Urethra</t>
  </si>
  <si>
    <t>Urethritis</t>
  </si>
  <si>
    <t>https://www.osmosis.org/learn/Urethritis</t>
  </si>
  <si>
    <t>Urinary catheters and routine indwelling catheter care: Clinical Skills Notes</t>
  </si>
  <si>
    <t>https://osmosis.org/learn/Urinary_catheters_and_routine_indwelling_catheter_care:_Clinical_Skills_Notes</t>
  </si>
  <si>
    <t>Urinary Cholinergic Agents: Nursing Pharmacology</t>
  </si>
  <si>
    <t>https://www.osmosis.org/learn/Urinary_cholinergic_agents:_Nursing_Pharmacology</t>
  </si>
  <si>
    <t>Urinary incontinence</t>
  </si>
  <si>
    <t>https://osmosis.org/learn/Urinary_incontinence</t>
  </si>
  <si>
    <t>Urinary incontinence: Pathology review</t>
  </si>
  <si>
    <t>https://osmosis.org/learn/High_Yield:_Urinary_incontinence</t>
  </si>
  <si>
    <t>Urinary system: infections and stones</t>
  </si>
  <si>
    <t>https://www.osmosis.org/learn/Urinary_system:_Infections_and_stones</t>
  </si>
  <si>
    <t>Urinary system: renal failure</t>
  </si>
  <si>
    <t>https://www.osmosis.org/learn/Urinary_system:_Renal_failure</t>
  </si>
  <si>
    <t>Urinary system: structure and function</t>
  </si>
  <si>
    <t>https://www.osmosis.org/learn/Urinary_system:_Structure_and_function</t>
  </si>
  <si>
    <t>Urinary system: urinary incontinence</t>
  </si>
  <si>
    <t>https://www.osmosis.org/learn/Urinary_system:_Urinary_incontinence</t>
  </si>
  <si>
    <t>Urinary tract infections (UTI): Nursing Process (ADPIE)</t>
  </si>
  <si>
    <t>https://www.osmosis.org/learn/Urinary_tract_infections_(UTI):_Nursing_Process_(ADPIE)</t>
  </si>
  <si>
    <t>Urinary tract infections: Clinical practice</t>
  </si>
  <si>
    <t>https://osmosis.org/learn/Clinical_Reasoning:_Urinary_tract_infections</t>
  </si>
  <si>
    <t>Urinary tract infections: Pathology review</t>
  </si>
  <si>
    <t>https://osmosis.org/learn/High_Yield:_Urinary_tract_infections</t>
  </si>
  <si>
    <t>Urticaria</t>
  </si>
  <si>
    <t>https://www.osmosis.org/learn/Urticaria</t>
  </si>
  <si>
    <t>Urticaria: Nursing</t>
  </si>
  <si>
    <t>https://www.osmosis.org/learn/Urticaria:_Nursing</t>
  </si>
  <si>
    <t>Using an inhaler: Information for patients and families</t>
  </si>
  <si>
    <t>https://osmosis.org/learn/Using_an_inhaler</t>
  </si>
  <si>
    <t>Using Osmosis to support distance learning</t>
  </si>
  <si>
    <t>https://www.osmosis.org/learn/Using_Osmosis_to_support_distance_learning</t>
  </si>
  <si>
    <t>Uterine disorders: Pathology review</t>
  </si>
  <si>
    <t>https://www.osmosis.org/learn/High_Yield:_Uterine_disorders?section=Reproductive&amp;playlist=highyield</t>
  </si>
  <si>
    <t>Uterine fibroid</t>
  </si>
  <si>
    <t>https://osmosis.org/learn/Uterine_fibroid</t>
  </si>
  <si>
    <t>Uterine stimulants and relaxants</t>
  </si>
  <si>
    <t>https://osmosis.org/learn/Uterine_stimulants_and_relaxants</t>
  </si>
  <si>
    <t>Uveitis</t>
  </si>
  <si>
    <t>https://www.osmosis.org/learn/Uveitis</t>
  </si>
  <si>
    <t>Vaccination and herd immunity</t>
  </si>
  <si>
    <t>https://www.osmosis.org/learn/Vaccination_and_herd_immunity</t>
  </si>
  <si>
    <t>Vaccinations</t>
  </si>
  <si>
    <t>https://osmosis.org/learn/Vaccines</t>
  </si>
  <si>
    <t>Vaccinations: Clinical practice</t>
  </si>
  <si>
    <t>https://osmosis.org/learn/Clinical_Reasoning:_Vaccinations</t>
  </si>
  <si>
    <t>Vaccines: Nursing Pharmacology</t>
  </si>
  <si>
    <t>https://www.osmosis.org/learn/Vaccines:_Nursing_Pharmacology</t>
  </si>
  <si>
    <t>Vaginal and vulvar disorders: Pathology review</t>
  </si>
  <si>
    <t>https://www.osmosis.org/learn/High_Yield:_Vaginal_and_vulvar_disorders?section=Reproductive&amp;playlist=highyield</t>
  </si>
  <si>
    <t>Vaginal cancer: Clinical practice</t>
  </si>
  <si>
    <t>https://osmosis.org/learn/Clinical_Reasoning:_Vaginal_cancer</t>
  </si>
  <si>
    <t>Vaginal versus cesarean delivery: Clinical practice</t>
  </si>
  <si>
    <t>https://osmosis.org/learn/Clinical_Reasoning:_Vaginal_versus_cesarean_delivery</t>
  </si>
  <si>
    <t>Valvular heart disease: Clinical practice</t>
  </si>
  <si>
    <t>https://osmosis.org/learn/Clinical_Reasoning:_Valvular_heart_disease</t>
  </si>
  <si>
    <t>Valvular heart disease: Pathology review</t>
  </si>
  <si>
    <t>https://www.osmosis.org/learn/Valvular_heart_disease:_Pathology_review</t>
  </si>
  <si>
    <t>Van Ton-Quinlivan: CEO of Futuro Health (Raise the Line)</t>
  </si>
  <si>
    <t>https://www.osmosis.org/learn/Raise_The_Line_Interview_w/_Van_Ton-Quinlivan,_CEO,_Fururo_Health</t>
  </si>
  <si>
    <t>Varicella zoster virus</t>
  </si>
  <si>
    <t>https://osmosis.org/learn/Varicella_zoster_virus</t>
  </si>
  <si>
    <t>Varicocele</t>
  </si>
  <si>
    <t>https://www.osmosis.org/learn/Varicocele</t>
  </si>
  <si>
    <t>Vascular dementia</t>
  </si>
  <si>
    <t>https://osmosis.org/learn/Vascular_dementia</t>
  </si>
  <si>
    <t>Vascular tumors</t>
  </si>
  <si>
    <t>https://osmosis.org/learn/Vascular_tumors</t>
  </si>
  <si>
    <t>Vasculitis</t>
  </si>
  <si>
    <t>https://osmosis.org/learn/Vasculitis</t>
  </si>
  <si>
    <t>Vasculitis: Clinical practice</t>
  </si>
  <si>
    <t>https://osmosis.org/learn/Clinical_Reasoning:_Vasculitis</t>
  </si>
  <si>
    <t>Vasculitis: Pathology review</t>
  </si>
  <si>
    <t>https://osmosis.org/learn/High_Yield:_Vasculitis</t>
  </si>
  <si>
    <t>VDJ rearrangement</t>
  </si>
  <si>
    <t>https://osmosis.org/learn/VDJ_rearrangement</t>
  </si>
  <si>
    <t>Venipuncture for blood sampling</t>
  </si>
  <si>
    <t>https://www.osmosis.org/learn/Venipuncture_for_blood_sampling</t>
  </si>
  <si>
    <t>Venous thromboembolism (VTE): Nursing Process (ADPIE)</t>
  </si>
  <si>
    <t>https://osmosis.org/learn/Venous_thromboembolism_(VTE):_Nursing_Process_(ADPIE)</t>
  </si>
  <si>
    <t>Venous thromboembolism: Clinical practice</t>
  </si>
  <si>
    <t>https://osmosis.org/learn/Clinical_Reasoning:_Venous_thromboembolism</t>
  </si>
  <si>
    <t>Ventilation</t>
  </si>
  <si>
    <t>https://osmosis.org/learn/Ventilation</t>
  </si>
  <si>
    <t>Ventilation-perfusion ratios and V/Q mismatch</t>
  </si>
  <si>
    <t>https://osmosis.org/learn/Ventilation_perfusion_ratios_and_V_Q_mismatch</t>
  </si>
  <si>
    <t>Ventricular arrhythmias: Pathology review</t>
  </si>
  <si>
    <t>https://www.osmosis.org/learn/High_Yield:_Ventricular_arrhythmias</t>
  </si>
  <si>
    <t>Ventricular fibrillation</t>
  </si>
  <si>
    <t>https://osmosis.org/learn/Ventricular_fibrillation</t>
  </si>
  <si>
    <t>Ventricular septal defect</t>
  </si>
  <si>
    <t>https://osmosis.org/learn/Ventricular_septal_defect</t>
  </si>
  <si>
    <t>Ventricular tachycardia</t>
  </si>
  <si>
    <t>https://osmosis.org/learn/Ventricular_tachycardia</t>
  </si>
  <si>
    <t>Vertigo</t>
  </si>
  <si>
    <t>https://www.osmosis.org/learn/Vertigo</t>
  </si>
  <si>
    <t>Vertigo: Pathology review</t>
  </si>
  <si>
    <t>https://www.osmosis.org/learn/Vertigo:_Pathology_review</t>
  </si>
  <si>
    <t>Vesicoureteral reflux</t>
  </si>
  <si>
    <t>https://osmosis.org/learn/Vesicoureteral_reflux</t>
  </si>
  <si>
    <t>Vesiculobullous and desquamating skin disorders: Pathology review</t>
  </si>
  <si>
    <t>https://www.osmosis.org/learn/High_Yield:_Vesiculobullous_and_desquamating_skin_disorders</t>
  </si>
  <si>
    <t>Vessels and nerves of the forearm</t>
  </si>
  <si>
    <t>https://www.osmosis.org/learn/Vessels_and_nerves_of_the_forearm</t>
  </si>
  <si>
    <t>Vessels and nerves of the gluteal region and posterior thigh</t>
  </si>
  <si>
    <t>https://www.osmosis.org/learn/Vessels_and_nerves_of_the_gluteal_region_and_posterior_thigh</t>
  </si>
  <si>
    <t>Vessels and nerves of the hand</t>
  </si>
  <si>
    <t>https://www.osmosis.org/learn/Blood_vessels_and_nerves_of_the_hand</t>
  </si>
  <si>
    <t>Vessels and nerves of the thoracic wall</t>
  </si>
  <si>
    <t>https://www.osmosis.org/learn/Vessels_and_nerves_of_the_thoracic_wall</t>
  </si>
  <si>
    <t>Vessels and nerves of the vertebral column</t>
  </si>
  <si>
    <t>https://www.osmosis.org/learn/Vessels_and_nerves_of_the_vertebral_column</t>
  </si>
  <si>
    <t>Vestibular transduction</t>
  </si>
  <si>
    <t>https://osmosis.org/learn/Vestibular_transduction</t>
  </si>
  <si>
    <t>Vestibulo-ocular reflex and nystagmus</t>
  </si>
  <si>
    <t>https://osmosis.org/learn/Vestibulo-ocular_reflex_and_nystagmus</t>
  </si>
  <si>
    <t>Vibrio cholerae (Cholera)</t>
  </si>
  <si>
    <t>https://osmosis.org/learn/Vibrio_cholerae_(Cholera)</t>
  </si>
  <si>
    <t>Viral exanthems of childhood: Pathology review</t>
  </si>
  <si>
    <t>https://www.osmosis.org/learn/Viral_exanthems_of_childhood:_Pathology_review</t>
  </si>
  <si>
    <t>Viral hepatitis: Clinical practice</t>
  </si>
  <si>
    <t>https://osmosis.org/learn/Clinical_Reasoning:_Viral_hepatitis</t>
  </si>
  <si>
    <t>Viral hepatitis: Pathology review</t>
  </si>
  <si>
    <t>https://www.osmosis.org/learn/Viral_hepatitis:_Pathology_review</t>
  </si>
  <si>
    <t>Viral structure and functions</t>
  </si>
  <si>
    <t>https://www.osmosis.org/learn/Viral_Structure_and_Functions</t>
  </si>
  <si>
    <t>Virilization: Clinical practice</t>
  </si>
  <si>
    <t>https://osmosis.org/learn/Clinical_Reasoning:_Virilization</t>
  </si>
  <si>
    <t>Viscerosomatic and facilitation</t>
  </si>
  <si>
    <t>https://www.osmosis.org/learn/Viscerosomatics_and_facilitation?from=/do/foundational-sciences/osteopathic-manipulative-medicine-(omm)/viscera/introduction</t>
  </si>
  <si>
    <t>Vitamin B12 deficiency</t>
  </si>
  <si>
    <t>https://osmosis.org/learn/Vitamin_B12_deficiency</t>
  </si>
  <si>
    <t>Vitamin C deficiency</t>
  </si>
  <si>
    <t>https://www.osmosis.org/learn/Vitamin_C_deficiency</t>
  </si>
  <si>
    <t>Vitamin D</t>
  </si>
  <si>
    <t>https://osmosis.org/learn/Vitamin_D</t>
  </si>
  <si>
    <t>Vitamin D deficiency</t>
  </si>
  <si>
    <t>https://www.osmosis.org/learn/Vitamin_D_deficiency</t>
  </si>
  <si>
    <t>Vitamin K deficiency</t>
  </si>
  <si>
    <t>https://www.osmosis.org/learn/Vitamin_K_deficiency</t>
  </si>
  <si>
    <t>Vitamins and minerals</t>
  </si>
  <si>
    <t>https://www.osmosis.org/learn/Vitamins</t>
  </si>
  <si>
    <t>Vitiligo</t>
  </si>
  <si>
    <t>https://osmosis.org/learn/Vitiligo</t>
  </si>
  <si>
    <t>Volvulus</t>
  </si>
  <si>
    <t>https://osmosis.org/learn/Volvulus</t>
  </si>
  <si>
    <t>Von Hippel-Lindau disease</t>
  </si>
  <si>
    <t>https://osmosis.org/learn/Von_Hippel-Lindau_disease</t>
  </si>
  <si>
    <t>Von Willebrand disease</t>
  </si>
  <si>
    <t>https://www.osmosis.org/learn/Von_Willebrand_disease</t>
  </si>
  <si>
    <t>Vulvar cancer: Clinical practice</t>
  </si>
  <si>
    <t>https://osmosis.org/learn/Clinical_Reasoning:_Vulvar_cancer</t>
  </si>
  <si>
    <t>Vulvovaginitis: Clinical practice</t>
  </si>
  <si>
    <t>https://osmosis.org/learn/Clinical_Reasoning:_Vulvovaginitis</t>
  </si>
  <si>
    <t>WAGR syndrome</t>
  </si>
  <si>
    <t>https://osmosis.org/learn/WAGR_syndrome</t>
  </si>
  <si>
    <t>Waldenstrom macroglobulinemia</t>
  </si>
  <si>
    <t>https://osmosis.org/learn/Waldenstrom_macroglobulinemia</t>
  </si>
  <si>
    <t>Warm autoimmune hemolytic anemia and cold agglutinin (NORD)</t>
  </si>
  <si>
    <t>https://www.osmosis.org/learn/Warm_Autoimmune_Hemolytic_Anemia_and_Cold_Agglutinin</t>
  </si>
  <si>
    <t>Warthin tumor</t>
  </si>
  <si>
    <t>https://osmosis.org/learn/Warthin's_tumor</t>
  </si>
  <si>
    <t>Water-soluble vitamin deficiency and toxicity: B1-B7: Pathology review</t>
  </si>
  <si>
    <r>
      <rPr>
        <u/>
        <sz val="10"/>
        <color rgb="FF1155CC"/>
        <rFont val="Nunito"/>
      </rPr>
      <t>https://www.osmosis.org/learn/Water-soluble_vitamin_deficiency_and_toxicity:_B1-B7:_Pathology_review?from=/clerkships/internal-medicine/general-internal-medicine</t>
    </r>
    <r>
      <rPr>
        <sz val="10"/>
        <rFont val="Nunito"/>
      </rPr>
      <t>e</t>
    </r>
  </si>
  <si>
    <t>Waterhouse-Friderichsen syndrome</t>
  </si>
  <si>
    <t>https://osmosis.org/learn/Waterhouse-Friderichsen_syndrome</t>
  </si>
  <si>
    <t>Weight loss medications: Nursing Pharmacology</t>
  </si>
  <si>
    <t>https://www.osmosis.org/learn/Weight_loss_medications:_Nursing_Pharmacology</t>
  </si>
  <si>
    <t>Wernicke aphasia</t>
  </si>
  <si>
    <t>https://www.osmosis.org/learn/Wernicke's_aphasia</t>
  </si>
  <si>
    <t>Wernicke-Korsakoff syndrome</t>
  </si>
  <si>
    <t>https://osmosis.org/learn/Wernicke-Korsakoff_syndrome</t>
  </si>
  <si>
    <t>West Nile virus</t>
  </si>
  <si>
    <t>https://www.osmosis.org/learn/West_Nile_virus</t>
  </si>
  <si>
    <t>What are mind maps and how do you use them effectively</t>
  </si>
  <si>
    <t>https://osmosis.org/learn/What_are_mind_maps_and_how_do_you_use_them_effectively</t>
  </si>
  <si>
    <t>Whipple's disease</t>
  </si>
  <si>
    <t>https://www.osmosis.org/learn/Whipple's_disease</t>
  </si>
  <si>
    <t>Why you should learn by Osmosis</t>
  </si>
  <si>
    <t>https://www.osmosis.org/learn/Why_you_should_learn_by_Osmosis</t>
  </si>
  <si>
    <t>Williams syndrome</t>
  </si>
  <si>
    <t>https://osmosis.org/learn/Williams_syndrome</t>
  </si>
  <si>
    <t>Wilson disease</t>
  </si>
  <si>
    <t>https://osmosis.org/learn/Wilson's_disease</t>
  </si>
  <si>
    <t>Winged scapula</t>
  </si>
  <si>
    <t>https://www.osmosis.org/learn/Winged_scapula</t>
  </si>
  <si>
    <t>Wiskott-Aldrich syndrome</t>
  </si>
  <si>
    <t>https://osmosis.org/learn/Wiskott-Aldrich_syndrome</t>
  </si>
  <si>
    <t>Wolff-Parkinson-White syndrome</t>
  </si>
  <si>
    <t>https://osmosis.org/learn/Wolff-Parkinson-White_syndrome</t>
  </si>
  <si>
    <t>Workplace safety: body mechanics</t>
  </si>
  <si>
    <t>https://www.osmosis.org/learn/Workplace_safety:_Body_mechanics</t>
  </si>
  <si>
    <t>Workplace safety: disaster preparation</t>
  </si>
  <si>
    <t>https://www.osmosis.org/learn/Workplace_safety:_Disaster_preparation</t>
  </si>
  <si>
    <t>Workplace safety: emergency codes</t>
  </si>
  <si>
    <t>https://www.osmosis.org/learn/Workplace_safety:_Emergency_codes</t>
  </si>
  <si>
    <t>Workplace safety: fire safety</t>
  </si>
  <si>
    <t>https://www.osmosis.org/learn/Workplace_safety:_Fire_safety</t>
  </si>
  <si>
    <t>Workplace safety: following workplace policies and procedures</t>
  </si>
  <si>
    <t>https://www.osmosis.org/learn/Workplace_safety:_Following_workplace_policies_and_procedures</t>
  </si>
  <si>
    <t>Workplace safety: hazards</t>
  </si>
  <si>
    <t>https://www.osmosis.org/learn/Workplace_safety:_Hazards</t>
  </si>
  <si>
    <t>Workplace safety: OSHA</t>
  </si>
  <si>
    <t>https://www.osmosis.org/learn/Workplace_safety:_OSHA</t>
  </si>
  <si>
    <t>Workplace safety: violence</t>
  </si>
  <si>
    <t>https://www.osmosis.org/learn/Workplace_safety:_Violence</t>
  </si>
  <si>
    <t>Workplace violence: Nursing</t>
  </si>
  <si>
    <t>https://www.osmosis.org/learn/Workplace_violence:_Nursing</t>
  </si>
  <si>
    <t>Wound healing</t>
  </si>
  <si>
    <t>https://osmosis.org/learn/Wound_healing</t>
  </si>
  <si>
    <t>Writing a good progress note</t>
  </si>
  <si>
    <t>https://osmosis.org/learn/Clinician's_Corner:_Writing_a_good_progress_note</t>
  </si>
  <si>
    <t>Writing great questions</t>
  </si>
  <si>
    <t>https://osmosis.org/learn/Writing_great_questions</t>
  </si>
  <si>
    <t>Wuchereria bancrofti (Lymphatic filariasis)</t>
  </si>
  <si>
    <t>https://www.osmosis.org/learn/Wuchereria_bancrofti_(Lymphatic_filariasis)</t>
  </si>
  <si>
    <t>X-linked agammaglobulinemia</t>
  </si>
  <si>
    <t>https://osmosis.org/learn/X-linked_agammaglobulinemia</t>
  </si>
  <si>
    <t>Xeroderma pigmentosum</t>
  </si>
  <si>
    <t>https://www.osmosis.org/learn/Xeroderma_pigmentosum</t>
  </si>
  <si>
    <t>Yellow fever virus</t>
  </si>
  <si>
    <t>https://osmosis.org/learn/Yellow_fever_virus</t>
  </si>
  <si>
    <t>Yersinia enterocolitica</t>
  </si>
  <si>
    <t>https://osmosis.org/learn/Yersinia_enterocolitica</t>
  </si>
  <si>
    <t>Yersinia pestis (Plague)</t>
  </si>
  <si>
    <t>https://osmosis.org/learn/Yersinia_pestis_(Plague)</t>
  </si>
  <si>
    <t>Zellweger spectrum disorders (NORD)</t>
  </si>
  <si>
    <t>https://www.osmosis.org/learn/Zellweger_spectrum_disorders</t>
  </si>
  <si>
    <t>Zenker diverticulum</t>
  </si>
  <si>
    <t>https://www.osmosis.org/learn/Zenker's_diverticulum</t>
  </si>
  <si>
    <t>Zika virus</t>
  </si>
  <si>
    <t>https://osmosis.org/learn/Zika_virus</t>
  </si>
  <si>
    <t>Zika virus: Nursing</t>
  </si>
  <si>
    <t>https://www.osmosis.org/learn/Zika_virus:_Nursing</t>
  </si>
  <si>
    <t>Zinc deficiency</t>
  </si>
  <si>
    <t>https://www.osmosis.org/learn/Zinc_deficiency</t>
  </si>
  <si>
    <t>Zinc deficiency and protein malnutrition: Pathology review</t>
  </si>
  <si>
    <t>https://www.osmosis.org/learn/Zinc_deficiency_and_protein-energy_malnutrition:_Pathology_review</t>
  </si>
  <si>
    <t>Zinc deficiency and protein-energy malnutrition: Pathology review</t>
  </si>
  <si>
    <t>https://www.osmosis.org/learn/High_Yield:_Zinc_deficiency_and_protein-energy_malnutrition</t>
  </si>
  <si>
    <t>Zollinger-Ellison syndrome</t>
  </si>
  <si>
    <t>https://osmosis.org/learn/Zollinger-Ellison_syndrome</t>
  </si>
  <si>
    <t>Zones of pulmonary blood flow</t>
  </si>
  <si>
    <t>https://osmosis.org/learn/Zones_of_pulmonary_blood_flow</t>
  </si>
  <si>
    <t>Subject (Primary)</t>
  </si>
  <si>
    <t>Subject (Secondary)</t>
  </si>
  <si>
    <t>Subject (Tertiary)</t>
  </si>
  <si>
    <t>Url</t>
  </si>
  <si>
    <t>Endocrine</t>
  </si>
  <si>
    <t>Gastrointestinal</t>
  </si>
  <si>
    <t>Emergency Medicine</t>
  </si>
  <si>
    <t>Multisystem Disease</t>
  </si>
  <si>
    <t>Surgery</t>
  </si>
  <si>
    <t>Cardiovascular</t>
  </si>
  <si>
    <t>Obstetrics and Gynecology</t>
  </si>
  <si>
    <t>Reproductive</t>
  </si>
  <si>
    <t>Microbiology</t>
  </si>
  <si>
    <t>Pharmacology</t>
  </si>
  <si>
    <t>Renal</t>
  </si>
  <si>
    <t>ACE inhibitors and ARBs</t>
  </si>
  <si>
    <t>Musculoskeletal</t>
  </si>
  <si>
    <t>Acetaminophen (Paracetamol)</t>
  </si>
  <si>
    <t>Acid reducing medications</t>
  </si>
  <si>
    <t>Competencies</t>
  </si>
  <si>
    <t>Dermatology</t>
  </si>
  <si>
    <t>Neurology</t>
  </si>
  <si>
    <t>Hematology and Oncology</t>
  </si>
  <si>
    <t>Nephrology</t>
  </si>
  <si>
    <t>Respiratory</t>
  </si>
  <si>
    <t>Learning Science</t>
  </si>
  <si>
    <t>Adaptive teaching</t>
  </si>
  <si>
    <t>https://osmosis.org/learn/Adaptive_teaching</t>
  </si>
  <si>
    <t>Immunology</t>
  </si>
  <si>
    <t>Population health</t>
  </si>
  <si>
    <t>ADHD - for families</t>
  </si>
  <si>
    <t>Genetics</t>
  </si>
  <si>
    <t>Oncology</t>
  </si>
  <si>
    <t>Clinical Skills</t>
  </si>
  <si>
    <t>Psychiatry</t>
  </si>
  <si>
    <t>Alzheimer's disease</t>
  </si>
  <si>
    <t>Biochemistry</t>
  </si>
  <si>
    <t>Anatomy and Histology</t>
  </si>
  <si>
    <t>Hematology</t>
  </si>
  <si>
    <t>Anticoagulants: Heparin</t>
  </si>
  <si>
    <t>Anticonvulsants and anxiolytics: Barbiturates</t>
  </si>
  <si>
    <t>Antidiarrheals</t>
  </si>
  <si>
    <t>Antihistamines for allergies</t>
  </si>
  <si>
    <t>Antimetabolites for cancer treatment</t>
  </si>
  <si>
    <t>https://osmosis.org/learn/Clinical_Reasoning:_Anxiety_disorders</t>
  </si>
  <si>
    <t>Oral and Maxillofascial</t>
  </si>
  <si>
    <t>Aromatase inhibitors</t>
  </si>
  <si>
    <t>Metabolism</t>
  </si>
  <si>
    <t>Anatomy</t>
  </si>
  <si>
    <t>Allergy &amp; Immunology</t>
  </si>
  <si>
    <t>Population Health</t>
  </si>
  <si>
    <t>Ataxia telangiectasia</t>
  </si>
  <si>
    <t>Cell Physiology</t>
  </si>
  <si>
    <t>Multisystem disease</t>
  </si>
  <si>
    <t>https://osmosis.org/learn/Clinical_Reasoning:_Autoimmune_bullous_disorders</t>
  </si>
  <si>
    <t>Rare Diseases</t>
  </si>
  <si>
    <t>Bartonella henselae (Cat-scratch disease and Bacilary angiomatosis)</t>
  </si>
  <si>
    <t>Internal Medicine</t>
  </si>
  <si>
    <t>https://osmosis.org/learn/Clinical_Reasoning:_Benign_hyperpigmented_skin_lesions</t>
  </si>
  <si>
    <t>https://osmosis.org/learn/Clinical_Reasoning:_Bites_and_stings</t>
  </si>
  <si>
    <t>https://osmosis.org/learn/Body_fluid_compartments</t>
  </si>
  <si>
    <t>https://www.osmosis.org/learn/Body_temperature_regulation</t>
  </si>
  <si>
    <t>Bordetella pertussis (Pertussis/whooping cough)</t>
  </si>
  <si>
    <t>Hematology/Oncology</t>
  </si>
  <si>
    <t>Pediatrics</t>
  </si>
  <si>
    <t>https://osmosis.org/learn/Vasodilators:_Calcium_entry_blockers</t>
  </si>
  <si>
    <t>Cardiology</t>
  </si>
  <si>
    <t>Cardiovascular anatomy and physiology</t>
  </si>
  <si>
    <t>Biostatistics and Epidemiology</t>
  </si>
  <si>
    <t>Central anti-adrenergics</t>
  </si>
  <si>
    <t>https://osmosis.org/learn/Central_anti-adrenergics</t>
  </si>
  <si>
    <t>Infectious Disease</t>
  </si>
  <si>
    <t>Virology</t>
  </si>
  <si>
    <t>General Pharmacology</t>
  </si>
  <si>
    <t>Class I Antiarrhythmics: Sodium channel blockers</t>
  </si>
  <si>
    <t>Class II Antiarrhythmics: Beta blockers</t>
  </si>
  <si>
    <t>Class III Antiarrhythmics: Potassium channel blockers</t>
  </si>
  <si>
    <t>Class IV Antiarrhythmics: Calcium channel blockers and others</t>
  </si>
  <si>
    <t>Clinical Skills: BiPAP and CPAP</t>
  </si>
  <si>
    <t>https://osmosis.org/learn/Clinical_Skills:_BiPAP_and_CPAP</t>
  </si>
  <si>
    <t>Clinical Skills: Body Temperature Assessment</t>
  </si>
  <si>
    <t>https://osmosis.org/learn/Clinical_Skills:_Body_Temperature_Assessment</t>
  </si>
  <si>
    <t>Clinical Skills: Disinfecting frequently touched surfaces</t>
  </si>
  <si>
    <t>https://osmosis.org/learn/Clinical_Skills:_Disinfecting_frequently_touched_surfaces</t>
  </si>
  <si>
    <t>Clinical Skills: Giving oral medication</t>
  </si>
  <si>
    <t>https://osmosis.org/learn/Clinical_Skills:_Giving_oral_medication</t>
  </si>
  <si>
    <t>Clinical Skills: High-frequency oscillatory ventilation (HFOV)</t>
  </si>
  <si>
    <t>https://osmosis.org/learn/Clinical_Skills:_High-frequency_oscillatory_ventilation_(HFOV)</t>
  </si>
  <si>
    <t>Clinical Skills: Mechanical ventilation - conventional ventilators</t>
  </si>
  <si>
    <t>https://osmosis.org/learn/Clinical_Skills:_Mechanical_ventilation_-_conventional_ventilators</t>
  </si>
  <si>
    <t>https://osmosis.org/learn/Clinical_Skills:_Obtaining_blood_pressure_assessment</t>
  </si>
  <si>
    <t>https://osmosis.org/learn/Clinical_Skills:_Pulses_assessment</t>
  </si>
  <si>
    <t>Clinical Skills: Pulse oximetry</t>
  </si>
  <si>
    <t>https://osmosis.org/learn/Clinical_Skills:_Pulse_oximetry</t>
  </si>
  <si>
    <t>https://osmosis.org/learn/Clinical_Skills:_Respiratory_rate_assessment</t>
  </si>
  <si>
    <t>https://osmosis.org/learn/Clinical_Skills:_Using_a_metered-dose_inhaler</t>
  </si>
  <si>
    <t>Clinician's Corner: Diagnostic errors</t>
  </si>
  <si>
    <t>https://osmosis.org/learn/Clinician's_Corner:_Diagnostic_errors</t>
  </si>
  <si>
    <t>https://www.osmosis.org/learn/COVID-19_(Coronavirus_Disease_19)</t>
  </si>
  <si>
    <t>https://osmosis.org/learn/Dental_occlusion</t>
  </si>
  <si>
    <t>https://osmosis.org/learn/Dentinogenesis</t>
  </si>
  <si>
    <t>Embryology</t>
  </si>
  <si>
    <t>Development of the axial skeleton</t>
  </si>
  <si>
    <t>https://osmosis.org/learn/Development_of_the_axial_skeleton</t>
  </si>
  <si>
    <t>https://osmosis.org/learn/Diffusion-limited_and_perfusion-limited_gas_exchange</t>
  </si>
  <si>
    <t>DNA Alkylating medications</t>
  </si>
  <si>
    <t>https://osmosis.org/learn/Early_Infantile_Epileptic_Encephalopathy</t>
  </si>
  <si>
    <t>Chemistry</t>
  </si>
  <si>
    <t>Endocrine anatomy and physiology</t>
  </si>
  <si>
    <t>https://www.osmosis.org/learn/Familial_hypercholesterolemia</t>
  </si>
  <si>
    <t>Nutrition</t>
  </si>
  <si>
    <t>Food allergies and EpiPens - for families</t>
  </si>
  <si>
    <t>Friedreich's ataxia</t>
  </si>
  <si>
    <t>Glucose-6-phosphate dehydrogenase deficiency</t>
  </si>
  <si>
    <t>Goodpasture's syndrome</t>
  </si>
  <si>
    <t>https://osmosis.org/learn/Goodpasture's_syndrome</t>
  </si>
  <si>
    <t>https://osmosis.org/learn/Growth_hormone_deficiency</t>
  </si>
  <si>
    <t>Hair, skin, and nails</t>
  </si>
  <si>
    <t>https://osmosis.org/learn/Congestive_heart_failure</t>
  </si>
  <si>
    <t>Hydration</t>
  </si>
  <si>
    <t>https://osmosis.org/learn/Hyperprolactinemia</t>
  </si>
  <si>
    <t>https://osmosis.org/learn/Hypersensitivity_pneumonitis</t>
  </si>
  <si>
    <t>Hypoglycemics: insulin secretagogues</t>
  </si>
  <si>
    <t>Hypothesis testing: One tailed and two tailed tests</t>
  </si>
  <si>
    <t>Hypothyroidism medications</t>
  </si>
  <si>
    <t>Immune thrombocytopenic purpura</t>
  </si>
  <si>
    <t>Indirect cholinomimetics: Anticholinesterases</t>
  </si>
  <si>
    <t>Insulins</t>
  </si>
  <si>
    <t>https://osmosis.org/learn/Introduction_to_pharmacological_medicine</t>
  </si>
  <si>
    <t>Rheumatology</t>
  </si>
  <si>
    <t>Knowledge Shot: Are you at risk of an adenovirus infection</t>
  </si>
  <si>
    <t>https://osmosis.org/learn/Knowledge_Shot:_Are_you_at_risk_of_an_adenovirus_infection</t>
  </si>
  <si>
    <t>https://osmosis.org/learn/Knowledge_Shot:_CRISPR-Cas9_and_the_age_of_gene-edited_humans</t>
  </si>
  <si>
    <t>In the News</t>
  </si>
  <si>
    <t>Knowledge Shot: Direct to consumer advertising</t>
  </si>
  <si>
    <t>https://osmosis.org/learn/Knowledge_Shot:_Direct_to_consumer_advertising</t>
  </si>
  <si>
    <t>Knowledge Shot: Firearm Injury is a public health issue: here's what you can do.</t>
  </si>
  <si>
    <t>https://osmosis.org/learn/Knowledge_Shot:_Firearm_Injury_is_a_public_health_issue:_here's_what_you_can_do.</t>
  </si>
  <si>
    <t>Knowledge Shot: Glioblastoma</t>
  </si>
  <si>
    <t>https://osmosis.org/learn/Knowledge_Shot:_Glioblastoma</t>
  </si>
  <si>
    <t>Knowledge Shot: How well do fluoride treatments work at preventing tooth decay</t>
  </si>
  <si>
    <t>https://osmosis.org/learn/Knowledge_Shot:_How_well_do_fluoride_treatments_work_at_preventing_tooth_decay</t>
  </si>
  <si>
    <t>Knowledge Shot: The flu vaccine: explained</t>
  </si>
  <si>
    <t>Knowledge Shot: Vaping versus smoking: what are the risks</t>
  </si>
  <si>
    <t>https://osmosis.org/learn/Knowledge_Shot:_Vaping_versus_smoking:_what_are_the_risks</t>
  </si>
  <si>
    <t>Knowledge Shot: What over-the-counter medicine works best at kicking the cough of the common cold and bronchitis</t>
  </si>
  <si>
    <t>https://osmosis.org/learn/Knowledge_Shot:_What_over-the-counter_medicine_works_best_at_kicking_the_cough_of_the_common_cold_and_bronchitis</t>
  </si>
  <si>
    <t>Knowledge Shot: What over-the-counter painkiller is the best at killing pain</t>
  </si>
  <si>
    <t>https://osmosis.org/learn/Knowledge_Shot:_What_over-the-counter_painkiller_is_the_best_at_killing_pain</t>
  </si>
  <si>
    <t>Wellness</t>
  </si>
  <si>
    <t>Knowledge Shot: Why we should care for our caregivers</t>
  </si>
  <si>
    <t>https://osmosis.org/learn/Knowledge_Shot:_Why_we_should_care_for_our_caregivers</t>
  </si>
  <si>
    <t>https://osmosis.org/learn/Membranoproliferative_glomerulonephritis</t>
  </si>
  <si>
    <t>Rare diseases</t>
  </si>
  <si>
    <t>Monosodium glutamate</t>
  </si>
  <si>
    <t>https://osmosis.org/learn/Monosodium_glutamate</t>
  </si>
  <si>
    <t>https://osmosis.org/learn/Hurler_syndrome</t>
  </si>
  <si>
    <t>https://osmosis.org/learn/Hunter_syndrome</t>
  </si>
  <si>
    <t>https://osmosis.org/learn/Mycobacterium_avium_complex</t>
  </si>
  <si>
    <t>Niemann-Pick disease types A and B</t>
  </si>
  <si>
    <t>Non-corticosteroid immunosuppressants</t>
  </si>
  <si>
    <t>https://osmosis.org/learn/Non-corticosteroid_immunosuppressants</t>
  </si>
  <si>
    <t>Non-steroidal anti-inflammatory drugs</t>
  </si>
  <si>
    <t>https://osmosis.org/learn/Nutcracker_syndrome</t>
  </si>
  <si>
    <t>Patients Perspective: Congenital Hip Dysplasia</t>
  </si>
  <si>
    <t>https://osmosis.org/learn/Patients_Perspective:_Congenital_Hip_Dysplasia</t>
  </si>
  <si>
    <t>https://osmosis.org/learn/Periapical_lesions</t>
  </si>
  <si>
    <t>https://osmosis.org/learn/Peripheral_vascular_disease</t>
  </si>
  <si>
    <t>Peripheral postsynaptic anti-adrenergics: Alpha blockers</t>
  </si>
  <si>
    <t>Peripheral postsynaptic anti-adrenergics: Beta blockers</t>
  </si>
  <si>
    <t>Peripheral presynaptic anti-adrenergics</t>
  </si>
  <si>
    <t>Pharmacodynamics: Agonist, partial agonist, and antagonist</t>
  </si>
  <si>
    <t>https://osmosis.org/learn/Pharmacodynamics:_Agonist,_partial_agonist,_and_antagonist</t>
  </si>
  <si>
    <t>Pharmacokinetics: Drug Elimination and clearance</t>
  </si>
  <si>
    <t>Phosphate, calcium, and magnesium homeostasis</t>
  </si>
  <si>
    <t>https://osmosis.org/learn/Polymerase_chain_reaction</t>
  </si>
  <si>
    <t>Posterior urethral valve</t>
  </si>
  <si>
    <t>Postpartum thyroiditis</t>
  </si>
  <si>
    <t>https://osmosis.org/learn/Postpartum_thyroiditis</t>
  </si>
  <si>
    <t>Puberty and Tanner staging</t>
  </si>
  <si>
    <t>https://osmosis.org/learn/Pulmonary_corticosteroids_and_mast_cell_inhibitors</t>
  </si>
  <si>
    <t>https://osmosis.org/learn/Pulpitis</t>
  </si>
  <si>
    <t>Randomized Control Trial</t>
  </si>
  <si>
    <t xml:space="preserve"> https://www.osmosis.org/learn/High_Yield:_Renal_tubular_defects?section=Nephrology&amp;playlist=highyield</t>
  </si>
  <si>
    <t>Renin-angiotensin aldosterone system</t>
  </si>
  <si>
    <t>https://osmosis.org/learn/Clinical_Reasoning:_Shock</t>
  </si>
  <si>
    <t>Short bowel syndrome</t>
  </si>
  <si>
    <t>Superior mesenteric artery syndrome</t>
  </si>
  <si>
    <t>https://osmosis.org/learn/Superior_mesenteric_artery_syndrome</t>
  </si>
  <si>
    <t>https://osmosis.org/learn/Surface_epithelial-stromal_tumor</t>
  </si>
  <si>
    <t>Sympathomimetic medications</t>
  </si>
  <si>
    <t>https://osmosis.org/learn/Sympathomimetic_medications</t>
  </si>
  <si>
    <t>Multisystem Diseases</t>
  </si>
  <si>
    <t>Tooth decay and cavities</t>
  </si>
  <si>
    <t>https://osmosis.org/learn/Tooth_decay_and_cavities</t>
  </si>
  <si>
    <t>https://osmosis.org/learn/Transposition_of_the_great_vessels</t>
  </si>
  <si>
    <t>Using an inhaler</t>
  </si>
  <si>
    <t>Epidemiology and Biostatistics</t>
  </si>
  <si>
    <t>Ventilation perfusion ratios and V Q mismatch</t>
  </si>
  <si>
    <t>https://www.osmosis.org/learn/High_Yield:_Vertigo</t>
  </si>
  <si>
    <t>https://osmosis.org/learn/Osteopathic_medicine</t>
  </si>
  <si>
    <t>Adrenoleukodystrophy</t>
  </si>
  <si>
    <t>Arnold-Chiari malformation</t>
  </si>
  <si>
    <t>Gallstone</t>
  </si>
  <si>
    <t>Chlamydia</t>
  </si>
  <si>
    <t>CAH</t>
  </si>
  <si>
    <t>Congestive heart failure</t>
  </si>
  <si>
    <t>COVID-19</t>
  </si>
  <si>
    <t>DVT</t>
  </si>
  <si>
    <t>Dementia</t>
  </si>
  <si>
    <t>Down syndrome</t>
  </si>
  <si>
    <t>Duchenne muscular dystrophy</t>
  </si>
  <si>
    <t>Essential thrombocythemia</t>
  </si>
  <si>
    <t>Fabry disease</t>
  </si>
  <si>
    <t>Gastroesophageal reflux disease</t>
  </si>
  <si>
    <t>GERD</t>
  </si>
  <si>
    <t>Hunter syndrome</t>
  </si>
  <si>
    <t>Hurler syndrome</t>
  </si>
  <si>
    <t>Hypertrophic pyloric stenosis</t>
  </si>
  <si>
    <t>IgA nephropathy</t>
  </si>
  <si>
    <t>Lymphoma</t>
  </si>
  <si>
    <t>Membranous glomerulonephritis</t>
  </si>
  <si>
    <t>Metachromatic leukodystrophy</t>
  </si>
  <si>
    <t>Myelofibrosis</t>
  </si>
  <si>
    <t>Narcolepsy</t>
  </si>
  <si>
    <t>Schwannoma</t>
  </si>
  <si>
    <t>OCD</t>
  </si>
  <si>
    <t>Osgood-Schlatter disease</t>
  </si>
  <si>
    <t>Personality disorders</t>
  </si>
  <si>
    <t>Phenylketonuria</t>
  </si>
  <si>
    <t>Polycythemia vera</t>
  </si>
  <si>
    <t>Posttraumatic stress disorder</t>
  </si>
  <si>
    <t>PE</t>
  </si>
  <si>
    <t>Spinal cord injury</t>
  </si>
  <si>
    <t>SLE</t>
  </si>
  <si>
    <t>Tay-Sachs disease</t>
  </si>
  <si>
    <t>Thyroiditis</t>
  </si>
  <si>
    <t>Patau syndrome</t>
  </si>
  <si>
    <t>UTI</t>
  </si>
  <si>
    <t>Category</t>
  </si>
  <si>
    <t>Dyslipidemia</t>
  </si>
  <si>
    <t>Carcinoid tumor</t>
  </si>
  <si>
    <t>Clerkship(s)</t>
  </si>
  <si>
    <t>Keywords for Search</t>
  </si>
  <si>
    <t>Subcat</t>
  </si>
  <si>
    <t>Tile</t>
  </si>
  <si>
    <t>Title</t>
  </si>
  <si>
    <t>Clinician's Corner</t>
  </si>
  <si>
    <t>Patient Care</t>
  </si>
  <si>
    <t>Clinician's Corner: Taking a good patient history</t>
  </si>
  <si>
    <t>Pathology</t>
  </si>
  <si>
    <t>Pituitary disorders</t>
  </si>
  <si>
    <t>Hyperpituitarism and hypopituitarism</t>
  </si>
  <si>
    <t>Physiology</t>
  </si>
  <si>
    <t>Endocrine physiology</t>
  </si>
  <si>
    <t>Pituitary hormones</t>
  </si>
  <si>
    <t>Lower gastrointestinal tract</t>
  </si>
  <si>
    <t>Malabsorption conditions</t>
  </si>
  <si>
    <t>Water soluble vitamin deficiencies</t>
  </si>
  <si>
    <t>Growth chart
Parental Education
Developmental Milestones  Well-child visit</t>
  </si>
  <si>
    <t>Clinical Reasoning</t>
  </si>
  <si>
    <t>Clinical Reasoning: Developmental milestones</t>
  </si>
  <si>
    <t>Caregivers and Families</t>
  </si>
  <si>
    <t>Information for Families</t>
  </si>
  <si>
    <t>Childhood nutrition and obesity - for families</t>
  </si>
  <si>
    <t>Psychiatric pathology</t>
  </si>
  <si>
    <t>Clinical Reasoning: Eating disorders</t>
  </si>
  <si>
    <t>Reproductive Physiology</t>
  </si>
  <si>
    <t>Female reproductive system</t>
  </si>
  <si>
    <t>Neurodevelopmental disorders</t>
  </si>
  <si>
    <t>child Abuse; child Neglect; legal responsibility</t>
  </si>
  <si>
    <t>Clinical Reasoning: Child abuse</t>
  </si>
  <si>
    <t>Attention deficit hyperactivity disorders; ADD</t>
  </si>
  <si>
    <t>Caregivers and families</t>
  </si>
  <si>
    <t>Information for families</t>
  </si>
  <si>
    <t>Anxiety disorders</t>
  </si>
  <si>
    <t>Phobias (Anxiety disorders)</t>
  </si>
  <si>
    <t>https://osmosis.org/learn/Phobias_(Anxiety_disorders)</t>
  </si>
  <si>
    <t>Depressive and bipolar disorders</t>
  </si>
  <si>
    <t>Clinical Reasoning: Anxiety disorders</t>
  </si>
  <si>
    <t>ADHD, attention decificit, oppositional defiance disorder; conduct disorder</t>
  </si>
  <si>
    <t>Clinical Reasoning: Disruptive, impulse-control, and conduct disorders</t>
  </si>
  <si>
    <t>Clinical Reasoning: Obsessive compulsive disorders</t>
  </si>
  <si>
    <t>Interpersonal and Communication Skills</t>
  </si>
  <si>
    <t>Clinician's Corner: Tips on empathetic listening for clinicians</t>
  </si>
  <si>
    <t>RNA Viruses</t>
  </si>
  <si>
    <t>Retroviruses</t>
  </si>
  <si>
    <t>Gynecology</t>
  </si>
  <si>
    <t>Clinical Reasoning: Sexually transmitted infections</t>
  </si>
  <si>
    <t>Pediatrics; Family Medicine</t>
  </si>
  <si>
    <t>Clinical Reasoning: Precocious and delayed puberty</t>
  </si>
  <si>
    <t>Clinical Reasoning: Substance-related addiction disorders</t>
  </si>
  <si>
    <t>Sexual Development</t>
  </si>
  <si>
    <t>Epidemiology</t>
  </si>
  <si>
    <t>Clinical Reasoning: Vaccinations</t>
  </si>
  <si>
    <t>Knowledge Shot: Bike helmet safety</t>
  </si>
  <si>
    <t>PKU; newborn screening</t>
  </si>
  <si>
    <t>Metabolic disorders</t>
  </si>
  <si>
    <t>Amino acid metabolism disorders</t>
  </si>
  <si>
    <t>Mycology</t>
  </si>
  <si>
    <t>Opportunistic fungal infections</t>
  </si>
  <si>
    <t>Normal prenatal care
Antenatal testing
Genetic screening
Prenatal evaluation
3rd trimester labs
UTI, HTN, DM, and seizures
TORCH testing
RH status 
Rhogam D
Transcranial Doppler
PUBS</t>
  </si>
  <si>
    <t>Obstetrics</t>
  </si>
  <si>
    <t>Clinical Reasoning: Routine prenatal care</t>
  </si>
  <si>
    <t xml:space="preserve">sudden infant death syndrome SIDS; </t>
  </si>
  <si>
    <t>Acute respiratory diseases</t>
  </si>
  <si>
    <t>Clinical Reasoning: BRUE, ALTE, and SIDS</t>
  </si>
  <si>
    <t>Pediatrics; Obstetrics and Gynecology</t>
  </si>
  <si>
    <t xml:space="preserve">Delivery Room Timeline
Neonatal Resuscitation
APGAR Score
TTN
RDS
Newborn Standard of Care
</t>
  </si>
  <si>
    <t>Clinical Reasoning: Newborn Management</t>
  </si>
  <si>
    <t>Gastrointestinal physiology</t>
  </si>
  <si>
    <t>Digestion and absorption</t>
  </si>
  <si>
    <t>Renal Physiology</t>
  </si>
  <si>
    <t>Fluids in the body</t>
  </si>
  <si>
    <t>Antibiotics</t>
  </si>
  <si>
    <t>Antivirals</t>
  </si>
  <si>
    <t>Herpes medications</t>
  </si>
  <si>
    <t>NSAID</t>
  </si>
  <si>
    <t>Anesthetics and Sedatives</t>
  </si>
  <si>
    <t>by Common Use</t>
  </si>
  <si>
    <t>Allergy</t>
  </si>
  <si>
    <t>Skin</t>
  </si>
  <si>
    <t>Burns and frostbite</t>
  </si>
  <si>
    <t>Clinical Reasoning: Eczematous rashes</t>
  </si>
  <si>
    <t>Clinical Reasoning: Bites and stings</t>
  </si>
  <si>
    <t>Gastroenterology</t>
  </si>
  <si>
    <t>Clinical Reasoning: Hernias</t>
  </si>
  <si>
    <t>Infectious
Invasive vs Noninvasive
C.Diff
O+P
Osmolar
Secretory
Inflammatory</t>
  </si>
  <si>
    <t>Clinical Reasoning: Diarrhea</t>
  </si>
  <si>
    <t>Dentistry</t>
  </si>
  <si>
    <t>Upper gastrointestinal tract</t>
  </si>
  <si>
    <t>Oral disease</t>
  </si>
  <si>
    <t>Congenital malformations</t>
  </si>
  <si>
    <t>Lower gastrointestinal congenital malformations</t>
  </si>
  <si>
    <t>Bacteriology</t>
  </si>
  <si>
    <t>Gram negative bacteria</t>
  </si>
  <si>
    <t>Coccobacilli</t>
  </si>
  <si>
    <t>Other bacteria</t>
  </si>
  <si>
    <t>Spirochetes</t>
  </si>
  <si>
    <t>DNA Viruses</t>
  </si>
  <si>
    <t>Herpesviruses</t>
  </si>
  <si>
    <t>Rods</t>
  </si>
  <si>
    <t>Paramyxoviruses</t>
  </si>
  <si>
    <t>slapped cheek disease; fifth disease; 5th disease; rash</t>
  </si>
  <si>
    <t>Parvovirus</t>
  </si>
  <si>
    <t>Picornaviruses</t>
  </si>
  <si>
    <t>Rickettsia and related bacteria</t>
  </si>
  <si>
    <t>Reoviruses</t>
  </si>
  <si>
    <t>Togaviruses</t>
  </si>
  <si>
    <t>Bacterial infections</t>
  </si>
  <si>
    <t>Gram positive bacteria</t>
  </si>
  <si>
    <t>Streptococcus</t>
  </si>
  <si>
    <t>Clinical Reasoning: Urinary tract infections</t>
  </si>
  <si>
    <t>Tension
Cluster
Migraine
Analgesic Rebound
Secondary (Hemorrhage, Tumor, Abscess, Meningitis)</t>
  </si>
  <si>
    <t>Clinical Reasoning: Headache</t>
  </si>
  <si>
    <t>Head and spinal injury</t>
  </si>
  <si>
    <t>Head injury</t>
  </si>
  <si>
    <t>fever</t>
  </si>
  <si>
    <t>Cerebral cortex disorders</t>
  </si>
  <si>
    <t>Epilepsy and seizures</t>
  </si>
  <si>
    <t>Headaches</t>
  </si>
  <si>
    <t>FUO</t>
  </si>
  <si>
    <t>Clinical Reasoning: Fever of unknown origin</t>
  </si>
  <si>
    <t>Vascular Diseases</t>
  </si>
  <si>
    <t>Clinical Reasoning: Kawasaki disease</t>
  </si>
  <si>
    <t>Seasonal allergies (rhinitis, conjuctivits)
Urticaria- Angioedema
Eczema
Anaphylaxis
Asthma</t>
  </si>
  <si>
    <t>Clinical Reasoning: Pediatric allergies</t>
  </si>
  <si>
    <t>FTPM vs Constipation
Imperforate anus
Meconium Ileus
Hirschsprung's
Voluntary Holding</t>
  </si>
  <si>
    <t>Clinical Reasoning: Pediatric constipation</t>
  </si>
  <si>
    <t>Ear pain/ Hearing difficulties:         
                 Otitis externa
                 Otitis media
                 Foreign body
                 Aural atresia
Mastoiditis
Sore throat: Bacterial/ Viral
                      pharyngitis-Mono
                      Centor criteria
Rhinorrhea: Bacterial/ Viral sinusitis
                      Foreign body
Epistaxis: Anterior/Posterior
Breathing difficulty: Nasal  polyps
                                   Adenoids
                                   Choanal atresia</t>
  </si>
  <si>
    <t>Eye and Ear disorders</t>
  </si>
  <si>
    <t>Clinical Reasoning: Pediatric ear, nose, and throat conditions</t>
  </si>
  <si>
    <t>Necrotizing Enterocolitis
Anal Fissure
Intussusception
Meckel's Diverticulum</t>
  </si>
  <si>
    <t>Clinical Reasoning: Pediatric gastrointestinal bleed</t>
  </si>
  <si>
    <t>Maculopapular: Parvo B19
                             Measles 
                             Rubella
                             Roseola
Vesicular:Chickenpox -
                  Shingles
                  Hand foot mouth
Desquamating: Scarlet fever
Purpuric/petechial:Meningococcal</t>
  </si>
  <si>
    <t>Clinical Reasoning: Pediatric infectious rashes</t>
  </si>
  <si>
    <t>Infections: Croup
Epiglottitis
Retropharyngeal abscess
Peritonsillar abscess
Bacterial tracheitis
Foreign body
Anaphylaxis
angioedema
Laryngospasm- vocal cord dysfunction</t>
  </si>
  <si>
    <t>Respiratory Tract conditions</t>
  </si>
  <si>
    <t>Clinical Reasoning: Pediatric upper airway conditions</t>
  </si>
  <si>
    <t>Baby Emesis
Bilious vs Non-Bilious
Malrotation
Duodenal Atresia
Annular Pancreas
Intestinal Atresia
Transesophageal Fistula
Pyloric Stenosis</t>
  </si>
  <si>
    <t>Clinical Reasoning: Pediatric vomiting</t>
  </si>
  <si>
    <t>orbital/preorbital cellulitis, phlebitis</t>
  </si>
  <si>
    <t>Clinical Reasoning: Skin and soft tissue infections</t>
  </si>
  <si>
    <t>High Yield</t>
  </si>
  <si>
    <t>High Yield: Appendicitis</t>
  </si>
  <si>
    <t>Respiratory tract conditions</t>
  </si>
  <si>
    <t>Upper respiratory tract infections</t>
  </si>
  <si>
    <t>Lower respiratory tract infections</t>
  </si>
  <si>
    <t>Hypersensitivity</t>
  </si>
  <si>
    <t>Type I reactions</t>
  </si>
  <si>
    <t>Obstructive lung diseases</t>
  </si>
  <si>
    <t>Increased intracranial pressure</t>
  </si>
  <si>
    <t>Penetrating Trauma (Bullet wound, stabbing, knife wound)
Blunt  Trauma (FAST, CT scan)
Ruptured Liver
Ruptured Spleen
Ruptured Diaphragm</t>
  </si>
  <si>
    <t>Clinical Reasoning: Abdominal trauma</t>
  </si>
  <si>
    <t>Noncargiogenic Pulmonary Edema
PEEP
Large Insult</t>
  </si>
  <si>
    <t>Clinical Reasoning: Acute respiratory distress syndrome</t>
  </si>
  <si>
    <t>Reverse Dz
Obstructive Dz
Severity
Acute Exacerbation</t>
  </si>
  <si>
    <t>Clinical Reasoning: Asthma</t>
  </si>
  <si>
    <t>Clinical Reasoning: Meningitis, encephalitis, and brain abscesses</t>
  </si>
  <si>
    <t>Clinical Reasoning: Metabolic and respiratory acidosis</t>
  </si>
  <si>
    <t xml:space="preserve">Bronchiolitis
Pneumonia; Acute bronchitis
Foreign body
</t>
  </si>
  <si>
    <t>Clinical Reasoning: Pediatric lower airway diseases</t>
  </si>
  <si>
    <t>Epilepsy (Tonic Clonic, Atonic, Abscene, Myoclonic)
Seizure (Simple/Complex, Partial/General)
Status Epilepticus
Abortive Measures 
Febrile seizure</t>
  </si>
  <si>
    <t>Clinical Reasoning: Seizures</t>
  </si>
  <si>
    <t>Ischemic injury</t>
  </si>
  <si>
    <t>Clinical Reasoning: Shock</t>
  </si>
  <si>
    <t>Neurology; Emergency Medicine</t>
  </si>
  <si>
    <t>Clinical Reasoning: Traumatic brain injury</t>
  </si>
  <si>
    <t>Esophageal disease</t>
  </si>
  <si>
    <t>Diabetes medications</t>
  </si>
  <si>
    <t>Respiratory Physiology</t>
  </si>
  <si>
    <t>Gas transport</t>
  </si>
  <si>
    <t>Hypoxemia and hypoxia</t>
  </si>
  <si>
    <t>Trauma and abuse related disorders</t>
  </si>
  <si>
    <t>sepsis</t>
  </si>
  <si>
    <t>Endocrine Physiology</t>
  </si>
  <si>
    <t>Aerobic rods</t>
  </si>
  <si>
    <t xml:space="preserve">Prematurity
Retinopathy of prematurity
Bronchopulmonary dysplasia
Intraventricular hemorrhage
TTN </t>
  </si>
  <si>
    <t>Clinical Reasoning: Neonatal ICU</t>
  </si>
  <si>
    <t>Acute respiratory disease</t>
  </si>
  <si>
    <t xml:space="preserve">Chronic obstructive pulmonary disease; </t>
  </si>
  <si>
    <t>Asthma and COPD</t>
  </si>
  <si>
    <t>Congenital Defects</t>
  </si>
  <si>
    <t>High Yield: Acyonotic Congenital Heart Defects</t>
  </si>
  <si>
    <t>High Yield: Cyanotic congenital heart defects</t>
  </si>
  <si>
    <t>Vascular diseases</t>
  </si>
  <si>
    <t>Pancreatic disorders</t>
  </si>
  <si>
    <t>High Yield: Diabetes mellitus</t>
  </si>
  <si>
    <t>Inflammatory bowel disease</t>
  </si>
  <si>
    <t>Hematologic cancers</t>
  </si>
  <si>
    <t>Leukemias</t>
  </si>
  <si>
    <t>Anemias</t>
  </si>
  <si>
    <t>Normocytic anemia (increased hemolysis)</t>
  </si>
  <si>
    <t>Sickle cell disease</t>
  </si>
  <si>
    <t>Congenital and developmental disorders</t>
  </si>
  <si>
    <t>Cerebrospinal malformations</t>
  </si>
  <si>
    <t>Renal and bladder cancers</t>
  </si>
  <si>
    <t>Renal cancers</t>
  </si>
  <si>
    <t>Wilms' tumor</t>
  </si>
  <si>
    <t>High Yield: Cystic fibrosis</t>
  </si>
  <si>
    <t>Length</t>
  </si>
  <si>
    <t>About Us</t>
  </si>
  <si>
    <t>Osmosis's vision, mission, and values</t>
  </si>
  <si>
    <t>https://osmosis.org/learn/Osmosis's_vision,_mission,_and_values</t>
  </si>
  <si>
    <t>Carbohydrate metabolism</t>
  </si>
  <si>
    <t>Fat and cholesterol metabolism</t>
  </si>
  <si>
    <t>Nucleic acid metabolism</t>
  </si>
  <si>
    <t>Protein metabolism</t>
  </si>
  <si>
    <t>Biostatistics</t>
  </si>
  <si>
    <t>Introductory biostatistics</t>
  </si>
  <si>
    <t>Biostatistics (Types of data)</t>
  </si>
  <si>
    <t>Parametric tests</t>
  </si>
  <si>
    <t>Statistical probability distributions</t>
  </si>
  <si>
    <t>Clinical Reasoning: Methods of statistical analysis</t>
  </si>
  <si>
    <t>Clinical Reasoning: Prevention</t>
  </si>
  <si>
    <t>Clinical Reasoning: Study designs</t>
  </si>
  <si>
    <t>Causation and validity</t>
  </si>
  <si>
    <t>NOTES</t>
  </si>
  <si>
    <t>Community health</t>
  </si>
  <si>
    <t>Epidemiologic measurements</t>
  </si>
  <si>
    <t>Epidemiological measures of risk</t>
  </si>
  <si>
    <t>Study design</t>
  </si>
  <si>
    <t>Testing</t>
  </si>
  <si>
    <t>Introductory Biostatistics</t>
  </si>
  <si>
    <t>Clinical Reasoning: Cardiomyopathy</t>
  </si>
  <si>
    <t>Antiarrhythmics</t>
  </si>
  <si>
    <t>Antihypertensives</t>
  </si>
  <si>
    <t>Cardiac diseases</t>
  </si>
  <si>
    <t>Cardiomyopathy</t>
  </si>
  <si>
    <t>Heart valve disease</t>
  </si>
  <si>
    <t>Infections and inflammation</t>
  </si>
  <si>
    <t>Pericardial disease</t>
  </si>
  <si>
    <t>Cardiopulmonary physiology</t>
  </si>
  <si>
    <t>Cardiovascular Physiology</t>
  </si>
  <si>
    <t>Anatomy and physiology</t>
  </si>
  <si>
    <t>Lymphatic anatomy and physiology</t>
  </si>
  <si>
    <t>Blood Pressure Regulation</t>
  </si>
  <si>
    <t>Cardiac electrophysiology</t>
  </si>
  <si>
    <t>Electrocardiography</t>
  </si>
  <si>
    <t>Hemodynamics</t>
  </si>
  <si>
    <t>Specific circulations</t>
  </si>
  <si>
    <t>Cardiovascular physiology</t>
  </si>
  <si>
    <t>Normal variations of the cardiovascular system</t>
  </si>
  <si>
    <t>Congenital defects</t>
  </si>
  <si>
    <t>Acyanotic defects</t>
  </si>
  <si>
    <t>Cyanotic defects</t>
  </si>
  <si>
    <t>Vascular malformations</t>
  </si>
  <si>
    <t>Electrical conduction defects</t>
  </si>
  <si>
    <t>Bradycardia and heart block</t>
  </si>
  <si>
    <t>Preexcitation disorders</t>
  </si>
  <si>
    <t>AV reentrant tachycardia</t>
  </si>
  <si>
    <t>Premature contraction</t>
  </si>
  <si>
    <t>Sudden cardiac death</t>
  </si>
  <si>
    <t>Supraventricular tachycardia</t>
  </si>
  <si>
    <t>Mitral Stenosis
Mitral Regurgitation Acute / Chronic
Aortic Stenosis
Aortic Regurgitation Acute / Chronic
Hypertrophic Cardiomyopathy
Mitral Valve Prolapse</t>
  </si>
  <si>
    <t>Heart Disease</t>
  </si>
  <si>
    <t>Clinical Reasoning: Valvular heart disease</t>
  </si>
  <si>
    <t>Acute coronary syndromes</t>
  </si>
  <si>
    <t>Aneurysms and dissection</t>
  </si>
  <si>
    <t>Lipid-lowering agents</t>
  </si>
  <si>
    <t>Histology</t>
  </si>
  <si>
    <t>Histology: Arterioles, venules, &amp; capillaries</t>
  </si>
  <si>
    <t>Neoplasms</t>
  </si>
  <si>
    <t>Clinical Reasoning: Hypertension</t>
  </si>
  <si>
    <t>High Yield: Cardiac and vascular tumors</t>
  </si>
  <si>
    <t>Hypertension and hypotension</t>
  </si>
  <si>
    <t>Lymphatic dysfunction</t>
  </si>
  <si>
    <t>Peripheral vascular diseases</t>
  </si>
  <si>
    <t>Peripheral vascular disease</t>
  </si>
  <si>
    <t>Vascular compression syndromes</t>
  </si>
  <si>
    <t>Vascular steal syndromes</t>
  </si>
  <si>
    <t>Venous dysfunction</t>
  </si>
  <si>
    <t>Vasodilators</t>
  </si>
  <si>
    <t>Vasodilators: Calcium entry blockers</t>
  </si>
  <si>
    <t>Vasodilators: cGMP mediated smooth muscle vasodilators</t>
  </si>
  <si>
    <t>AAA; aortic dissection</t>
  </si>
  <si>
    <t>Clinical Reasoning: Aortic aneurysm and dissection</t>
  </si>
  <si>
    <t>Stable/Unstable Angina
NSTEMI
STEMI
Diamond Classification
12-Lead EKG
Stress Cath
MONA BASH</t>
  </si>
  <si>
    <t>Clinical Reasoning: Coronary artery disease</t>
  </si>
  <si>
    <t>HFPEF; HFREF; Systolic heart failure
Diastolic heart failure
Left vs right</t>
  </si>
  <si>
    <t>Clinical Reasoning: Heart Failure</t>
  </si>
  <si>
    <t>Cholesterol; Lipoprotein; Lipid; LDL; HDL; Statin</t>
  </si>
  <si>
    <t>Clinical Reasoning: Hypercholesterolemia</t>
  </si>
  <si>
    <t>Clinical Reasoning: Infective endocarditis</t>
  </si>
  <si>
    <t>Percarditis
Pericardial Effusion
Pericardial Tamponade
Constrictive Pericarditis</t>
  </si>
  <si>
    <t>Clinical Reasoning: Pericardial disease</t>
  </si>
  <si>
    <t>Vasovagal
Orthostatic
Mechanical Heart
Arrythmia
Neuro
Pulmonary Embolism
Electrolytes</t>
  </si>
  <si>
    <t>Clinical Reasoning: Syncope</t>
  </si>
  <si>
    <t>Large Vessel vasculitis
Medium Vessel vasculitis
Small Vessel vasculitis</t>
  </si>
  <si>
    <t>Clinical Reasoning: Vasculitis</t>
  </si>
  <si>
    <t>Clinician's Corner: Endocarditis</t>
  </si>
  <si>
    <t>https://osmosis.org/learn/Clinician's_Corner:_Endocarditis</t>
  </si>
  <si>
    <t>High Yield: Aortic dissection and aneurysms</t>
  </si>
  <si>
    <t>High Yield: Atherosclerosis</t>
  </si>
  <si>
    <t>High Yield: Cardiomyopathies</t>
  </si>
  <si>
    <t>High Yield: Coronary Artery Disease</t>
  </si>
  <si>
    <t>High Yield: Deep vein thrombosis and pulmonary embolism</t>
  </si>
  <si>
    <t>High Yield: Endocarditis</t>
  </si>
  <si>
    <t>High Yield: Heart blocks</t>
  </si>
  <si>
    <t>High Yield: Heart failure</t>
  </si>
  <si>
    <t>HTN</t>
  </si>
  <si>
    <t>High Yield: Hypertension</t>
  </si>
  <si>
    <t>Statin; HDL; LDL; Cholesterol</t>
  </si>
  <si>
    <t>High Yield: Lipid disorders</t>
  </si>
  <si>
    <t>High Yield: Pericardial disease</t>
  </si>
  <si>
    <t>High Yield: Peripheral Artery Disease</t>
  </si>
  <si>
    <t>High Yield: Vasculitis</t>
  </si>
  <si>
    <t>Cellular physiology</t>
  </si>
  <si>
    <t>Cellular pathology</t>
  </si>
  <si>
    <t>Cellular structures and processes</t>
  </si>
  <si>
    <t>Osmosis (Process)</t>
  </si>
  <si>
    <t>ion, voltage</t>
  </si>
  <si>
    <t>https://osmosis.org/learn/Quantum_numbers</t>
  </si>
  <si>
    <t>Allied health; pre-med</t>
  </si>
  <si>
    <t>Clinical Skills: Pulses assessment</t>
  </si>
  <si>
    <t>Clinical Skills: N95 mask fitting</t>
  </si>
  <si>
    <t>CXR</t>
  </si>
  <si>
    <t>Bioethics and Medical-Legal Issues</t>
  </si>
  <si>
    <t>Business issues in healthcare</t>
  </si>
  <si>
    <t>business issues in healthcare</t>
  </si>
  <si>
    <t>Physician compensation in the US</t>
  </si>
  <si>
    <t>Business Issues in Medicine</t>
  </si>
  <si>
    <t>Clinician's Corner: 5 things to know about paying for medical school</t>
  </si>
  <si>
    <t>How to Succeed in Medical School</t>
  </si>
  <si>
    <t>Clinician's Corner: 3 study tips for SHELF exams and USMLE Step 2</t>
  </si>
  <si>
    <t>Clinician's Corner: 3 Tips on how to be a Learner and an Educator</t>
  </si>
  <si>
    <t>Clinician's Corner: 5 steps to acing the USMLE step 1</t>
  </si>
  <si>
    <t>Clinician's Corner: How to impress your attendings</t>
  </si>
  <si>
    <t>Clinician's Corner: How to strike a balance in medical school</t>
  </si>
  <si>
    <t>Clinician's Corner: How to succeed in the NRMP Match</t>
  </si>
  <si>
    <t>Clinician's Corner: How to tackle your first semester of med school</t>
  </si>
  <si>
    <t>Clinician's Corner: Medical School and Disability</t>
  </si>
  <si>
    <t>Clinician's Corner: Tips on how to study smarter</t>
  </si>
  <si>
    <t>Clinician's Corner: How to deliver bad news</t>
  </si>
  <si>
    <t>Clinician's Corner: How to give a good oral presentation</t>
  </si>
  <si>
    <t>Clinician's Corner: Shared decision making</t>
  </si>
  <si>
    <t>Clinician's Corner: Writing a good progress note</t>
  </si>
  <si>
    <t>Clinician's Corner: Do's and don'ts of patient care</t>
  </si>
  <si>
    <t>Clinician's Corner: Helping a patient with a rare disease</t>
  </si>
  <si>
    <t>Practice Based Learning and Improvement</t>
  </si>
  <si>
    <t>Clinician's Corner: How to be a Lifelong Learner</t>
  </si>
  <si>
    <t>Clinician's Corner: How to navigate your way in the hospital</t>
  </si>
  <si>
    <t>Well-being</t>
  </si>
  <si>
    <t>Clinician's Corner: How to avoid burnout</t>
  </si>
  <si>
    <t>Imaging features of COVID-19</t>
  </si>
  <si>
    <t>COVID-19: Tips for maximizing psychological health during stressful times</t>
  </si>
  <si>
    <t>https://osmosis.org/learn/COVID-19:_Tips_for_maximizing_psychological_health_during_stressful_times</t>
  </si>
  <si>
    <t>Teaching</t>
  </si>
  <si>
    <t>Academic Productivity and Personal Well-Being During COVID-19</t>
  </si>
  <si>
    <t>Mental wellbeing during social distancing</t>
  </si>
  <si>
    <t>https://osmosis.org/learn/Mental_wellbeing_during_social_distancing</t>
  </si>
  <si>
    <t>Clinical Reasoning: Hypersensitivity skin reactions</t>
  </si>
  <si>
    <t>Clinical Reasoning: Hypopigmentation</t>
  </si>
  <si>
    <t>alopecia; telogen effuvium; hair loss</t>
  </si>
  <si>
    <t>Clinical Reasoning: Alopecia</t>
  </si>
  <si>
    <t>Clinical Reasoning: Papulosquamous disorders</t>
  </si>
  <si>
    <t>Clinical Reasoning: Skin cancer</t>
  </si>
  <si>
    <t>Dermatitis and eczema</t>
  </si>
  <si>
    <t>Erythema multiforme and drug eruptions</t>
  </si>
  <si>
    <t>Hair-related diseases</t>
  </si>
  <si>
    <t>Malignant skin tumors</t>
  </si>
  <si>
    <t>Papulosquamous disorders</t>
  </si>
  <si>
    <t>Pigmentation disorders</t>
  </si>
  <si>
    <t>Skin and soft tissue inflammation and infections</t>
  </si>
  <si>
    <t>Vesiculobullous diseases</t>
  </si>
  <si>
    <t>Skin structures</t>
  </si>
  <si>
    <t>Early development</t>
  </si>
  <si>
    <t>Early structures</t>
  </si>
  <si>
    <t>Early weeks</t>
  </si>
  <si>
    <t>Germ layers</t>
  </si>
  <si>
    <t>Organ system development</t>
  </si>
  <si>
    <t>Body system structures</t>
  </si>
  <si>
    <t>Head and neck structures</t>
  </si>
  <si>
    <t>Degree (1st, 2nd, 3rd)
Chemical
Respiratory; smoke inhalation
Electrical
Circumferential
Parkland Formula, Rule of 9s
Treatment of Burns</t>
  </si>
  <si>
    <t>Clinical Reasoning: Burns</t>
  </si>
  <si>
    <t>Clinical Reasoning: Abdominal pain</t>
  </si>
  <si>
    <t>Emergency Medicine; Family Medicine; Introduction to Clinical Medicine</t>
  </si>
  <si>
    <t>Advanced Cardiac Life Support</t>
  </si>
  <si>
    <t>Clinical Reasoning: ACLS</t>
  </si>
  <si>
    <t>Clinical Reasoning: Chest trauma</t>
  </si>
  <si>
    <t>Clinical Reasoning: Neck trauma</t>
  </si>
  <si>
    <t>Clinical Reasoning: Pneumothorax</t>
  </si>
  <si>
    <t>Alcohols
Acetaminophen
Salicylates
CO</t>
  </si>
  <si>
    <t>Clinical Reasoning: Toxidromes</t>
  </si>
  <si>
    <t>Addison's</t>
  </si>
  <si>
    <t>Clinical Reasoning: Adrenal insufficiency</t>
  </si>
  <si>
    <t>Adrenal disorders</t>
  </si>
  <si>
    <t>Adrenal hyperfunction</t>
  </si>
  <si>
    <t>Adrenal hyperplasia</t>
  </si>
  <si>
    <t>Adrenal hypofunction</t>
  </si>
  <si>
    <t>Addison's disease</t>
  </si>
  <si>
    <t>https://osmosis.org/learn/Addison's_disease</t>
  </si>
  <si>
    <t>Autoimmune Diseases</t>
  </si>
  <si>
    <t>NORD</t>
  </si>
  <si>
    <t>Autoimmune polyglandular syndrome type 1</t>
  </si>
  <si>
    <t>Adrenal hormones</t>
  </si>
  <si>
    <t>Calcium and phosphate hormonal regulation</t>
  </si>
  <si>
    <t>Gonadal dysfunction</t>
  </si>
  <si>
    <t>Hormone insufficiency and Excess</t>
  </si>
  <si>
    <t>Pancreatic hormones</t>
  </si>
  <si>
    <t>Insulin (Functions)</t>
  </si>
  <si>
    <t>Knowledge Shot: How do you manage diabetes during the holidays</t>
  </si>
  <si>
    <t>Anatomy of the Axilla</t>
  </si>
  <si>
    <t>https://osmosis.org/learn/Anatomy:_Anatomy_of_the_axilla</t>
  </si>
  <si>
    <t>Histology: Thymus</t>
  </si>
  <si>
    <t>MEN</t>
  </si>
  <si>
    <t>multiple endocrine neoplasia</t>
  </si>
  <si>
    <t>Clinical Reasoning: MEN syndromes</t>
  </si>
  <si>
    <t>High Yield: Adrenal Insufficiency</t>
  </si>
  <si>
    <t>High Yield: Adrenal Masses and Tumors</t>
  </si>
  <si>
    <t>High Yield: Cushing syndrome and Cushing disease</t>
  </si>
  <si>
    <t>High Yield: Diabetes insipidus and SIADH</t>
  </si>
  <si>
    <t>High Yield: Hyperthyroidism</t>
  </si>
  <si>
    <t>High Yield: Hypopituitarism</t>
  </si>
  <si>
    <t>High Yield: Hypothyroidism</t>
  </si>
  <si>
    <t>High Yield: Multiple Endocrine Neoplasia</t>
  </si>
  <si>
    <t>High Yield: Parathyroid disorders and calcium imbalance</t>
  </si>
  <si>
    <t>High Yield: Pituitary Tumors</t>
  </si>
  <si>
    <t>High Yield: Thyroid nodules and thyroid cancer</t>
  </si>
  <si>
    <t>Sheehan's syndrome</t>
  </si>
  <si>
    <t>Syndrome of inappropriate antidiuretic hormone secretion</t>
  </si>
  <si>
    <t>Prolactinoma
Acromegaly</t>
  </si>
  <si>
    <t>Clinical Reasoning: Pituitary adenomas and pituitary hyperfunction</t>
  </si>
  <si>
    <t>Thyroid and parathyroid disorders</t>
  </si>
  <si>
    <t>Hyperparathyroidism and hypoparathyroidism</t>
  </si>
  <si>
    <t>Hyperthyroidism and hypothyroidism</t>
  </si>
  <si>
    <t>Graves' disease</t>
  </si>
  <si>
    <t>Hashimoto's thyroiditis</t>
  </si>
  <si>
    <t>Riedel's thyroiditis</t>
  </si>
  <si>
    <t>Thyroid medications</t>
  </si>
  <si>
    <t>Tumors</t>
  </si>
  <si>
    <t>Endocrine tumors</t>
  </si>
  <si>
    <t>Neuroendocrine tumors</t>
  </si>
  <si>
    <t xml:space="preserve">Pheochromocytoma
Incidentaloma (functional or not)
Adrenal tumors
DDX
</t>
  </si>
  <si>
    <t>Clinical Reasoning: Adrenal masses and tumors</t>
  </si>
  <si>
    <t>Clinical Reasoning: Cushing syndrome</t>
  </si>
  <si>
    <t>Clinical Reasoning: Diabetes mellitus</t>
  </si>
  <si>
    <t>Clinical Reasoning: Hyperthyroidism</t>
  </si>
  <si>
    <t>Hypopituitarism; empty sella; sheehan's</t>
  </si>
  <si>
    <t>Clinical Reasoning: Hypopituitarism</t>
  </si>
  <si>
    <t>Clinical Reasoning: Hypothyroidism and thyroiditis</t>
  </si>
  <si>
    <t>Clinical Reasoning: Thyroid nodules and thyroid cancer</t>
  </si>
  <si>
    <t>Histology: Adrenal glands</t>
  </si>
  <si>
    <t>Histology: Thyroid and parathyroid glands</t>
  </si>
  <si>
    <t>Clinical Reasoning: Esophageal disorders</t>
  </si>
  <si>
    <t>Clinical Reasoning: GI bleeding</t>
  </si>
  <si>
    <t>Acid suppression therapy</t>
  </si>
  <si>
    <t>Hirschsprung's disease</t>
  </si>
  <si>
    <t>Upper gastrointestinal congenital malformations</t>
  </si>
  <si>
    <t>Congential malformations</t>
  </si>
  <si>
    <t>High Yield: Congenital Gastrointestinal Disorders</t>
  </si>
  <si>
    <t>Gastrointestinal neoplasms</t>
  </si>
  <si>
    <t>Gastrointestinal cancers</t>
  </si>
  <si>
    <t>Warthin's tumor</t>
  </si>
  <si>
    <t>Gastrointestinal anatomy and physiology</t>
  </si>
  <si>
    <t>Digestion of fats and lipids</t>
  </si>
  <si>
    <t>https://osmosis.org/learn/Digestion_of_fats_and_lipids</t>
  </si>
  <si>
    <t>Gastrointestinal function</t>
  </si>
  <si>
    <t>Satiety</t>
  </si>
  <si>
    <t>Liver, gall bladder, and pancreas</t>
  </si>
  <si>
    <t>Histology: Pancreas</t>
  </si>
  <si>
    <t>Histology: Gallbladder</t>
  </si>
  <si>
    <t>Biliary tract diseases</t>
  </si>
  <si>
    <t>Liver diseases</t>
  </si>
  <si>
    <t>Alcoholic liver disease</t>
  </si>
  <si>
    <t>Wilson's disease</t>
  </si>
  <si>
    <t>Liver, gall bladder, and pancreas congenital conditions</t>
  </si>
  <si>
    <t>Pancreatitis</t>
  </si>
  <si>
    <t>Colorectal polyp conditions</t>
  </si>
  <si>
    <t>Intestinal diseases</t>
  </si>
  <si>
    <t>High Yield: Colorectal Polyps and Cancer</t>
  </si>
  <si>
    <t>Gastric disease</t>
  </si>
  <si>
    <t>Viral Hepatitis
Wilson's
Hemachromatosis
A1 Anti-Trypsin
PBS
PSC
EtOH
NASH
Something Else
Cirrhotic Stigmata
SAAG Score
SBP
HCC</t>
  </si>
  <si>
    <t>Clinical Reasoning: Cirrhosis</t>
  </si>
  <si>
    <t>Polyps
Familial Syndromes and Genetics</t>
  </si>
  <si>
    <t>Clinical Reasoning: Colorectal cancer</t>
  </si>
  <si>
    <t>Diverticulosis
Diverticular Spasm
Diverticular Hemorrhage
Diverticulitis</t>
  </si>
  <si>
    <t>Clinical Reasoning: Diverticula</t>
  </si>
  <si>
    <t>Clinical Reasoning: Elimination disorders</t>
  </si>
  <si>
    <t>Functional
Achalasia
Scleroderma
Esophageal Spasm
Obstruction
Schatzki's Ring
Plummer-Vinson
Stricture
Cancer
Zenker's</t>
  </si>
  <si>
    <t>Clinical Reasoning: Esophageal surgical conditions</t>
  </si>
  <si>
    <t>Pill Induced
Infectious
Eosinphilic
Caustic
Other Causes</t>
  </si>
  <si>
    <t>Clinical Reasoning: Esophagitis</t>
  </si>
  <si>
    <t>Cholelithisasis
Cholecystitis
Choledocolithiasis
Cholangitis</t>
  </si>
  <si>
    <t>Clinical Reasoning: Gallbladder diseases</t>
  </si>
  <si>
    <t>Barrett's esophagus
Adenocarcinoma
Stricture  GERD</t>
  </si>
  <si>
    <t>Clinical Reasoning: Gastroesophageal reflux disease</t>
  </si>
  <si>
    <t>Clinical Reasoning: Gastroparesis</t>
  </si>
  <si>
    <t>Ulcerative Colitis
Crohn's Disease</t>
  </si>
  <si>
    <t>Clinical Reasoning: Inflammatory bowel disease</t>
  </si>
  <si>
    <t>Prehepatic
Intrahepatic
Posthepatic</t>
  </si>
  <si>
    <t>Clinical Reasoning: Jaundice</t>
  </si>
  <si>
    <t>Clinical Reasoning: Malabsorption</t>
  </si>
  <si>
    <t>Gallstones
Alcohol
IVF, NPO, Pain
Ranson's
Necrotizing
Abscess
Cysts</t>
  </si>
  <si>
    <t>Clinical Reasoning: Pancreatitis</t>
  </si>
  <si>
    <t>Curling
Cushing
Cancer</t>
  </si>
  <si>
    <t>Clinical Reasoning: Peptic ulcers and stomach cancer</t>
  </si>
  <si>
    <t>Hepatitis A
Hepatitis B
Hepatitis C
Hepatitis D
Hepatitis E
Serologies</t>
  </si>
  <si>
    <t>Clinical Reasoning: Viral hepatitis</t>
  </si>
  <si>
    <t>High Yield: Esophageal Disorders</t>
  </si>
  <si>
    <t>Upper vs Lower
Mallory-Weiss
Boerhaave
Dieulafoy's
Esophagitis
Peptic Ulcers
Colitis
Diverticula
Cancer
Ischemic Colitis</t>
  </si>
  <si>
    <r>
      <rPr>
        <sz val="11"/>
        <color theme="1"/>
        <rFont val="Nunito, Arial"/>
      </rPr>
      <t xml:space="preserve">High Yield: Gastrointestinal bleeding </t>
    </r>
    <r>
      <rPr>
        <sz val="11"/>
        <color theme="1"/>
        <rFont val="Nunito, Arial"/>
      </rPr>
      <t>(Adults)</t>
    </r>
  </si>
  <si>
    <t>High Yield: High Yield: Gastroesophageal reflux disease, gastritis, and peptic ulcers</t>
  </si>
  <si>
    <t>Metabolic</t>
  </si>
  <si>
    <t>High Yield: Jaundice</t>
  </si>
  <si>
    <t>Celiac Sprue
Tropical Sprue
Whipple's Disease
Lactase Deficiency</t>
  </si>
  <si>
    <t>High Yield: Malabsorption syndromes</t>
  </si>
  <si>
    <t>Histology: Colon</t>
  </si>
  <si>
    <t>Histology: Penis</t>
  </si>
  <si>
    <t>MSG, umame</t>
  </si>
  <si>
    <t>Genetic Syndromes</t>
  </si>
  <si>
    <t>Chromosomal deletion syndromes</t>
  </si>
  <si>
    <t>Connective tissue disorders</t>
  </si>
  <si>
    <t>Genetic mutations</t>
  </si>
  <si>
    <t>Imprinting disorders</t>
  </si>
  <si>
    <t>Sex chromosome disorders</t>
  </si>
  <si>
    <t>Trinucleotide repeat expansion diseases</t>
  </si>
  <si>
    <t>Trisomies</t>
  </si>
  <si>
    <t>Edwards syndrome</t>
  </si>
  <si>
    <t>Population genetics</t>
  </si>
  <si>
    <t>Transcription, translation, and replication</t>
  </si>
  <si>
    <t>Translation of DNA</t>
  </si>
  <si>
    <t>Laboratory Techniques</t>
  </si>
  <si>
    <t>DNA and RNA techniques</t>
  </si>
  <si>
    <t>PCR</t>
  </si>
  <si>
    <t>Polymerase chain reaction</t>
  </si>
  <si>
    <t>genetic syndromes</t>
  </si>
  <si>
    <t>Primary mitochondrial myopathy</t>
  </si>
  <si>
    <t>https://osmosis.org/learn/Primary_mitochondrial_myopathy</t>
  </si>
  <si>
    <t>Genetic syndromes</t>
  </si>
  <si>
    <t>Opsoclonus myoclonus syndrome</t>
  </si>
  <si>
    <t xml:space="preserve">Megaloblastic anemia
B12 Deficiency
Folate Deficiency
Liver Disease
Iron Deficiency
Anemia Chronic Dz
Thalassemia
Sideroblastic
Sickle Cell
G6PD Deficiency
HS
AIHA
PNH
Acute Blood Loss
</t>
  </si>
  <si>
    <t>Clinical Reasoning: Anemia</t>
  </si>
  <si>
    <t>RBC Disorders</t>
  </si>
  <si>
    <t>High Yield: Extrinsic hemolytic normocytic anemia</t>
  </si>
  <si>
    <t>High Yield: Macrocytic anemias</t>
  </si>
  <si>
    <t>High Yield: Microcytic anemias</t>
  </si>
  <si>
    <t>High Yield: Non-hemolytic normocytic anemias</t>
  </si>
  <si>
    <t>High Yield: Intrinsic hemolytic normocytic anemia</t>
  </si>
  <si>
    <t>Microcytic anemia</t>
  </si>
  <si>
    <t>Normocytic anemia (decreased production)</t>
  </si>
  <si>
    <t>Anticoagulants</t>
  </si>
  <si>
    <t>Anti-platelet medications</t>
  </si>
  <si>
    <t>Blood Disorders</t>
  </si>
  <si>
    <t>High Yield: Plasma Cell Disorders</t>
  </si>
  <si>
    <t>Cancer medications</t>
  </si>
  <si>
    <t>Clotting disorders</t>
  </si>
  <si>
    <t>Hypercoagulable disorders</t>
  </si>
  <si>
    <t>Hypocoagulable disorders</t>
  </si>
  <si>
    <t>Thrombocytopenia</t>
  </si>
  <si>
    <t>undefined</t>
  </si>
  <si>
    <t>High Yield: Myeloproliferative neoplasms</t>
  </si>
  <si>
    <t>Dysplastic and Proliferative disorders</t>
  </si>
  <si>
    <t>Lymphomas</t>
  </si>
  <si>
    <t>Plasma cell dyscrasias</t>
  </si>
  <si>
    <t>Blood components and function</t>
  </si>
  <si>
    <t>Heme disorders</t>
  </si>
  <si>
    <t>Porphyria</t>
  </si>
  <si>
    <t>Hemostasis</t>
  </si>
  <si>
    <t>High Yield: Hemostasis, mixed platelet and coagulation disorders</t>
  </si>
  <si>
    <t>High Yield: Hemostasis, Coagulation disorders</t>
  </si>
  <si>
    <t>High Yield: Hemostasis, platelet disorders</t>
  </si>
  <si>
    <t>Hodgkin's Lymphoma
Non Hodgkin's Lymphoma</t>
  </si>
  <si>
    <t>Clinical Reasoning: Lymphoma</t>
  </si>
  <si>
    <t xml:space="preserve">Multiple Myeloma
MGUS
Waldenstrom's
</t>
  </si>
  <si>
    <t>Clinical Reasoning: Plasma cell disorders</t>
  </si>
  <si>
    <t>WBC Disorders</t>
  </si>
  <si>
    <t>High Yield: Leukemias</t>
  </si>
  <si>
    <t>High Yield: Lymphomas</t>
  </si>
  <si>
    <t>Coagulation cascade; Coagulation Disorders
Von Willebrand
ITP
TTP
DIC
Glanzmann's
Bernard-Soulier
Hemophilia
Liver Disease
Vit K Deficiency"</t>
  </si>
  <si>
    <t>Clinical Reasoning: Bleeding disorders</t>
  </si>
  <si>
    <t>Clinical Reasoning: Blood products and transfusion</t>
  </si>
  <si>
    <t>ALL
AML
CML
CLL</t>
  </si>
  <si>
    <t>Clinical Reasoning: Leukemia</t>
  </si>
  <si>
    <t>Clinical Reasoning: Myeloproliferative neoplasms</t>
  </si>
  <si>
    <t>ITP
TTP
DIC
HIT</t>
  </si>
  <si>
    <t>Clinical Reasoning: Thrombocytopenia</t>
  </si>
  <si>
    <t>Factor V Leiden
Protein C Deficiency
Protein S Deficiency
Antithrombin
Antiphospholipids</t>
  </si>
  <si>
    <t>Clinical Reasoning: Thrombophilia</t>
  </si>
  <si>
    <t>High Yield: Thrombophilic disorders</t>
  </si>
  <si>
    <t>Clinical Reasoning: Breast cancer</t>
  </si>
  <si>
    <t>Adaptive Immunity</t>
  </si>
  <si>
    <t>B and T cells</t>
  </si>
  <si>
    <t>B cell activation and differentiation</t>
  </si>
  <si>
    <t>B cell development</t>
  </si>
  <si>
    <t>Cell mediated immunity of CD4 cells</t>
  </si>
  <si>
    <t>Cell mediated immunity of Natural Killer and CD8 cells</t>
  </si>
  <si>
    <t>T cell activation</t>
  </si>
  <si>
    <t>T cell development</t>
  </si>
  <si>
    <t>Contraction of the immune response</t>
  </si>
  <si>
    <t>B and T cell memory</t>
  </si>
  <si>
    <t>Autoimmune disorders</t>
  </si>
  <si>
    <t>autoimmune disorders</t>
  </si>
  <si>
    <t>Clinical Reasoning: Autoimmune bullous disorders</t>
  </si>
  <si>
    <t>Clinical Reasoning: Lupus</t>
  </si>
  <si>
    <t>Multiple mechanisms</t>
  </si>
  <si>
    <t>Type II reactions</t>
  </si>
  <si>
    <t>Type III reactions</t>
  </si>
  <si>
    <t>Type IV reactions</t>
  </si>
  <si>
    <t>Immune system</t>
  </si>
  <si>
    <t>Vaccines</t>
  </si>
  <si>
    <t>Immunodeficiencies</t>
  </si>
  <si>
    <t>Combined B-cell and T-cell deficiencies</t>
  </si>
  <si>
    <t>Complement deficiencies</t>
  </si>
  <si>
    <t>Humoral and B-cell deficiencies</t>
  </si>
  <si>
    <t>Phagocyte deficiencies</t>
  </si>
  <si>
    <t>T-cell deficiencies</t>
  </si>
  <si>
    <t>Thymic hypoplasia</t>
  </si>
  <si>
    <t>https://osmosis.org/learn/Thymic_hypoplasia</t>
  </si>
  <si>
    <t>Innate Immunity</t>
  </si>
  <si>
    <t>Innate immunity</t>
  </si>
  <si>
    <t>Clinical Reasoning: Sjogren's syndrome</t>
  </si>
  <si>
    <t>Knowledge Shot: Are you eating plastic</t>
  </si>
  <si>
    <t>https://osmosis.org/learn/Knowledge_Shot:_Are_you_eating_plastic</t>
  </si>
  <si>
    <t>Knowledge Shot: Can a positive mindset help treat peanut allergies</t>
  </si>
  <si>
    <t>https://osmosis.org/learn/Knowledge_Shot:_Can_a_positive_mindset_help_treat_peanut_allergies</t>
  </si>
  <si>
    <t>Knowledge Shot: Could you get an MD online</t>
  </si>
  <si>
    <t>https://osmosis.org/learn/Knowledge_Shot:_Could_you_get_an_MD_online</t>
  </si>
  <si>
    <t>Knowledge Shot: Is Santa Claus at risk of a heart attack</t>
  </si>
  <si>
    <t>https://osmosis.org/learn/Knowledge_Shot:_Is_Santa_Claus_at_risk_of_a_heart_attack</t>
  </si>
  <si>
    <t>Knowledge Shot: Oxytocin: the Love Hormone.</t>
  </si>
  <si>
    <t>https://osmosis.org/learn/Knowledge_Shot:_Oxytocin:_the_Love_Hormone.</t>
  </si>
  <si>
    <t>Clinical Reasoning: Virilization</t>
  </si>
  <si>
    <t>Clinical Reasoning: Benign hyperpigmented skin lesions</t>
  </si>
  <si>
    <t>Clinical Reasoning: Blistering skin disorders</t>
  </si>
  <si>
    <t>How to Succeed in Health Professions</t>
  </si>
  <si>
    <t>https://osmosis.org/learn/Curricular_integration_of_online_learning_resources</t>
  </si>
  <si>
    <t>Clinical learning from a distance</t>
  </si>
  <si>
    <t>https://osmosis.org/learn/Clinical_learning_from_a_distance</t>
  </si>
  <si>
    <t>https://osmosis.org/learn/Using_Osmosis_to_support_distance_learning</t>
  </si>
  <si>
    <t>https://osmosis.org/learn/How_to_transform_live_courses_into_online_courses</t>
  </si>
  <si>
    <t>Managing your students' mental health during public health emergencies</t>
  </si>
  <si>
    <t>https://osmosis.org/learn/Managing_your_students'_mental_health_during_public_health_emergencies</t>
  </si>
  <si>
    <t>https://osmosis.org/learn/Supporting_educators'_mental_health_during_high-stress_periods</t>
  </si>
  <si>
    <t>Career development and other resources</t>
  </si>
  <si>
    <t>Preparing to apply to med school</t>
  </si>
  <si>
    <t>learning Science</t>
  </si>
  <si>
    <t>Road to residency</t>
  </si>
  <si>
    <t>https://osmosis.org/learn/Road_to_residency</t>
  </si>
  <si>
    <t>https://osmosis.org/learn/Surviving_and_thriving_in_first_year</t>
  </si>
  <si>
    <t>Career Development and other resources</t>
  </si>
  <si>
    <t>Third-year medical student explains how to set up an Osmosis Study Schedule</t>
  </si>
  <si>
    <t>https://osmosis.org/learn/Third-year_medical_student_explains_how_to_set_up_an_Osmosis_Study_Schedule</t>
  </si>
  <si>
    <t>Osteopathic medicine</t>
  </si>
  <si>
    <t>Editing wikipedia articles</t>
  </si>
  <si>
    <t>Retention Techniques</t>
  </si>
  <si>
    <t>Retention techniques</t>
  </si>
  <si>
    <t>Large group video conferencing</t>
  </si>
  <si>
    <t>https://osmosis.org/learn/Large_group_video_conferencing</t>
  </si>
  <si>
    <t>Small group video conferencing</t>
  </si>
  <si>
    <t>https://osmosis.org/learn/Small_group_video_conferencing</t>
  </si>
  <si>
    <t>Writing great answer explanations</t>
  </si>
  <si>
    <t>https://osmosis.org/learn/Writing_great_answer_explanations</t>
  </si>
  <si>
    <t>Nursing</t>
  </si>
  <si>
    <t>NCLEX Q&amp;A with Jannah Amiel</t>
  </si>
  <si>
    <t>https://osmosis.org/learn/NCLEX_Q&amp;A_with_Jannah_Amiel</t>
  </si>
  <si>
    <t>LPN</t>
  </si>
  <si>
    <t>Sphingolipidosis</t>
  </si>
  <si>
    <t>Gaucher's disease</t>
  </si>
  <si>
    <t>Glycogen storage diseases</t>
  </si>
  <si>
    <t>Pompe</t>
  </si>
  <si>
    <t>Glycogen storage disease type II</t>
  </si>
  <si>
    <t>Mucopolysaccharidosis</t>
  </si>
  <si>
    <t>Purine and pyrimidine metabolism disorders</t>
  </si>
  <si>
    <t>Toxicity</t>
  </si>
  <si>
    <t>Chemical and drug toxicity</t>
  </si>
  <si>
    <t>Antifungals</t>
  </si>
  <si>
    <t>Antifungal: Echinocandins</t>
  </si>
  <si>
    <t>Antifungal: Imidazoles</t>
  </si>
  <si>
    <t>Antiparasitics</t>
  </si>
  <si>
    <t>Non-nucleoside reverse transcriptase inhibitors</t>
  </si>
  <si>
    <t>Nucleoside reverse transcriptase inhibitors</t>
  </si>
  <si>
    <t>Adenoviridae</t>
  </si>
  <si>
    <t>Papillomavirus</t>
  </si>
  <si>
    <t>Polyomavirus</t>
  </si>
  <si>
    <t>Comma-shaped rods</t>
  </si>
  <si>
    <t>Diplococci</t>
  </si>
  <si>
    <t>Non-typhoidal Salmonella</t>
  </si>
  <si>
    <t>Anaerobic rods</t>
  </si>
  <si>
    <t>Filaments</t>
  </si>
  <si>
    <t>Staphylococcus</t>
  </si>
  <si>
    <t>Flaviviruses</t>
  </si>
  <si>
    <t>RNA viruses</t>
  </si>
  <si>
    <t>Mycobacteria</t>
  </si>
  <si>
    <t>Mycobacterium avium complex</t>
  </si>
  <si>
    <t>Mycobacterium tuberculosis</t>
  </si>
  <si>
    <t>Non tuberculous mycobacterium</t>
  </si>
  <si>
    <t>General infections</t>
  </si>
  <si>
    <t>Gram variable bacteria</t>
  </si>
  <si>
    <t>Mycoplasma</t>
  </si>
  <si>
    <t>Prions and virioids</t>
  </si>
  <si>
    <t>Prions and viriods</t>
  </si>
  <si>
    <t>Parasitology</t>
  </si>
  <si>
    <t>Protozoa</t>
  </si>
  <si>
    <t>Hematologic infections</t>
  </si>
  <si>
    <t>Trypanosoma</t>
  </si>
  <si>
    <t>Caliciviruses</t>
  </si>
  <si>
    <t>COVID-19 (Coronavirus Disease 19)</t>
  </si>
  <si>
    <t>Orthomyxoviruses</t>
  </si>
  <si>
    <t>Rhabdoviruses</t>
  </si>
  <si>
    <t>CMV, cytomegalovirus</t>
  </si>
  <si>
    <t>Congenital CMV</t>
  </si>
  <si>
    <t>https://osmosis.org/learn/Congenital_CMV</t>
  </si>
  <si>
    <t>Anatomy clinical correlates: upper limb</t>
  </si>
  <si>
    <t>https://osmosis.org/learn/Anatomy_clinical_correlates:_Upper_limb</t>
  </si>
  <si>
    <t>High Yield: Systemic lupus erythematosus</t>
  </si>
  <si>
    <t>Structure and Function</t>
  </si>
  <si>
    <t>Bone and Joint Disorders</t>
  </si>
  <si>
    <t>Bone and joint infections</t>
  </si>
  <si>
    <t>Bone and joint pathology</t>
  </si>
  <si>
    <t>Paget's disease of bone</t>
  </si>
  <si>
    <t>Rickets</t>
  </si>
  <si>
    <t>Joint pathology</t>
  </si>
  <si>
    <t>Bones, joints, and Cartilage</t>
  </si>
  <si>
    <t>Bones, joints, and cartilage</t>
  </si>
  <si>
    <t>Growth and developmental disorders</t>
  </si>
  <si>
    <t>Congenital hip dysplasia</t>
  </si>
  <si>
    <t>Skeletal dysplasia</t>
  </si>
  <si>
    <t>Head and spine disorders</t>
  </si>
  <si>
    <t>Spinal disorders</t>
  </si>
  <si>
    <t>Inflammatory conditions</t>
  </si>
  <si>
    <t>Inflammatory arthritis</t>
  </si>
  <si>
    <t>Inflammatory connective tissue disorders</t>
  </si>
  <si>
    <t>Raynaud's disease</t>
  </si>
  <si>
    <t>Sjogren's syndrome</t>
  </si>
  <si>
    <t>Inflammatory myositis</t>
  </si>
  <si>
    <t>Injuries</t>
  </si>
  <si>
    <t>Lower limb injury</t>
  </si>
  <si>
    <t>Trauma complications</t>
  </si>
  <si>
    <t>Upper limb injury</t>
  </si>
  <si>
    <t>Anatomy: Anatomy of the pelvic girdle</t>
  </si>
  <si>
    <t>https://osmosis.org/learn/Anatomy:_Anatomy_of_the_pelvic_girdle</t>
  </si>
  <si>
    <t>Anatomy: Anatomy of the breast</t>
  </si>
  <si>
    <t>https://osmosis.org/learn/Anatomy:_Anatomy_of_the_breast</t>
  </si>
  <si>
    <t>Anatomy: Abdominal quadrants, regions, and planes</t>
  </si>
  <si>
    <t>https://osmosis.org/learn/Anatomy:_Abdominal_quadrants,_regions,_and_planes</t>
  </si>
  <si>
    <t>Lymphatic System</t>
  </si>
  <si>
    <t>Histology: Mammary glands</t>
  </si>
  <si>
    <t>Muscles</t>
  </si>
  <si>
    <t>Muscle and Bone</t>
  </si>
  <si>
    <t>Histology: Skeletal Muscle</t>
  </si>
  <si>
    <t>Muscule and Bone</t>
  </si>
  <si>
    <t>Histology: Bone</t>
  </si>
  <si>
    <t>Histology: Cartilage</t>
  </si>
  <si>
    <t>High Yield: Bone tumors</t>
  </si>
  <si>
    <t>High Yield: Gout and psudogout</t>
  </si>
  <si>
    <t>High Yield: Myalgias and myositis</t>
  </si>
  <si>
    <t>High Yield: Neuromuscular junction diseases</t>
  </si>
  <si>
    <t>Promoting bone formation</t>
  </si>
  <si>
    <t>High Yield: Scleroderma</t>
  </si>
  <si>
    <t>Bone, cartilage, and muscle tumors</t>
  </si>
  <si>
    <t>Anatomy: Bones of the upper limb</t>
  </si>
  <si>
    <t>https://www.osmosis.org/learn/Anatomy:_Bones_of_the_upper_limb</t>
  </si>
  <si>
    <t>Polymyositis; Dermatomyositis; Inclusion Body Myositis</t>
  </si>
  <si>
    <t>Clinical Reasoning: Inflammatory myopathies</t>
  </si>
  <si>
    <t xml:space="preserve">Joint pain: 
Single vs Multiple
Acute vs Chronic
Isolated vs Systemic
Antibodies
Arthrocentesis
Crystal Deposition (Gout, Pseudogout)
Septic Joint (gonococcal, nongonococcal)
Lyme disease
</t>
  </si>
  <si>
    <t>Clinical Reasoning: Joint pain</t>
  </si>
  <si>
    <t>RA; Clinical Criteria
Felty's Syndrome
Management
Anti-CCP vs RF</t>
  </si>
  <si>
    <t>Clinical Reasoning: Rheumatoid arthritis</t>
  </si>
  <si>
    <t>Ankylosing Spondylitis
Psoriatic Arthritis 
Reactive Arthritis
Enteropathic Arthritis</t>
  </si>
  <si>
    <t>Clinical Reasoning: Seronegative arthritis</t>
  </si>
  <si>
    <t>High Yield: Back Pain</t>
  </si>
  <si>
    <t>High Yield: Bone disorders</t>
  </si>
  <si>
    <t>High Yield: Sjogren syndrome</t>
  </si>
  <si>
    <t>Histology: Nasal cavities &amp; larynx</t>
  </si>
  <si>
    <t>Patient Perspective</t>
  </si>
  <si>
    <t>Thyroid and Parathyroid Disorders</t>
  </si>
  <si>
    <t>Clinical Reasoning: Hypo/hypercalcemia and parathyroid conditions</t>
  </si>
  <si>
    <t>Clinical Reasoning: Acute kidney injury</t>
  </si>
  <si>
    <t>CKD</t>
  </si>
  <si>
    <t>Clinical Reasoning: Chronic kidney disease</t>
  </si>
  <si>
    <t>Clinical Reasoning: Glomerular disease - Nephritic and nephrotic syndromes</t>
  </si>
  <si>
    <t>Clinical Reasoning: Hyperkalemia</t>
  </si>
  <si>
    <t>Clinical Reasoning: Hypernatremia</t>
  </si>
  <si>
    <t>Clinical Reasoning: Hypokalemia</t>
  </si>
  <si>
    <t>Clinical Reasoning: Hyponatremia</t>
  </si>
  <si>
    <t>Clinical Reasoning: Kidney stones</t>
  </si>
  <si>
    <t>Clinical Reasoning: Metabolic and respiratory alkalosis</t>
  </si>
  <si>
    <t>Clinical Reasoning: Renal cysts and cancer</t>
  </si>
  <si>
    <t>Huntington disease medications</t>
  </si>
  <si>
    <t>https://osmosis.org/learn/Huntington_disease_medications</t>
  </si>
  <si>
    <t>by Mechanism</t>
  </si>
  <si>
    <t>Brain ischemia</t>
  </si>
  <si>
    <t>Cortical disorders</t>
  </si>
  <si>
    <t>Encephalopathy</t>
  </si>
  <si>
    <t>Early Infantile Epileptic Encephalopathy</t>
  </si>
  <si>
    <t>Nervous system infections</t>
  </si>
  <si>
    <t>Congenital myopathies</t>
  </si>
  <si>
    <t>Spinocerebellar ataxia</t>
  </si>
  <si>
    <t>https://osmosis.org/learn/Spinocerebellar_ataxia</t>
  </si>
  <si>
    <t>Neurocutaneous disorders</t>
  </si>
  <si>
    <t>High Yield: Congenital Neurological Malformations</t>
  </si>
  <si>
    <t>Demyelinating disorders</t>
  </si>
  <si>
    <t>CNS demyelinating disorders</t>
  </si>
  <si>
    <t>PNS demyelinating disorders</t>
  </si>
  <si>
    <t>Eye and ear disorders</t>
  </si>
  <si>
    <t>Ear pathology</t>
  </si>
  <si>
    <t>Globe pathology</t>
  </si>
  <si>
    <t>Eye disorders</t>
  </si>
  <si>
    <t>High Yield: Ophthalmological disorders</t>
  </si>
  <si>
    <t>Cranial nerve injury</t>
  </si>
  <si>
    <t>Bell's palsy</t>
  </si>
  <si>
    <t>Movement and balance disorders</t>
  </si>
  <si>
    <t>Balance disorders</t>
  </si>
  <si>
    <t>Movement disorders</t>
  </si>
  <si>
    <t>Parkinson's disease</t>
  </si>
  <si>
    <t>Neurology physiology</t>
  </si>
  <si>
    <t>Autonomic nervous system</t>
  </si>
  <si>
    <t>Motor nervous system</t>
  </si>
  <si>
    <t>Motor neurons and muscle spindles</t>
  </si>
  <si>
    <t>https://osmosis.org/learn/Motor_neurons_and_muscle_spindles</t>
  </si>
  <si>
    <t>Sensory nervous system</t>
  </si>
  <si>
    <t>Spinal cord and nerves</t>
  </si>
  <si>
    <t>High Yield: Adult brain tumors</t>
  </si>
  <si>
    <t>CNS</t>
  </si>
  <si>
    <t>High Yield: Central nervous system infections</t>
  </si>
  <si>
    <t>High Yield: Demyelinating disorders</t>
  </si>
  <si>
    <t>High Yield: Headaches</t>
  </si>
  <si>
    <t>High Yield: Movement Disorders</t>
  </si>
  <si>
    <t>High Yield: Neurocutaneous syndromes</t>
  </si>
  <si>
    <t>High Yield: Pediatric brain tumors</t>
  </si>
  <si>
    <t>High Yield: Seizures</t>
  </si>
  <si>
    <t>TBI</t>
  </si>
  <si>
    <t>High Yield: Traumatic Brain Injury</t>
  </si>
  <si>
    <t>High Yield: Vertigo</t>
  </si>
  <si>
    <t>Peripheral nervous system disorders</t>
  </si>
  <si>
    <t>Autonomic diseases</t>
  </si>
  <si>
    <t>Horner's syndrome</t>
  </si>
  <si>
    <t>Motor neuron diseases</t>
  </si>
  <si>
    <t>Neuromuscular junction diseases</t>
  </si>
  <si>
    <t>Neuropathies</t>
  </si>
  <si>
    <t>Anterior brain tumors
- glyoblastoma
- meningiomas 
Posterior brain tumors
- ependymoma
- medulloblastoma</t>
  </si>
  <si>
    <t>Clinical Reasoning: Brain tumors</t>
  </si>
  <si>
    <t>Primary brain tumors</t>
  </si>
  <si>
    <t>Coma
Vegetative State
Brain Death
Locked In</t>
  </si>
  <si>
    <t>Clinical Reasoning: Coma</t>
  </si>
  <si>
    <t>Clinical Reasoning: Delirium</t>
  </si>
  <si>
    <t>https://osmosis.org/learn/Clinical_Reasoning:_Delirium</t>
  </si>
  <si>
    <t>Alzheimer's
Pick's
Lewy-Body
CJD
Multi-Infarct
NPH
Reversible Causes</t>
  </si>
  <si>
    <t>Clinical Reasoning: Dementia</t>
  </si>
  <si>
    <t>Peripheral (BPPV, Menier's, Labrynthitis)
Central (CVA, Post. Fossa Tumor, Multiple Sclerosis, Medications)
Vertigo</t>
  </si>
  <si>
    <t>Clinical Reasoning: Dizziness and vertigo</t>
  </si>
  <si>
    <t>Tourette
Essential Tremor
Wilson Disease
Huntington Disease</t>
  </si>
  <si>
    <t>Clinical Reasoning: Hyperkinetic movement disorders</t>
  </si>
  <si>
    <t>Parkinson's disease
Lewy Body Dementia</t>
  </si>
  <si>
    <t>Clinical Reasoning: Hypokinetic movement disorders</t>
  </si>
  <si>
    <t>Cord Compression
Herniated Disk
Osteophyte
Compression Fracture
Spinal Stenosis
Syringomyelia
Abdominal Aortic Aneurism
Visceral organs</t>
  </si>
  <si>
    <t>Clinical Reasoning: Lower back pain</t>
  </si>
  <si>
    <t>ALS Lou Gerig Disease
Myasthenia Gravis
Lambert-Eaton
Guillain-Barré
Multiple Sclerosis; MS</t>
  </si>
  <si>
    <t>Clinical Reasoning: Muscle weakness</t>
  </si>
  <si>
    <t>Clinical Reasoning: Neurodevelopmental disorders</t>
  </si>
  <si>
    <t>Stroke
tPA
ASA
CT
MRI
TTE/TEE
Ischemic</t>
  </si>
  <si>
    <t>Clinical Reasoning: Stroke</t>
  </si>
  <si>
    <t>Histology: Pituitary gland</t>
  </si>
  <si>
    <t>Nursing Theory</t>
  </si>
  <si>
    <t>Foundations of Nursing</t>
  </si>
  <si>
    <t>Theoretical Foundations of Nursing</t>
  </si>
  <si>
    <t>https://osmosis.org/learn/Theoretical_Foundations_of_Nursing</t>
  </si>
  <si>
    <t>PROM</t>
  </si>
  <si>
    <t>Disorders of Labor</t>
  </si>
  <si>
    <t>Clinical Reasoning: Premature rupture of membranes</t>
  </si>
  <si>
    <t>Obstetrics and Gynecology; Family Medicine</t>
  </si>
  <si>
    <t>Clinical Reasoning: Vaginal versus cesarean delivery</t>
  </si>
  <si>
    <t>Clinical Reasoning: Abnormal labor</t>
  </si>
  <si>
    <t>Female genitourinary cancers</t>
  </si>
  <si>
    <t>Clinical Reasoning: Vaginal cancer</t>
  </si>
  <si>
    <t>Squamous Cell Cancer
Melanoma
Paget's
Adenocarcinoma and DES</t>
  </si>
  <si>
    <t>Clinical Reasoning: Vulvar cancer</t>
  </si>
  <si>
    <t>Clinical Reasoning: Cervical cancer</t>
  </si>
  <si>
    <t>Clinical Reasoning: Endometrial hyperplasia and cancer</t>
  </si>
  <si>
    <t>Clinical Reasoning: Gestational trophoblastic disease</t>
  </si>
  <si>
    <t>Clinical Reasoning: Hypertensive disorders of pregnancy</t>
  </si>
  <si>
    <t>Clinical Reasoning: Infertility</t>
  </si>
  <si>
    <t>menstruation; menstrual cycle; menopause</t>
  </si>
  <si>
    <t>Clinical Reasoning: Amenorrhea</t>
  </si>
  <si>
    <t>Clinical Reasoning: Contraception</t>
  </si>
  <si>
    <t>Clinical Reasoning: Ovarian cysts, cancer, and other adnexal masses</t>
  </si>
  <si>
    <t>Clinical Reasoning: Vaginal bleeding</t>
  </si>
  <si>
    <t>Clinical Reasoning: Vulvovaginitis</t>
  </si>
  <si>
    <t>Clinical Reasoning: Postpartum hemorrhage</t>
  </si>
  <si>
    <t>Clinical Reasoning: Vaginal bleeding during pregnancy</t>
  </si>
  <si>
    <t>https://osmosis.org/learn/Clinical_Reasoning:_Vaginal_bleeding_during_pregnancy</t>
  </si>
  <si>
    <t>Disorders of dentition</t>
  </si>
  <si>
    <t>Dental occlusion</t>
  </si>
  <si>
    <t>Dentinogenesis</t>
  </si>
  <si>
    <t>Oral and Maxollifascial</t>
  </si>
  <si>
    <t>https://osmosis.org/learn/Cemento-osseous_dysplasia</t>
  </si>
  <si>
    <t>Clinical Reasoning: Congenital adrenal hyperplasia</t>
  </si>
  <si>
    <t>Clinical Reasoning: Sickle cell disease</t>
  </si>
  <si>
    <t>Osteomyelitis
Septic Joint
Skin Infections</t>
  </si>
  <si>
    <t>Bone and joint disorders</t>
  </si>
  <si>
    <t>Clinical Reasoning: Bone and joint infections</t>
  </si>
  <si>
    <t>Left to Right (Atrial Septal Defect, Ventricular Septal Defect, Patent Ductus Arteriosus)
Right to Left (Tetralogy of Fallot, Transposition of the Great Vessels)
Coartaction of the Aorta</t>
  </si>
  <si>
    <t>Clinical Reasoning: Pediatric heart defects</t>
  </si>
  <si>
    <t>Amblyopia
Strabismus
Congenital Cataracts
Retinoblastoma
Conjunctivitis (Chemical, Gonorrhea, Chlamydia)
Corneal abrasion
retinal detachment</t>
  </si>
  <si>
    <t>Clinical Reasoning: Pediatric ophthalmology</t>
  </si>
  <si>
    <t>Clinical Reasoning: Cystic fibrosis</t>
  </si>
  <si>
    <t>Clinical Reasoning: Pediatric bone tumors</t>
  </si>
  <si>
    <t>Diaphragmatic Hernia
Gastroschisis
Omphalocele
Exstrophy of the Bladder
Biliary Atresia
Cleft Lip
Neural Tube Defects</t>
  </si>
  <si>
    <t>Clinical Reasoning: Congenital defects</t>
  </si>
  <si>
    <t>B Cells (Brutons, IgA Deficiency, Hyper IGM)
T Cells (Digeorge)
Phagocyte
Other (Wiskott Aldrich, AT, SCID, Immune Complement)</t>
  </si>
  <si>
    <t>Clinical Reasoning: Immunodeficiency</t>
  </si>
  <si>
    <t>Bilirubin Approach
Congugated vs Uncongugated
Indirect vs Direct
Workup of Jaundice
Treatment
Breast Milk Jaundice</t>
  </si>
  <si>
    <t>Clinical Reasoning: Neonatal jaundice</t>
  </si>
  <si>
    <t>DDH
Legg-Calve-Perthes
SCFE
Transient Synovitis
Osgood Schlatters
Scoliosis</t>
  </si>
  <si>
    <t>Clinical Reasoning: Pediatric orthopedics</t>
  </si>
  <si>
    <t>Clinical Reasoning: Pediatric Ear, Nose and Throat Conditions</t>
  </si>
  <si>
    <t>https://www.osmosis.org/learn/Clinical_Reasoning:_Pediatric_ear,_nose,_and_throat_conditions</t>
  </si>
  <si>
    <t>Hypospadias
Epispadias
Hematuria
Uretropelvic Obstruction
Ectopic Ureter
Vesicoureteral Reflux
Posterior Urethreal Valves
Urinary tract infection</t>
  </si>
  <si>
    <t>Clinical Reasoning: Pediatric urologic conditions</t>
  </si>
  <si>
    <t>Clinical Reasoning: Perinatal infections</t>
  </si>
  <si>
    <t>Drug Administration</t>
  </si>
  <si>
    <t>Pharmacodynamics</t>
  </si>
  <si>
    <t>Pharmacokinetics</t>
  </si>
  <si>
    <t>Introduction to pharmacological medicine</t>
  </si>
  <si>
    <t>Asthma - for families</t>
  </si>
  <si>
    <t>Knowledge Shot: Can a smartphone app help you quit smoking</t>
  </si>
  <si>
    <t>https://osmosis.org/learn/Knowledge_Shot:_Can_a_smartphone_app_help_you_quit_smoking</t>
  </si>
  <si>
    <t>Knowledge Shot: Can using a range hood decrease your chance of having an asthma attack</t>
  </si>
  <si>
    <t>https://osmosis.org/learn/Knowledge_Shot:_Can_using_a_range_hood_decrease_your_chance_of_having_an_asthma_attack</t>
  </si>
  <si>
    <t>Knowledge Shot: Does exercise help decrease insomnia</t>
  </si>
  <si>
    <t>https://osmosis.org/learn/Knowledge_Shot:_Does_exercise_help_decrease_insomnia</t>
  </si>
  <si>
    <t>Knowledge Shot: What do you need to know about wildfire smoke and your health</t>
  </si>
  <si>
    <t>https://osmosis.org/learn/Knowledge_Shot:_What_do_you_need_to_know_about_wildfire_smoke_and_your_health</t>
  </si>
  <si>
    <t>Knowledge Shot: What is acute flaccid myelitis, the polio-like paralyzing disease</t>
  </si>
  <si>
    <t>https://osmosis.org/learn/Knowledge_Shot:_What_is_acute_flaccid_myelitis,_the_polio-like_paralyzing_disease</t>
  </si>
  <si>
    <t>Toxic stress - for families</t>
  </si>
  <si>
    <t>asthma</t>
  </si>
  <si>
    <t>Childrens oral health - for families</t>
  </si>
  <si>
    <t>All</t>
  </si>
  <si>
    <t>Lithium (Medication)</t>
  </si>
  <si>
    <t>Opioid agonists</t>
  </si>
  <si>
    <t>https://osmosis.org/learn/Opioid_agonists</t>
  </si>
  <si>
    <t>Clinical Reasoning: Dissociative disorders</t>
  </si>
  <si>
    <t>Clinical Reasoning: Mood disorders</t>
  </si>
  <si>
    <t>Clinical Reasoning: Paraphilic disorders</t>
  </si>
  <si>
    <t>Clinical Reasoning: Personality disorders</t>
  </si>
  <si>
    <t>Clinical Reasoning: Psychotic disorders</t>
  </si>
  <si>
    <t>somatoform disorder; somatic symptom disorder, illness anxiety disorder, conversion disorder, factitious disorder</t>
  </si>
  <si>
    <t>Clinical Reasoning: Somatic symptom disorders</t>
  </si>
  <si>
    <t>Clinical Reasoning: Trauma and stressor-related disorders</t>
  </si>
  <si>
    <t>Cognitive and dissociative disorders</t>
  </si>
  <si>
    <t>Factitious disorders</t>
  </si>
  <si>
    <t>Munchausen syndrome</t>
  </si>
  <si>
    <t>Feeding and eating disorders</t>
  </si>
  <si>
    <t>Obsessive compulsive disorders</t>
  </si>
  <si>
    <t>Schizophrenia and psychotic disorders</t>
  </si>
  <si>
    <t>Sleep and sleep-wake disorders</t>
  </si>
  <si>
    <t>Substance use and related disorders</t>
  </si>
  <si>
    <t>insomnia, hypersomnia; obstructive sleep apnea; parasomnia; sleep disorder; circadian rhythm</t>
  </si>
  <si>
    <t>Sleep Disorders</t>
  </si>
  <si>
    <t>Clinical Reasoning: Sleep disorders</t>
  </si>
  <si>
    <t>Clinical Reasoning: Sexual dysfunctions</t>
  </si>
  <si>
    <t>Bladder disorders</t>
  </si>
  <si>
    <t>Bladder pathology</t>
  </si>
  <si>
    <t>Congenital conditions</t>
  </si>
  <si>
    <t>Bladder and urethral conditions</t>
  </si>
  <si>
    <t>Renal conditions</t>
  </si>
  <si>
    <t>Systemic conditions</t>
  </si>
  <si>
    <t>High Yield: Congenital renal disorders</t>
  </si>
  <si>
    <t>Diuretics</t>
  </si>
  <si>
    <t>Electrolyte disorders</t>
  </si>
  <si>
    <t>Hypercalcemia and hypocalcemia</t>
  </si>
  <si>
    <t>Hyperkalemia and hypokalemia</t>
  </si>
  <si>
    <t>Hypermagnesemia and hypomagnesemia</t>
  </si>
  <si>
    <t>Hypernatremia and hyponatremia</t>
  </si>
  <si>
    <t>Hyperphosphatemia and hypophosphatemia</t>
  </si>
  <si>
    <t>Homeostasis</t>
  </si>
  <si>
    <t>Nephritic and nephrotic syndromes</t>
  </si>
  <si>
    <t>Nephritic syndromes</t>
  </si>
  <si>
    <t>Nephrotic syndromes</t>
  </si>
  <si>
    <t>Bladder cancers</t>
  </si>
  <si>
    <t>Renal disorders</t>
  </si>
  <si>
    <t>Acute and chronic kidney disease</t>
  </si>
  <si>
    <t>Kidney disorders</t>
  </si>
  <si>
    <t>Urinary and kidney infections</t>
  </si>
  <si>
    <t>Vascular renal disease</t>
  </si>
  <si>
    <t>Acid-base physiology</t>
  </si>
  <si>
    <t>Renal anatomy and physiology</t>
  </si>
  <si>
    <t>Water shifts between body fluid compartments</t>
  </si>
  <si>
    <t>Renal blood flow regulation</t>
  </si>
  <si>
    <t>Renal electrolyte regulation</t>
  </si>
  <si>
    <t>Renal reabsorption and secretion</t>
  </si>
  <si>
    <t>Water regulation</t>
  </si>
  <si>
    <t>High Yield: Acid-Base Disturbances</t>
  </si>
  <si>
    <t>High Yield: Cirrhosis</t>
  </si>
  <si>
    <t>High Yield: Diverticular diseases of the colon</t>
  </si>
  <si>
    <t>High Yield: Gallbladder Diseases</t>
  </si>
  <si>
    <t>High Yield: Kidney stones</t>
  </si>
  <si>
    <t>High Yield: Nephritic syndromes</t>
  </si>
  <si>
    <t>High Yield: Nephrotic syndromes</t>
  </si>
  <si>
    <t>High Yield: Pancreatitis</t>
  </si>
  <si>
    <t>High Yield: Renal and urinary tract masses</t>
  </si>
  <si>
    <t>High Yield: Renal failure</t>
  </si>
  <si>
    <t>High Yield: Renal tubular acidosis</t>
  </si>
  <si>
    <t>High Yield: Renal tubular defects</t>
  </si>
  <si>
    <t>High Yield: Urinary incontinence</t>
  </si>
  <si>
    <t>High Yield: Urinary tract infections</t>
  </si>
  <si>
    <t>Breast and genitourinary cancers</t>
  </si>
  <si>
    <t>Breast masses</t>
  </si>
  <si>
    <t>Male genitourinary cancers</t>
  </si>
  <si>
    <t>Female disorders</t>
  </si>
  <si>
    <t>Ovarian and uterine disorders</t>
  </si>
  <si>
    <t>Genitourinary infections</t>
  </si>
  <si>
    <t>Genitourinary tract infections</t>
  </si>
  <si>
    <t>Male disorders</t>
  </si>
  <si>
    <t>Male sexual dysfunctions</t>
  </si>
  <si>
    <t>BPH</t>
  </si>
  <si>
    <t>Penile, prostate, and testicular disorders</t>
  </si>
  <si>
    <t>High Yield: Breast Cancer</t>
  </si>
  <si>
    <t>High Yield: Cervical Cancer</t>
  </si>
  <si>
    <t>High Yield: Ovarian Cysts and Tumors</t>
  </si>
  <si>
    <t>High Yield: Prostate disorders and cancer</t>
  </si>
  <si>
    <t>High Yield: Testicular Tumors</t>
  </si>
  <si>
    <t>High Yield: Uterine disorders</t>
  </si>
  <si>
    <t>High Yield: Vaginal and vulvar disorders</t>
  </si>
  <si>
    <t>Reproductive disorders</t>
  </si>
  <si>
    <t>Disorders of labor</t>
  </si>
  <si>
    <t>Infertility and fetal loss</t>
  </si>
  <si>
    <t>Male reproductive system</t>
  </si>
  <si>
    <t>High Yield: Complications during pregnancy</t>
  </si>
  <si>
    <t>Histology: Ovaries</t>
  </si>
  <si>
    <t>Histology: Prostate gland</t>
  </si>
  <si>
    <t>Perinatal acute respiratory disease</t>
  </si>
  <si>
    <t>Lower respiratory tract malformations</t>
  </si>
  <si>
    <t>Upper respiratory tract malformations</t>
  </si>
  <si>
    <t>Eye and Ear Disorders</t>
  </si>
  <si>
    <t>High Yield: Nasal, oral, and pharyngeal diseases</t>
  </si>
  <si>
    <t>Anatomy: Anatomy of the pleura, lungs, and tracheobronchial tree</t>
  </si>
  <si>
    <t>https://osmosis.org/learn/Anatomy:_Anatomy_of_the_pleura,_lungs,_and_tracheobronchial_tree</t>
  </si>
  <si>
    <t>Pulmonary tumors</t>
  </si>
  <si>
    <t>Pulmonary vascular diseases</t>
  </si>
  <si>
    <t>Respiratory anatomy and physiology</t>
  </si>
  <si>
    <t>Breathing mechanics</t>
  </si>
  <si>
    <t>Clinical Reasoning: Pneumonia</t>
  </si>
  <si>
    <t>Pleura and pleural space diseases</t>
  </si>
  <si>
    <t>Sarcoidosis
Asbestosis
Silicosis
Berylliosis
Black Lung
Hypersensitivity Pneumonitis</t>
  </si>
  <si>
    <t>Restrictive Lung Disease</t>
  </si>
  <si>
    <t>Clinical Reasoning: Diffuse parenchymal lung disease</t>
  </si>
  <si>
    <t>Sleep disorders</t>
  </si>
  <si>
    <t>Bronchitis
Emphysema
COPDER</t>
  </si>
  <si>
    <t>Clinical Reasoning: Chronic Obstructive Pulmonary Disease</t>
  </si>
  <si>
    <t>Small Cell SCLC
Non-small Cell NSCLC
Pulmonary Nodule</t>
  </si>
  <si>
    <t>Clinical Reasoning: Lung cancer</t>
  </si>
  <si>
    <t>Clinical Reasoning: Pleural effusion</t>
  </si>
  <si>
    <t>Deep Vein Thrombosis
Virchow's Triad
Well's Criteria
Heparin/Coumadin
HIT</t>
  </si>
  <si>
    <t>Clinical Reasoning: Venous thromboembolism</t>
  </si>
  <si>
    <t>High Yield: Lung cancer and mesothelioma</t>
  </si>
  <si>
    <t>High Yield: Obstructive Lung Diseases</t>
  </si>
  <si>
    <t>High Yield: Pneumonia</t>
  </si>
  <si>
    <t>High Yield: Respiratory distress syndrome</t>
  </si>
  <si>
    <t>High Yield: Tuberculosis</t>
  </si>
  <si>
    <t>Histology: Bronchioles &amp; alveoli</t>
  </si>
  <si>
    <t>Histology: Trachea and bronchi</t>
  </si>
  <si>
    <t>Clinical reasoning: Gallstones</t>
  </si>
  <si>
    <t>https://www.osmosis.org/learn/Clinical_Reasoning:_Surgery,_Gallstones</t>
  </si>
  <si>
    <t>hemorrhoids (surgical treatment)
anal fissures
anorectal cancer</t>
  </si>
  <si>
    <t>Clinical Reasoning: Anal conditions</t>
  </si>
  <si>
    <t>Posttransplant lymphoproliferative disorders</t>
  </si>
  <si>
    <t>Stages of Ulcers
Compression
Arterial Insufficiency
Diabetic
Venous Stasis</t>
  </si>
  <si>
    <t>Clinical Reasoning: Leg ulcers</t>
  </si>
  <si>
    <t>Clinical Reasoning: Bowel obstruction</t>
  </si>
  <si>
    <t>Clinical Reasoning: Peripheral vascular disease</t>
  </si>
  <si>
    <t>Clinical Reasoning: Postoperative evaluation</t>
  </si>
  <si>
    <t>Clinical Reasoning: Preoperative evaluation</t>
  </si>
  <si>
    <t>Knowledge Shot: Growing your Seed Habit</t>
  </si>
  <si>
    <t>https://osmosis.org/learn/Knowledge_Shot:_Growing_your_Seed_Habit</t>
  </si>
  <si>
    <t>Knowledge shot: Insights into how to structure goals and rewards to increase daily physical activity</t>
  </si>
  <si>
    <t>thermoregulation, hypothermia</t>
  </si>
  <si>
    <t>Body temperature 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</si>
</sst>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h]:mm"/>
    <numFmt numFmtId="165" formatCode="m/d/yy"/>
    <numFmt numFmtId="166" formatCode="m/d/yyyy"/>
  </numFmts>
  <fonts count="71">
    <font>
      <sz val="10"/>
      <color rgb="FF000000"/>
      <name val="Arial"/>
      <scheme val="minor"/>
    </font>
    <font>
      <b/>
      <sz val="10"/>
      <color rgb="FFFFFFFF"/>
      <name val="Nunito"/>
    </font>
    <font>
      <b/>
      <sz val="10"/>
      <color rgb="FFFFFFFF"/>
      <name val="Nunito"/>
    </font>
    <font>
      <sz val="10"/>
      <color theme="1"/>
      <name val="Nunito"/>
    </font>
    <font>
      <sz val="10"/>
      <color theme="1"/>
      <name val="Nunito"/>
    </font>
    <font>
      <sz val="10"/>
      <color rgb="FF000000"/>
      <name val="Nunito"/>
    </font>
    <font>
      <u/>
      <sz val="10"/>
      <color rgb="FF1155CC"/>
      <name val="Nunito"/>
    </font>
    <font>
      <sz val="10"/>
      <color rgb="FF000000"/>
      <name val="Nunito"/>
    </font>
    <font>
      <u/>
      <sz val="10"/>
      <color rgb="FF1155CC"/>
      <name val="Nunito"/>
    </font>
    <font>
      <u/>
      <sz val="10"/>
      <color rgb="FF000000"/>
      <name val="Nunito"/>
    </font>
    <font>
      <sz val="10"/>
      <color rgb="FF9900FF"/>
      <name val="Nunito"/>
    </font>
    <font>
      <u/>
      <sz val="10"/>
      <color rgb="FF9900FF"/>
      <name val="Nunito"/>
    </font>
    <font>
      <u/>
      <sz val="10"/>
      <color rgb="FF0000FF"/>
      <name val="Nunito"/>
    </font>
    <font>
      <u/>
      <sz val="10"/>
      <color rgb="FF0000FF"/>
      <name val="Nunito"/>
    </font>
    <font>
      <u/>
      <sz val="8"/>
      <color rgb="FF1155CC"/>
      <name val="Nunito"/>
    </font>
    <font>
      <u/>
      <sz val="10"/>
      <color rgb="FF9900FF"/>
      <name val="Nunito"/>
    </font>
    <font>
      <sz val="10"/>
      <color rgb="FF9900FF"/>
      <name val="Nunito"/>
    </font>
    <font>
      <u/>
      <sz val="10"/>
      <color theme="1"/>
      <name val="Nunito"/>
    </font>
    <font>
      <sz val="10"/>
      <name val="Nunito"/>
    </font>
    <font>
      <sz val="10"/>
      <color theme="1"/>
      <name val="Arial"/>
    </font>
    <font>
      <u/>
      <sz val="10"/>
      <color rgb="FF1155CC"/>
      <name val="Nunito"/>
    </font>
    <font>
      <sz val="10"/>
      <color rgb="FF9900FF"/>
      <name val="Arial"/>
      <scheme val="minor"/>
    </font>
    <font>
      <u/>
      <sz val="10"/>
      <color rgb="FF9900FF"/>
      <name val="Arial"/>
    </font>
    <font>
      <u/>
      <sz val="10"/>
      <color rgb="FF9900FF"/>
      <name val="Nunito"/>
    </font>
    <font>
      <u/>
      <sz val="10"/>
      <color rgb="FF1155CC"/>
      <name val="Nunito"/>
    </font>
    <font>
      <u/>
      <sz val="10"/>
      <color rgb="FF1155CC"/>
      <name val="Nunito"/>
    </font>
    <font>
      <u/>
      <sz val="10"/>
      <color rgb="FF0000FF"/>
      <name val="Nunito"/>
    </font>
    <font>
      <u/>
      <sz val="10"/>
      <color rgb="FF9900FF"/>
      <name val="Nunito"/>
    </font>
    <font>
      <i/>
      <sz val="10"/>
      <color theme="1"/>
      <name val="Nunito"/>
    </font>
    <font>
      <i/>
      <sz val="10"/>
      <color theme="1"/>
      <name val="Nunito"/>
    </font>
    <font>
      <u/>
      <sz val="10"/>
      <color rgb="FF1155CC"/>
      <name val="Nunito"/>
    </font>
    <font>
      <sz val="10"/>
      <color rgb="FF0000FF"/>
      <name val="Nunito"/>
    </font>
    <font>
      <u/>
      <sz val="10"/>
      <color rgb="FF0000FF"/>
      <name val="Nunito"/>
    </font>
    <font>
      <i/>
      <sz val="10"/>
      <color theme="1"/>
      <name val="Arial"/>
    </font>
    <font>
      <sz val="10"/>
      <color theme="1"/>
      <name val="Arial"/>
      <scheme val="minor"/>
    </font>
    <font>
      <u/>
      <sz val="10"/>
      <color rgb="FF0000FF"/>
      <name val="Nunito"/>
    </font>
    <font>
      <u/>
      <sz val="10"/>
      <color theme="1"/>
      <name val="Nunito"/>
    </font>
    <font>
      <u/>
      <sz val="10"/>
      <color rgb="FF1155CC"/>
      <name val="Nunito"/>
    </font>
    <font>
      <u/>
      <sz val="10"/>
      <color rgb="FF0000FF"/>
      <name val="Arial"/>
    </font>
    <font>
      <u/>
      <sz val="10"/>
      <color rgb="FF0000FF"/>
      <name val="Nunito"/>
    </font>
    <font>
      <u/>
      <sz val="10"/>
      <color rgb="FF0000FF"/>
      <name val="Nunito"/>
    </font>
    <font>
      <u/>
      <sz val="10"/>
      <color rgb="FF000000"/>
      <name val="Nunito"/>
    </font>
    <font>
      <u/>
      <sz val="10"/>
      <color rgb="FF0000FF"/>
      <name val="Nunito"/>
    </font>
    <font>
      <u/>
      <sz val="10"/>
      <color rgb="FF0000FF"/>
      <name val="Nunito"/>
    </font>
    <font>
      <u/>
      <sz val="10"/>
      <color rgb="FF1155CC"/>
      <name val="Nunito"/>
    </font>
    <font>
      <u/>
      <sz val="10"/>
      <color theme="1"/>
      <name val="Nunito"/>
    </font>
    <font>
      <u/>
      <sz val="10"/>
      <color rgb="FF9900FF"/>
      <name val="Nunito"/>
    </font>
    <font>
      <u/>
      <sz val="11"/>
      <color rgb="FF000000"/>
      <name val="Nunito"/>
    </font>
    <font>
      <u/>
      <sz val="10"/>
      <color rgb="FF0000FF"/>
      <name val="Arial"/>
    </font>
    <font>
      <sz val="10"/>
      <color rgb="FF1D1C1D"/>
      <name val="Nunito"/>
    </font>
    <font>
      <u/>
      <sz val="10"/>
      <color rgb="FF1D1C1D"/>
      <name val="Nunito"/>
    </font>
    <font>
      <i/>
      <sz val="10"/>
      <color rgb="FF1D1C1D"/>
      <name val="Nunito"/>
    </font>
    <font>
      <i/>
      <sz val="10"/>
      <color rgb="FF1D1C1D"/>
      <name val="Nunito"/>
    </font>
    <font>
      <u/>
      <sz val="10"/>
      <color rgb="FF000000"/>
      <name val="Nunito"/>
    </font>
    <font>
      <sz val="10"/>
      <color rgb="FF1155CC"/>
      <name val="Nunito"/>
    </font>
    <font>
      <i/>
      <sz val="10"/>
      <color rgb="FF9900FF"/>
      <name val="Nunito"/>
    </font>
    <font>
      <u/>
      <sz val="10"/>
      <color rgb="FF9900FF"/>
      <name val="Nunito"/>
    </font>
    <font>
      <u/>
      <sz val="10"/>
      <color theme="1"/>
      <name val="Arial"/>
    </font>
    <font>
      <u/>
      <sz val="10"/>
      <color rgb="FF0000FF"/>
      <name val="Nunito"/>
    </font>
    <font>
      <u/>
      <sz val="10"/>
      <color rgb="FF9900FF"/>
      <name val="Nunito"/>
    </font>
    <font>
      <sz val="10"/>
      <color rgb="FF9900FF"/>
      <name val="Arial"/>
    </font>
    <font>
      <sz val="11"/>
      <color theme="1"/>
      <name val="Nunito"/>
    </font>
    <font>
      <sz val="14"/>
      <color theme="1"/>
      <name val="Nunito"/>
    </font>
    <font>
      <sz val="8"/>
      <color theme="1"/>
      <name val="Nunito"/>
    </font>
    <font>
      <u/>
      <sz val="8"/>
      <color theme="1"/>
      <name val="Nunito"/>
    </font>
    <font>
      <u/>
      <sz val="8"/>
      <color rgb="FF0000FF"/>
      <name val="Nunito"/>
    </font>
    <font>
      <u/>
      <sz val="8"/>
      <color rgb="FF0000FF"/>
      <name val="Nunito"/>
    </font>
    <font>
      <u/>
      <sz val="8"/>
      <color rgb="FF0000FF"/>
      <name val="Nunito"/>
    </font>
    <font>
      <u/>
      <sz val="8"/>
      <color rgb="FF0000FF"/>
      <name val="Nunito"/>
    </font>
    <font>
      <u/>
      <sz val="8"/>
      <color rgb="FF0000FF"/>
      <name val="Nunito"/>
    </font>
    <font>
      <sz val="11"/>
      <color theme="1"/>
      <name val="Nunito, Arial"/>
    </font>
  </fonts>
  <fills count="10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B4A7D6"/>
        <bgColor rgb="FFB4A7D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14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20" fontId="4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165" fontId="4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4" fillId="0" borderId="0" xfId="0" applyFont="1"/>
    <xf numFmtId="0" fontId="19" fillId="0" borderId="0" xfId="0" applyFont="1" applyAlignment="1">
      <alignment vertical="top"/>
    </xf>
    <xf numFmtId="164" fontId="19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165" fontId="19" fillId="0" borderId="0" xfId="0" applyNumberFormat="1" applyFont="1" applyAlignment="1">
      <alignment vertical="top"/>
    </xf>
    <xf numFmtId="0" fontId="21" fillId="0" borderId="0" xfId="0" applyFont="1" applyAlignment="1">
      <alignment wrapText="1"/>
    </xf>
    <xf numFmtId="0" fontId="22" fillId="0" borderId="0" xfId="0" applyFont="1"/>
    <xf numFmtId="165" fontId="16" fillId="0" borderId="0" xfId="0" applyNumberFormat="1" applyFont="1" applyAlignment="1">
      <alignment vertical="top"/>
    </xf>
    <xf numFmtId="0" fontId="23" fillId="0" borderId="0" xfId="0" applyFont="1" applyAlignment="1">
      <alignment vertical="top"/>
    </xf>
    <xf numFmtId="20" fontId="7" fillId="0" borderId="0" xfId="0" applyNumberFormat="1" applyFont="1" applyAlignment="1">
      <alignment vertical="top"/>
    </xf>
    <xf numFmtId="166" fontId="4" fillId="0" borderId="0" xfId="0" applyNumberFormat="1" applyFont="1" applyAlignment="1">
      <alignment vertical="top"/>
    </xf>
    <xf numFmtId="166" fontId="3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6" fillId="0" borderId="0" xfId="0" applyFont="1"/>
    <xf numFmtId="0" fontId="27" fillId="0" borderId="0" xfId="0" applyFont="1" applyAlignment="1">
      <alignment vertical="top"/>
    </xf>
    <xf numFmtId="0" fontId="5" fillId="0" borderId="0" xfId="0" applyFont="1"/>
    <xf numFmtId="0" fontId="3" fillId="3" borderId="0" xfId="0" applyFont="1" applyFill="1" applyAlignment="1">
      <alignment vertical="top"/>
    </xf>
    <xf numFmtId="164" fontId="7" fillId="0" borderId="0" xfId="0" applyNumberFormat="1" applyFont="1" applyAlignment="1">
      <alignment vertical="top"/>
    </xf>
    <xf numFmtId="0" fontId="28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9" fillId="0" borderId="0" xfId="0" applyFont="1" applyAlignment="1">
      <alignment vertical="top"/>
    </xf>
    <xf numFmtId="0" fontId="30" fillId="0" borderId="0" xfId="0" applyFont="1"/>
    <xf numFmtId="20" fontId="3" fillId="0" borderId="0" xfId="0" applyNumberFormat="1" applyFont="1" applyAlignment="1">
      <alignment vertical="top"/>
    </xf>
    <xf numFmtId="0" fontId="31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34" fillId="0" borderId="0" xfId="0" applyFont="1" applyAlignment="1">
      <alignment wrapText="1"/>
    </xf>
    <xf numFmtId="164" fontId="3" fillId="3" borderId="0" xfId="0" applyNumberFormat="1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35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/>
    <xf numFmtId="0" fontId="3" fillId="0" borderId="0" xfId="0" applyFont="1" applyAlignment="1">
      <alignment horizontal="left" vertical="top"/>
    </xf>
    <xf numFmtId="0" fontId="19" fillId="0" borderId="0" xfId="0" applyFont="1" applyAlignment="1">
      <alignment wrapText="1"/>
    </xf>
    <xf numFmtId="165" fontId="4" fillId="0" borderId="0" xfId="0" applyNumberFormat="1" applyFont="1" applyAlignment="1">
      <alignment horizontal="right"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21" fillId="0" borderId="0" xfId="0" applyFont="1"/>
    <xf numFmtId="0" fontId="38" fillId="0" borderId="0" xfId="0" applyFont="1"/>
    <xf numFmtId="165" fontId="10" fillId="0" borderId="0" xfId="0" applyNumberFormat="1" applyFont="1" applyAlignment="1">
      <alignment vertical="top"/>
    </xf>
    <xf numFmtId="164" fontId="4" fillId="3" borderId="0" xfId="0" applyNumberFormat="1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39" fillId="0" borderId="0" xfId="0" applyFont="1"/>
    <xf numFmtId="0" fontId="19" fillId="0" borderId="0" xfId="0" applyFont="1"/>
    <xf numFmtId="0" fontId="40" fillId="0" borderId="0" xfId="0" applyFont="1"/>
    <xf numFmtId="20" fontId="5" fillId="0" borderId="0" xfId="0" applyNumberFormat="1" applyFont="1" applyAlignment="1">
      <alignment vertical="top"/>
    </xf>
    <xf numFmtId="0" fontId="5" fillId="4" borderId="0" xfId="0" applyFont="1" applyFill="1" applyAlignment="1">
      <alignment horizontal="left"/>
    </xf>
    <xf numFmtId="0" fontId="41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3" fillId="3" borderId="0" xfId="0" applyFont="1" applyFill="1" applyAlignment="1">
      <alignment vertical="top"/>
    </xf>
    <xf numFmtId="0" fontId="44" fillId="3" borderId="0" xfId="0" applyFont="1" applyFill="1" applyAlignment="1">
      <alignment vertical="top"/>
    </xf>
    <xf numFmtId="20" fontId="4" fillId="3" borderId="0" xfId="0" applyNumberFormat="1" applyFont="1" applyFill="1" applyAlignment="1">
      <alignment vertical="top"/>
    </xf>
    <xf numFmtId="0" fontId="45" fillId="3" borderId="0" xfId="0" applyFont="1" applyFill="1" applyAlignment="1">
      <alignment vertical="top"/>
    </xf>
    <xf numFmtId="165" fontId="4" fillId="3" borderId="0" xfId="0" applyNumberFormat="1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46" fillId="3" borderId="0" xfId="0" applyFont="1" applyFill="1" applyAlignment="1">
      <alignment vertical="top"/>
    </xf>
    <xf numFmtId="0" fontId="16" fillId="3" borderId="0" xfId="0" applyFont="1" applyFill="1" applyAlignment="1">
      <alignment vertical="top"/>
    </xf>
    <xf numFmtId="0" fontId="4" fillId="3" borderId="0" xfId="0" applyFont="1" applyFill="1" applyAlignment="1">
      <alignment wrapText="1"/>
    </xf>
    <xf numFmtId="0" fontId="47" fillId="0" borderId="0" xfId="0" applyFont="1" applyAlignment="1">
      <alignment vertical="top" wrapText="1"/>
    </xf>
    <xf numFmtId="166" fontId="5" fillId="0" borderId="0" xfId="0" applyNumberFormat="1" applyFont="1" applyAlignment="1">
      <alignment vertical="top"/>
    </xf>
    <xf numFmtId="0" fontId="34" fillId="3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0" fillId="0" borderId="0" xfId="0" applyFont="1"/>
    <xf numFmtId="0" fontId="48" fillId="0" borderId="0" xfId="0" applyFont="1"/>
    <xf numFmtId="0" fontId="49" fillId="0" borderId="0" xfId="0" applyFont="1" applyAlignment="1">
      <alignment vertical="top"/>
    </xf>
    <xf numFmtId="164" fontId="49" fillId="0" borderId="0" xfId="0" applyNumberFormat="1" applyFont="1" applyAlignment="1">
      <alignment vertical="top"/>
    </xf>
    <xf numFmtId="0" fontId="50" fillId="0" borderId="0" xfId="0" applyFont="1" applyAlignment="1">
      <alignment vertical="top"/>
    </xf>
    <xf numFmtId="165" fontId="49" fillId="0" borderId="0" xfId="0" applyNumberFormat="1" applyFont="1" applyAlignment="1">
      <alignment vertical="top"/>
    </xf>
    <xf numFmtId="0" fontId="51" fillId="0" borderId="0" xfId="0" applyFont="1" applyAlignment="1">
      <alignment vertical="top"/>
    </xf>
    <xf numFmtId="0" fontId="5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53" fillId="0" borderId="0" xfId="0" applyFont="1" applyAlignment="1">
      <alignment vertical="top"/>
    </xf>
    <xf numFmtId="0" fontId="3" fillId="4" borderId="0" xfId="0" applyFont="1" applyFill="1" applyAlignment="1">
      <alignment vertical="top"/>
    </xf>
    <xf numFmtId="164" fontId="3" fillId="4" borderId="0" xfId="0" applyNumberFormat="1" applyFont="1" applyFill="1" applyAlignment="1">
      <alignment vertical="top"/>
    </xf>
    <xf numFmtId="0" fontId="54" fillId="0" borderId="0" xfId="0" applyFont="1" applyAlignment="1">
      <alignment vertical="top"/>
    </xf>
    <xf numFmtId="0" fontId="34" fillId="0" borderId="0" xfId="0" applyFont="1"/>
    <xf numFmtId="0" fontId="55" fillId="0" borderId="0" xfId="0" applyFont="1" applyAlignment="1">
      <alignment vertical="top"/>
    </xf>
    <xf numFmtId="165" fontId="3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left"/>
    </xf>
    <xf numFmtId="0" fontId="57" fillId="0" borderId="0" xfId="0" applyFont="1"/>
    <xf numFmtId="165" fontId="5" fillId="0" borderId="0" xfId="0" applyNumberFormat="1" applyFont="1" applyAlignment="1">
      <alignment vertical="top"/>
    </xf>
    <xf numFmtId="0" fontId="58" fillId="0" borderId="0" xfId="0" applyFont="1" applyAlignment="1">
      <alignment vertical="top"/>
    </xf>
    <xf numFmtId="0" fontId="7" fillId="4" borderId="0" xfId="0" applyFont="1" applyFill="1" applyAlignment="1">
      <alignment vertical="top"/>
    </xf>
    <xf numFmtId="0" fontId="59" fillId="0" borderId="0" xfId="0" applyFont="1"/>
    <xf numFmtId="0" fontId="60" fillId="0" borderId="0" xfId="0" applyFont="1"/>
    <xf numFmtId="0" fontId="4" fillId="0" borderId="1" xfId="0" applyFont="1" applyBorder="1" applyAlignment="1">
      <alignment vertical="top" wrapText="1"/>
    </xf>
    <xf numFmtId="0" fontId="61" fillId="0" borderId="1" xfId="0" applyFont="1" applyBorder="1" applyAlignment="1">
      <alignment vertical="top" wrapText="1"/>
    </xf>
    <xf numFmtId="0" fontId="61" fillId="5" borderId="1" xfId="0" applyFont="1" applyFill="1" applyBorder="1" applyAlignment="1">
      <alignment vertical="top" wrapText="1"/>
    </xf>
    <xf numFmtId="0" fontId="61" fillId="6" borderId="1" xfId="0" applyFont="1" applyFill="1" applyBorder="1" applyAlignment="1">
      <alignment vertical="top" wrapText="1"/>
    </xf>
    <xf numFmtId="0" fontId="61" fillId="7" borderId="1" xfId="0" applyFont="1" applyFill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62" fillId="0" borderId="1" xfId="0" applyFont="1" applyBorder="1" applyAlignment="1">
      <alignment vertical="top" wrapText="1"/>
    </xf>
    <xf numFmtId="0" fontId="19" fillId="5" borderId="0" xfId="0" applyFont="1" applyFill="1" applyAlignment="1">
      <alignment vertical="top" wrapText="1"/>
    </xf>
    <xf numFmtId="0" fontId="19" fillId="0" borderId="1" xfId="0" applyFont="1" applyBorder="1" applyAlignment="1">
      <alignment vertical="top" wrapText="1"/>
    </xf>
    <xf numFmtId="20" fontId="4" fillId="0" borderId="1" xfId="0" applyNumberFormat="1" applyFont="1" applyBorder="1" applyAlignment="1">
      <alignment horizontal="right" vertical="top" wrapText="1"/>
    </xf>
    <xf numFmtId="0" fontId="63" fillId="0" borderId="1" xfId="0" applyFont="1" applyBorder="1" applyAlignment="1">
      <alignment vertical="top" wrapText="1"/>
    </xf>
    <xf numFmtId="0" fontId="61" fillId="0" borderId="1" xfId="0" applyFont="1" applyBorder="1" applyAlignment="1">
      <alignment wrapText="1"/>
    </xf>
    <xf numFmtId="0" fontId="64" fillId="0" borderId="1" xfId="0" applyFont="1" applyBorder="1" applyAlignment="1">
      <alignment vertical="top" wrapText="1"/>
    </xf>
    <xf numFmtId="0" fontId="65" fillId="0" borderId="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20" fontId="61" fillId="7" borderId="1" xfId="0" applyNumberFormat="1" applyFont="1" applyFill="1" applyBorder="1" applyAlignment="1">
      <alignment horizontal="right" vertical="top" wrapText="1"/>
    </xf>
    <xf numFmtId="0" fontId="66" fillId="7" borderId="1" xfId="0" applyFont="1" applyFill="1" applyBorder="1" applyAlignment="1">
      <alignment vertical="top" wrapText="1"/>
    </xf>
    <xf numFmtId="0" fontId="19" fillId="7" borderId="1" xfId="0" applyFont="1" applyFill="1" applyBorder="1" applyAlignment="1">
      <alignment vertical="top" wrapText="1"/>
    </xf>
    <xf numFmtId="0" fontId="19" fillId="7" borderId="0" xfId="0" applyFont="1" applyFill="1" applyAlignment="1">
      <alignment vertical="top" wrapText="1"/>
    </xf>
    <xf numFmtId="20" fontId="61" fillId="0" borderId="1" xfId="0" applyNumberFormat="1" applyFont="1" applyBorder="1" applyAlignment="1">
      <alignment horizontal="right" vertical="top" wrapText="1"/>
    </xf>
    <xf numFmtId="46" fontId="61" fillId="0" borderId="1" xfId="0" applyNumberFormat="1" applyFont="1" applyBorder="1" applyAlignment="1">
      <alignment horizontal="right" vertical="top" wrapText="1"/>
    </xf>
    <xf numFmtId="20" fontId="61" fillId="5" borderId="1" xfId="0" applyNumberFormat="1" applyFont="1" applyFill="1" applyBorder="1" applyAlignment="1">
      <alignment horizontal="right" vertical="top" wrapText="1"/>
    </xf>
    <xf numFmtId="0" fontId="19" fillId="5" borderId="1" xfId="0" applyFont="1" applyFill="1" applyBorder="1" applyAlignment="1">
      <alignment vertical="top" wrapText="1"/>
    </xf>
    <xf numFmtId="0" fontId="67" fillId="5" borderId="1" xfId="0" applyFont="1" applyFill="1" applyBorder="1" applyAlignment="1">
      <alignment vertical="top" wrapText="1"/>
    </xf>
    <xf numFmtId="46" fontId="61" fillId="5" borderId="1" xfId="0" applyNumberFormat="1" applyFont="1" applyFill="1" applyBorder="1" applyAlignment="1">
      <alignment horizontal="right" vertical="top" wrapText="1"/>
    </xf>
    <xf numFmtId="20" fontId="61" fillId="6" borderId="1" xfId="0" applyNumberFormat="1" applyFont="1" applyFill="1" applyBorder="1" applyAlignment="1">
      <alignment horizontal="right" vertical="top" wrapText="1"/>
    </xf>
    <xf numFmtId="0" fontId="68" fillId="6" borderId="1" xfId="0" applyFont="1" applyFill="1" applyBorder="1" applyAlignment="1">
      <alignment vertical="top" wrapText="1"/>
    </xf>
    <xf numFmtId="0" fontId="19" fillId="6" borderId="1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61" fillId="9" borderId="1" xfId="0" applyFont="1" applyFill="1" applyBorder="1" applyAlignment="1">
      <alignment vertical="top" wrapText="1"/>
    </xf>
    <xf numFmtId="0" fontId="19" fillId="8" borderId="1" xfId="0" applyFont="1" applyFill="1" applyBorder="1" applyAlignment="1">
      <alignment vertical="top" wrapText="1"/>
    </xf>
    <xf numFmtId="0" fontId="61" fillId="8" borderId="1" xfId="0" applyFont="1" applyFill="1" applyBorder="1" applyAlignment="1">
      <alignment vertical="top" wrapText="1"/>
    </xf>
    <xf numFmtId="0" fontId="19" fillId="8" borderId="0" xfId="0" applyFont="1" applyFill="1" applyAlignment="1">
      <alignment vertical="top" wrapText="1"/>
    </xf>
    <xf numFmtId="0" fontId="69" fillId="9" borderId="1" xfId="0" applyFont="1" applyFill="1" applyBorder="1" applyAlignment="1">
      <alignment vertical="top" wrapText="1"/>
    </xf>
  </cellXfs>
  <cellStyles count="1">
    <cellStyle name="Normal" xfId="0" builtinId="0"/>
  </cellStyles>
  <dxfs count="5">
    <dxf>
      <font>
        <i/>
      </font>
      <fill>
        <patternFill patternType="none"/>
      </fill>
    </dxf>
    <dxf>
      <fill>
        <patternFill patternType="solid">
          <fgColor rgb="FF666666"/>
          <bgColor rgb="FF66666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VisualDx Associations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osmosis.org/learn/Miscellaneous_cell_wall_synthesis_inhibitors" TargetMode="External"/><Relationship Id="rId170" Type="http://schemas.openxmlformats.org/officeDocument/2006/relationships/hyperlink" Target="https://www.osmosis.org/learn/Anatomy_of_the_abdominal_viscera:_Small_intestine" TargetMode="External"/><Relationship Id="rId987" Type="http://schemas.openxmlformats.org/officeDocument/2006/relationships/hyperlink" Target="https://www.osmosis.org/learn/Raise_The_Line_Interview_w/_Dr._Aseem_Desai" TargetMode="External"/><Relationship Id="rId2668" Type="http://schemas.openxmlformats.org/officeDocument/2006/relationships/hyperlink" Target="https://osmosis.org/learn/Syndrome_of_inappropriate_antidiuretic_hormone_secretion" TargetMode="External"/><Relationship Id="rId2875" Type="http://schemas.openxmlformats.org/officeDocument/2006/relationships/hyperlink" Target="https://www.osmosis.org/learn/High_Yield:_Ventricular_arrhythmias" TargetMode="External"/><Relationship Id="rId847" Type="http://schemas.openxmlformats.org/officeDocument/2006/relationships/hyperlink" Target="https://www.osmosis.org/learn/Raise_The_Line_Interview_with_Cyril_Phillip-_Principal_at_Providence_Ventures" TargetMode="External"/><Relationship Id="rId1477" Type="http://schemas.openxmlformats.org/officeDocument/2006/relationships/hyperlink" Target="https://osmosis.org/learn/Hypophosphatemia" TargetMode="External"/><Relationship Id="rId1684" Type="http://schemas.openxmlformats.org/officeDocument/2006/relationships/hyperlink" Target="https://www.osmosis.org/learn/Limiting_reactants_and_percent_yield" TargetMode="External"/><Relationship Id="rId1891" Type="http://schemas.openxmlformats.org/officeDocument/2006/relationships/hyperlink" Target="https://osmosis.org/learn/Mycobacterium_tuberculosis_(Tuberculosis)" TargetMode="External"/><Relationship Id="rId2528" Type="http://schemas.openxmlformats.org/officeDocument/2006/relationships/hyperlink" Target="https://www.osmosis.org/learn/Sexual_orientation_and_gender_identity" TargetMode="External"/><Relationship Id="rId2735" Type="http://schemas.openxmlformats.org/officeDocument/2006/relationships/hyperlink" Target="https://osmosis.org/learn/Histology:_Thymus" TargetMode="External"/><Relationship Id="rId2942" Type="http://schemas.openxmlformats.org/officeDocument/2006/relationships/hyperlink" Target="https://osmosis.org/learn/Yellow_fever_virus" TargetMode="External"/><Relationship Id="rId707" Type="http://schemas.openxmlformats.org/officeDocument/2006/relationships/hyperlink" Target="https://www.osmosis.org/learn/Cleft_lip_and_palate" TargetMode="External"/><Relationship Id="rId914" Type="http://schemas.openxmlformats.org/officeDocument/2006/relationships/hyperlink" Target="https://osmosis.org/learn/High_Yield:_Diabetes_insipidus_and_SIADH" TargetMode="External"/><Relationship Id="rId1337" Type="http://schemas.openxmlformats.org/officeDocument/2006/relationships/hyperlink" Target="https://www.osmosis.org/learn/Health_&amp;_illness_models:_Nursing" TargetMode="External"/><Relationship Id="rId1544" Type="http://schemas.openxmlformats.org/officeDocument/2006/relationships/hyperlink" Target="https://osmosis.org/learn/Insomnia" TargetMode="External"/><Relationship Id="rId1751" Type="http://schemas.openxmlformats.org/officeDocument/2006/relationships/hyperlink" Target="https://osmosis.org/learn/Maple_syrup_urine_disease" TargetMode="External"/><Relationship Id="rId2802" Type="http://schemas.openxmlformats.org/officeDocument/2006/relationships/hyperlink" Target="https://osmosis.org/learn/Tubular_secretion_of_PAH" TargetMode="External"/><Relationship Id="rId43" Type="http://schemas.openxmlformats.org/officeDocument/2006/relationships/hyperlink" Target="https://www.osmosis.org/learn/Acute_respiratory_distress_syndrome_(ARDS):_Nursing" TargetMode="External"/><Relationship Id="rId1404" Type="http://schemas.openxmlformats.org/officeDocument/2006/relationships/hyperlink" Target="https://osmosis.org/learn/Clinician's_Corner:_How_to_navigate_your_way_in_the_hospital" TargetMode="External"/><Relationship Id="rId1611" Type="http://schemas.openxmlformats.org/officeDocument/2006/relationships/hyperlink" Target="https://www.osmosis.org/learn/Raise_The_Line_Interview_w/_Jesse_VanWestrienen-_Co-Founder_&amp;_Biology_Lead_at_Biomeme" TargetMode="External"/><Relationship Id="rId497" Type="http://schemas.openxmlformats.org/officeDocument/2006/relationships/hyperlink" Target="https://osmosis.org/learn/Body_focused_repetitive_disorders" TargetMode="External"/><Relationship Id="rId2178" Type="http://schemas.openxmlformats.org/officeDocument/2006/relationships/hyperlink" Target="https://www.osmosis.org/learn/Phyllodes_tumor" TargetMode="External"/><Relationship Id="rId2385" Type="http://schemas.openxmlformats.org/officeDocument/2006/relationships/hyperlink" Target="https://osmosis.org/learn/Renal_cortical_necrosis" TargetMode="External"/><Relationship Id="rId357" Type="http://schemas.openxmlformats.org/officeDocument/2006/relationships/hyperlink" Target="https://www.osmosis.org/learn/Applying_sterile_gloves" TargetMode="External"/><Relationship Id="rId1194" Type="http://schemas.openxmlformats.org/officeDocument/2006/relationships/hyperlink" Target="https://osmosis.org/learn/Focal_segmental_glomerulosclerosis" TargetMode="External"/><Relationship Id="rId2038" Type="http://schemas.openxmlformats.org/officeDocument/2006/relationships/hyperlink" Target="https://www.osmosis.org/learn/Other_antineoplastics:_Nursing_Pharmacology" TargetMode="External"/><Relationship Id="rId2592" Type="http://schemas.openxmlformats.org/officeDocument/2006/relationships/hyperlink" Target="https://www.osmosis.org/learn/Spinal_cord_reflexes" TargetMode="External"/><Relationship Id="rId217" Type="http://schemas.openxmlformats.org/officeDocument/2006/relationships/hyperlink" Target="https://www.osmosis.org/learn/Anatomy_of_the_oral_cavity" TargetMode="External"/><Relationship Id="rId564" Type="http://schemas.openxmlformats.org/officeDocument/2006/relationships/hyperlink" Target="https://www.osmosis.org/learn/Calcium-channel_blockers:_Nursing_Pharmacology" TargetMode="External"/><Relationship Id="rId771" Type="http://schemas.openxmlformats.org/officeDocument/2006/relationships/hyperlink" Target="https://www.osmosis.org/learn/Conductive_hearing_loss" TargetMode="External"/><Relationship Id="rId2245" Type="http://schemas.openxmlformats.org/officeDocument/2006/relationships/hyperlink" Target="https://www.osmosis.org/learn/Post-mortem_care" TargetMode="External"/><Relationship Id="rId2452" Type="http://schemas.openxmlformats.org/officeDocument/2006/relationships/hyperlink" Target="https://osmosis.org/learn/Rho_(D)_immune_globulin:_Nursing_Pharmacology" TargetMode="External"/><Relationship Id="rId424" Type="http://schemas.openxmlformats.org/officeDocument/2006/relationships/hyperlink" Target="https://osmosis.org/learn/B_and_T_cell_memory" TargetMode="External"/><Relationship Id="rId631" Type="http://schemas.openxmlformats.org/officeDocument/2006/relationships/hyperlink" Target="https://www.osmosis.org/learn/Cemento-osseous_dysplasia" TargetMode="External"/><Relationship Id="rId1054" Type="http://schemas.openxmlformats.org/officeDocument/2006/relationships/hyperlink" Target="https://osmosis.org/learn/Editing_wikipedia_articles" TargetMode="External"/><Relationship Id="rId1261" Type="http://schemas.openxmlformats.org/officeDocument/2006/relationships/hyperlink" Target="https://www.osmosis.org/learn/Geriatric_considerations_-_Sensory:_Nursing" TargetMode="External"/><Relationship Id="rId2105" Type="http://schemas.openxmlformats.org/officeDocument/2006/relationships/hyperlink" Target="https://osmosis.org/learn/Clinical_Reasoning:_Pediatric_bone_tumors" TargetMode="External"/><Relationship Id="rId2312" Type="http://schemas.openxmlformats.org/officeDocument/2006/relationships/hyperlink" Target="https://www.osmosis.org/learn/Prostatitis" TargetMode="External"/><Relationship Id="rId1121" Type="http://schemas.openxmlformats.org/officeDocument/2006/relationships/hyperlink" Target="https://osmosis.org/learn/Erythema_multiforme" TargetMode="External"/><Relationship Id="rId1938" Type="http://schemas.openxmlformats.org/officeDocument/2006/relationships/hyperlink" Target="https://www.osmosis.org/learn/Nervous_system:_Neurodegenerative_diseases" TargetMode="External"/><Relationship Id="rId281" Type="http://schemas.openxmlformats.org/officeDocument/2006/relationships/hyperlink" Target="https://www.osmosis.org/learn/Antibiotics_-_Fluoroquinolones:_Nursing_Pharmacology" TargetMode="External"/><Relationship Id="rId141" Type="http://schemas.openxmlformats.org/officeDocument/2006/relationships/hyperlink" Target="https://www.osmosis.org/learn/Anatomy_clinical_correlates:_Inguinal_region" TargetMode="External"/><Relationship Id="rId7" Type="http://schemas.openxmlformats.org/officeDocument/2006/relationships/hyperlink" Target="https://www.osmosis.org/learn/Abetalipoproteinemia" TargetMode="External"/><Relationship Id="rId2779" Type="http://schemas.openxmlformats.org/officeDocument/2006/relationships/hyperlink" Target="https://www.osmosis.org/learn/Treatment_for_COVID-19" TargetMode="External"/><Relationship Id="rId958" Type="http://schemas.openxmlformats.org/officeDocument/2006/relationships/hyperlink" Target="https://osmosis.org/learn/Clinical_Reasoning:_Disruptive,_impulse-control,_and_conduct_disorders" TargetMode="External"/><Relationship Id="rId1588" Type="http://schemas.openxmlformats.org/officeDocument/2006/relationships/hyperlink" Target="https://www.osmosis.org/learn/Introduction_to_the_somatic_and_autonomic_nervous_systems" TargetMode="External"/><Relationship Id="rId1795" Type="http://schemas.openxmlformats.org/officeDocument/2006/relationships/hyperlink" Target="https://www.osmosis.org/learn/Meniere's_disease" TargetMode="External"/><Relationship Id="rId2639" Type="http://schemas.openxmlformats.org/officeDocument/2006/relationships/hyperlink" Target="https://osmosis.org/learn/Clinical_Reasoning:_Study_designs" TargetMode="External"/><Relationship Id="rId2846" Type="http://schemas.openxmlformats.org/officeDocument/2006/relationships/hyperlink" Target="https://osmosis.org/learn/Using_an_inhaler" TargetMode="External"/><Relationship Id="rId87" Type="http://schemas.openxmlformats.org/officeDocument/2006/relationships/hyperlink" Target="https://www.osmosis.org/learn/Alpha-1_blockers:_Nursing_Pharmacology" TargetMode="External"/><Relationship Id="rId818" Type="http://schemas.openxmlformats.org/officeDocument/2006/relationships/hyperlink" Target="https://www.osmosis.org/learn/Cranial_nerve_pathways" TargetMode="External"/><Relationship Id="rId1448" Type="http://schemas.openxmlformats.org/officeDocument/2006/relationships/hyperlink" Target="https://www.osmosis.org/learn/Hyperpituitarism" TargetMode="External"/><Relationship Id="rId1655" Type="http://schemas.openxmlformats.org/officeDocument/2006/relationships/hyperlink" Target="https://www.osmosis.org/learn/Laryngotracheobronchitis_(LTB)_Croup:_Nursing_Process_(ADPIE)" TargetMode="External"/><Relationship Id="rId2706" Type="http://schemas.openxmlformats.org/officeDocument/2006/relationships/hyperlink" Target="https://www.osmosis.org/learn/Coverys_-_Nurse_&amp;_Doctor_Parable" TargetMode="External"/><Relationship Id="rId1308" Type="http://schemas.openxmlformats.org/officeDocument/2006/relationships/hyperlink" Target="https://www.osmosis.org/learn/Graham's_law" TargetMode="External"/><Relationship Id="rId1862" Type="http://schemas.openxmlformats.org/officeDocument/2006/relationships/hyperlink" Target="https://www.osmosis.org/learn/High_Yield:_Multiple_endocrine_neoplasia" TargetMode="External"/><Relationship Id="rId2913" Type="http://schemas.openxmlformats.org/officeDocument/2006/relationships/hyperlink" Target="https://www.osmosis.org/learn/Water-soluble_vitamin_deficiency_and_toxicity:_B1-B7:_Pathology_review?from=/clerkships/internal-medicine/general-internal-medicine" TargetMode="External"/><Relationship Id="rId1515" Type="http://schemas.openxmlformats.org/officeDocument/2006/relationships/hyperlink" Target="https://osmosis.org/learn/Incentive_spirometry:_Clinical_Skills_Notes" TargetMode="External"/><Relationship Id="rId1722" Type="http://schemas.openxmlformats.org/officeDocument/2006/relationships/hyperlink" Target="https://www.osmosis.org/learn/Lymphangioma" TargetMode="External"/><Relationship Id="rId14" Type="http://schemas.openxmlformats.org/officeDocument/2006/relationships/hyperlink" Target="https://www.osmosis.org/learn/Acanthamoeba" TargetMode="External"/><Relationship Id="rId2289" Type="http://schemas.openxmlformats.org/officeDocument/2006/relationships/hyperlink" Target="https://www.osmosis.org/learn/Preterm_birth" TargetMode="External"/><Relationship Id="rId2496" Type="http://schemas.openxmlformats.org/officeDocument/2006/relationships/hyperlink" Target="https://www.osmosis.org/learn/Scleroderma" TargetMode="External"/><Relationship Id="rId468" Type="http://schemas.openxmlformats.org/officeDocument/2006/relationships/hyperlink" Target="https://www.osmosis.org/learn/Biologic_agents:_Nursing_Pharmacology" TargetMode="External"/><Relationship Id="rId675" Type="http://schemas.openxmlformats.org/officeDocument/2006/relationships/hyperlink" Target="https://www.osmosis.org/learn/Choanal_atresia" TargetMode="External"/><Relationship Id="rId882" Type="http://schemas.openxmlformats.org/officeDocument/2006/relationships/hyperlink" Target="https://osmosis.org/learn/Dental_caries_disease" TargetMode="External"/><Relationship Id="rId1098" Type="http://schemas.openxmlformats.org/officeDocument/2006/relationships/hyperlink" Target="https://www.osmosis.org/learn/Enuresis:_Nursing" TargetMode="External"/><Relationship Id="rId2149" Type="http://schemas.openxmlformats.org/officeDocument/2006/relationships/hyperlink" Target="https://www.osmosis.org/learn/Peritonitis" TargetMode="External"/><Relationship Id="rId2356" Type="http://schemas.openxmlformats.org/officeDocument/2006/relationships/hyperlink" Target="https://osmosis.org/learn/Pyramidal_and_extrapyramidal_tracts" TargetMode="External"/><Relationship Id="rId2563" Type="http://schemas.openxmlformats.org/officeDocument/2006/relationships/hyperlink" Target="https://osmosis.org/learn/Clinical_Reasoning:_Skin_cancer" TargetMode="External"/><Relationship Id="rId2770" Type="http://schemas.openxmlformats.org/officeDocument/2006/relationships/hyperlink" Target="https://osmosis.org/learn/Transitional_cell_carcinoma" TargetMode="External"/><Relationship Id="rId328" Type="http://schemas.openxmlformats.org/officeDocument/2006/relationships/hyperlink" Target="https://www.osmosis.org/learn/Antiretrovirals_for_HIVAIDS_-_NRTIs_and_NNRTIs:_Nursing_Pharmacology" TargetMode="External"/><Relationship Id="rId535" Type="http://schemas.openxmlformats.org/officeDocument/2006/relationships/hyperlink" Target="https://www.osmosis.org/learn/Breathing_control" TargetMode="External"/><Relationship Id="rId742" Type="http://schemas.openxmlformats.org/officeDocument/2006/relationships/hyperlink" Target="https://osmosis.org/learn/Collecting_a_sputum_specimen:_Clinical_Skills_Notes" TargetMode="External"/><Relationship Id="rId1165" Type="http://schemas.openxmlformats.org/officeDocument/2006/relationships/hyperlink" Target="https://www.osmosis.org/learn/Fascia_and_spaces_of_the_neck" TargetMode="External"/><Relationship Id="rId1372" Type="http://schemas.openxmlformats.org/officeDocument/2006/relationships/hyperlink" Target="https://www.osmosis.org/learn/Hepatitis:_Nursing" TargetMode="External"/><Relationship Id="rId2009" Type="http://schemas.openxmlformats.org/officeDocument/2006/relationships/hyperlink" Target="https://www.osmosis.org/learn/Oral_antidiabetic_medications_-_DPP4_inhibitors:_Nursing_Pharmacology" TargetMode="External"/><Relationship Id="rId2216" Type="http://schemas.openxmlformats.org/officeDocument/2006/relationships/hyperlink" Target="https://www.osmosis.org/learn/Pleural_effusion:_Nursing" TargetMode="External"/><Relationship Id="rId2423" Type="http://schemas.openxmlformats.org/officeDocument/2006/relationships/hyperlink" Target="https://www.osmosis.org/learn/Respiratory:_Oropharyngeal_suctioning" TargetMode="External"/><Relationship Id="rId2630" Type="http://schemas.openxmlformats.org/officeDocument/2006/relationships/hyperlink" Target="https://osmosis.org/learn/Streptococcus_viridans" TargetMode="External"/><Relationship Id="rId602" Type="http://schemas.openxmlformats.org/officeDocument/2006/relationships/hyperlink" Target="https://www.osmosis.org/learn/Caring_for_a_client_with_COVID-19" TargetMode="External"/><Relationship Id="rId1025" Type="http://schemas.openxmlformats.org/officeDocument/2006/relationships/hyperlink" Target="https://www.osmosis.org/learn/Dressler's_syndrome" TargetMode="External"/><Relationship Id="rId1232" Type="http://schemas.openxmlformats.org/officeDocument/2006/relationships/hyperlink" Target="https://www.osmosis.org/learn/Gastroesophageal_reflux_disease_(GERD):_Nursing_Process_(ADPIE)" TargetMode="External"/><Relationship Id="rId185" Type="http://schemas.openxmlformats.org/officeDocument/2006/relationships/hyperlink" Target="https://www.osmosis.org/learn/Anatomy_of_the_cranial_meninges_and_dural_venous_sinuses" TargetMode="External"/><Relationship Id="rId1909" Type="http://schemas.openxmlformats.org/officeDocument/2006/relationships/hyperlink" Target="https://www.osmosis.org/learn/Nasopharyngeal_carcinoma" TargetMode="External"/><Relationship Id="rId392" Type="http://schemas.openxmlformats.org/officeDocument/2006/relationships/hyperlink" Target="https://osmosis.org/learn/Clinical_Reasoning:_Asthma" TargetMode="External"/><Relationship Id="rId2073" Type="http://schemas.openxmlformats.org/officeDocument/2006/relationships/hyperlink" Target="https://www.osmosis.org/learn/Pancreatic_cancer:_Nursing" TargetMode="External"/><Relationship Id="rId2280" Type="http://schemas.openxmlformats.org/officeDocument/2006/relationships/hyperlink" Target="https://osmosis.org/learn/Clinical_Reasoning:_Preoperative_evaluation" TargetMode="External"/><Relationship Id="rId252" Type="http://schemas.openxmlformats.org/officeDocument/2006/relationships/hyperlink" Target="https://www.osmosis.org/learn/Anergy,_exhaustion,_and_clonal_deletion" TargetMode="External"/><Relationship Id="rId2140" Type="http://schemas.openxmlformats.org/officeDocument/2006/relationships/hyperlink" Target="https://osmosis.org/learn/Clinical_Reasoning:_Perinatal_infections" TargetMode="External"/><Relationship Id="rId112" Type="http://schemas.openxmlformats.org/officeDocument/2006/relationships/hyperlink" Target="https://osmosis.org/learn/Analgesics:_Nursing_Pharmacology" TargetMode="External"/><Relationship Id="rId1699" Type="http://schemas.openxmlformats.org/officeDocument/2006/relationships/hyperlink" Target="https://osmosis.org/learn/Loop_of_Henle" TargetMode="External"/><Relationship Id="rId2000" Type="http://schemas.openxmlformats.org/officeDocument/2006/relationships/hyperlink" Target="https://www.osmosis.org/learn/Onychomycosis" TargetMode="External"/><Relationship Id="rId929" Type="http://schemas.openxmlformats.org/officeDocument/2006/relationships/hyperlink" Target="https://www.osmosis.org/learn/Diagnosing_thoracic_spine_somatic_dysfunction?from=/do/foundational-sciences/osteopathic-manipulative-medicine-(omm)/thoracic-spine/diagnosis/diagnosing-somatic-dysfunction" TargetMode="External"/><Relationship Id="rId1559" Type="http://schemas.openxmlformats.org/officeDocument/2006/relationships/hyperlink" Target="https://www.osmosis.org/learn/Interprofessional_teamwork:_Nursing" TargetMode="External"/><Relationship Id="rId1766" Type="http://schemas.openxmlformats.org/officeDocument/2006/relationships/hyperlink" Target="https://www.osmosis.org/learn/Meckel's_diverticulum" TargetMode="External"/><Relationship Id="rId1973" Type="http://schemas.openxmlformats.org/officeDocument/2006/relationships/hyperlink" Target="https://osmosis.org/learn/Non-urothelial_bladder_cancers" TargetMode="External"/><Relationship Id="rId2817" Type="http://schemas.openxmlformats.org/officeDocument/2006/relationships/hyperlink" Target="https://www.osmosis.org/learn/Types_of_leadership:_Nursing" TargetMode="External"/><Relationship Id="rId58" Type="http://schemas.openxmlformats.org/officeDocument/2006/relationships/hyperlink" Target="https://www.osmosis.org/learn/Adrenal_insufficiency_(Addison%27s_disease):_Nursing" TargetMode="External"/><Relationship Id="rId1419" Type="http://schemas.openxmlformats.org/officeDocument/2006/relationships/hyperlink" Target="https://osmosis.org/learn/Human_parainfluenza_viruses" TargetMode="External"/><Relationship Id="rId1626" Type="http://schemas.openxmlformats.org/officeDocument/2006/relationships/hyperlink" Target="https://www.osmosis.org/learn/Kawasaki_disease:_Clinical_practice" TargetMode="External"/><Relationship Id="rId1833" Type="http://schemas.openxmlformats.org/officeDocument/2006/relationships/hyperlink" Target="https://osmosis.org/learn/Mitosis_and_meiosis" TargetMode="External"/><Relationship Id="rId1900" Type="http://schemas.openxmlformats.org/officeDocument/2006/relationships/hyperlink" Target="https://osmosis.org/learn/Myocarditis" TargetMode="External"/><Relationship Id="rId579" Type="http://schemas.openxmlformats.org/officeDocument/2006/relationships/hyperlink" Target="https://osmosis.org/learn/Cardiac_cycle" TargetMode="External"/><Relationship Id="rId786" Type="http://schemas.openxmlformats.org/officeDocument/2006/relationships/hyperlink" Target="https://www.osmosis.org/learn/Toxoplasmosis" TargetMode="External"/><Relationship Id="rId993" Type="http://schemas.openxmlformats.org/officeDocument/2006/relationships/hyperlink" Target="https://www.osmosis.org/learn/Raise_The_Line_Interview_w/_Dr._David_Skorton,_president_&amp;_CEO_of_the_AAMC" TargetMode="External"/><Relationship Id="rId2467" Type="http://schemas.openxmlformats.org/officeDocument/2006/relationships/hyperlink" Target="https://www.osmosis.org/learn/Rubella_(German_measles):_Nursing" TargetMode="External"/><Relationship Id="rId2674" Type="http://schemas.openxmlformats.org/officeDocument/2006/relationships/hyperlink" Target="https://www.osmosis.org/learn/Systemic_lupus_erythematosus_(SLE):_Nursing" TargetMode="External"/><Relationship Id="rId439" Type="http://schemas.openxmlformats.org/officeDocument/2006/relationships/hyperlink" Target="https://www.osmosis.org/learn/Barrett's_esophagus" TargetMode="External"/><Relationship Id="rId646" Type="http://schemas.openxmlformats.org/officeDocument/2006/relationships/hyperlink" Target="https://www.osmosis.org/learn/Cervical_incompetence" TargetMode="External"/><Relationship Id="rId1069" Type="http://schemas.openxmlformats.org/officeDocument/2006/relationships/hyperlink" Target="https://osmosis.org/learn/Emphysema" TargetMode="External"/><Relationship Id="rId1276" Type="http://schemas.openxmlformats.org/officeDocument/2006/relationships/hyperlink" Target="https://www.osmosis.org/learn/GIGU:_Routine_ostomy_care" TargetMode="External"/><Relationship Id="rId1483" Type="http://schemas.openxmlformats.org/officeDocument/2006/relationships/hyperlink" Target="https://osmosis.org/learn/Hypoplastic_left_heart_syndrome" TargetMode="External"/><Relationship Id="rId2327" Type="http://schemas.openxmlformats.org/officeDocument/2006/relationships/hyperlink" Target="https://osmosis.org/learn/Psoriatic_arthritis" TargetMode="External"/><Relationship Id="rId2881" Type="http://schemas.openxmlformats.org/officeDocument/2006/relationships/hyperlink" Target="https://osmosis.org/learn/Vesicoureteral_reflux" TargetMode="External"/><Relationship Id="rId506" Type="http://schemas.openxmlformats.org/officeDocument/2006/relationships/hyperlink" Target="https://www.osmosis.org/learn/Bones_and_joints_of_the_thoracic_wall" TargetMode="External"/><Relationship Id="rId853" Type="http://schemas.openxmlformats.org/officeDocument/2006/relationships/hyperlink" Target="https://www.osmosis.org/learn/Cystinuria" TargetMode="External"/><Relationship Id="rId1136" Type="http://schemas.openxmlformats.org/officeDocument/2006/relationships/hyperlink" Target="https://osmosis.org/learn/Estrogen_and_progesterone" TargetMode="External"/><Relationship Id="rId1690" Type="http://schemas.openxmlformats.org/officeDocument/2006/relationships/hyperlink" Target="https://osmosis.org/learn/Liver_anatomy_and_physiology" TargetMode="External"/><Relationship Id="rId2534" Type="http://schemas.openxmlformats.org/officeDocument/2006/relationships/hyperlink" Target="https://osmosis.org/learn/Sheehan's_syndrome" TargetMode="External"/><Relationship Id="rId2741" Type="http://schemas.openxmlformats.org/officeDocument/2006/relationships/hyperlink" Target="https://osmosis.org/learn/Clinical_Reasoning:_Thyroid_nodules_and_thyroid_cancer" TargetMode="External"/><Relationship Id="rId713" Type="http://schemas.openxmlformats.org/officeDocument/2006/relationships/hyperlink" Target="https://www.osmosis.org/learn/clinical-skills:disinfecting-frequently-touched-surfaces" TargetMode="External"/><Relationship Id="rId920" Type="http://schemas.openxmlformats.org/officeDocument/2006/relationships/hyperlink" Target="https://osmosis.org/learn/Diabetic_nephropathy" TargetMode="External"/><Relationship Id="rId1343" Type="http://schemas.openxmlformats.org/officeDocument/2006/relationships/hyperlink" Target="https://www.osmosis.org/learn/Heart_defects_that_decrease_pulmonary_blood_flow_-_Nursing_considerations_&amp;_client_education:_Nursing" TargetMode="External"/><Relationship Id="rId1550" Type="http://schemas.openxmlformats.org/officeDocument/2006/relationships/hyperlink" Target="https://www.osmosis.org/learn/Integumentary_system:_Skin_lesions" TargetMode="External"/><Relationship Id="rId2601" Type="http://schemas.openxmlformats.org/officeDocument/2006/relationships/hyperlink" Target="https://www.osmosis.org/learn/Spondylolysis" TargetMode="External"/><Relationship Id="rId1203" Type="http://schemas.openxmlformats.org/officeDocument/2006/relationships/hyperlink" Target="https://www.osmosis.org/learn/Raise_The_Line_Interview_with_Frank_Sculli,_Co-founder_and_CEO,_BioDigital" TargetMode="External"/><Relationship Id="rId1410" Type="http://schemas.openxmlformats.org/officeDocument/2006/relationships/hyperlink" Target="https://osmosis.org/learn/Human_development_days_1-4" TargetMode="External"/><Relationship Id="rId296" Type="http://schemas.openxmlformats.org/officeDocument/2006/relationships/hyperlink" Target="https://osmosis.org/learn/Anticoagulants:_Heparin" TargetMode="External"/><Relationship Id="rId2184" Type="http://schemas.openxmlformats.org/officeDocument/2006/relationships/hyperlink" Target="https://osmosis.org/learn/Physiologic_pH_and_buffers" TargetMode="External"/><Relationship Id="rId2391" Type="http://schemas.openxmlformats.org/officeDocument/2006/relationships/hyperlink" Target="https://osmosis.org/learn/High_Yield:_Renal_tubular_acidosis" TargetMode="External"/><Relationship Id="rId156" Type="http://schemas.openxmlformats.org/officeDocument/2006/relationships/hyperlink" Target="https://www.osmosis.org/learn/Anatomy_clinical_correlates:_Thoracic_wall" TargetMode="External"/><Relationship Id="rId363" Type="http://schemas.openxmlformats.org/officeDocument/2006/relationships/hyperlink" Target="https://www.osmosis.org/learn/Arrhythmias_-_Atrial_fibrillation_(Afib):_Nursing" TargetMode="External"/><Relationship Id="rId570" Type="http://schemas.openxmlformats.org/officeDocument/2006/relationships/hyperlink" Target="https://osmosis.org/learn/Carbon_dioxide_transport_in_blood" TargetMode="External"/><Relationship Id="rId2044" Type="http://schemas.openxmlformats.org/officeDocument/2006/relationships/hyperlink" Target="https://www.osmosis.org/learn/Other_thoracic_spine_treatments?from=/do/foundational-sciences/osteopathic-manipulative-medicine-(omm)/thoracic-spine/osteopathic-manipulative-treatment-(omt)/myofascial-release" TargetMode="External"/><Relationship Id="rId2251" Type="http://schemas.openxmlformats.org/officeDocument/2006/relationships/hyperlink" Target="https://osmosis.org/learn/Clinical_Reasoning:_Postoperative_evaluation" TargetMode="External"/><Relationship Id="rId223" Type="http://schemas.openxmlformats.org/officeDocument/2006/relationships/hyperlink" Target="https://www.osmosis.org/learn/Anatomy_of_the_peritoneum_and_peritoneal_cavity" TargetMode="External"/><Relationship Id="rId430" Type="http://schemas.openxmlformats.org/officeDocument/2006/relationships/hyperlink" Target="https://osmosis.org/learn/High_Yield:_Back_pain" TargetMode="External"/><Relationship Id="rId1060" Type="http://schemas.openxmlformats.org/officeDocument/2006/relationships/hyperlink" Target="https://osmosis.org/learn/Electron_transport_chain_and_oxidative_phosphorylation" TargetMode="External"/><Relationship Id="rId2111" Type="http://schemas.openxmlformats.org/officeDocument/2006/relationships/hyperlink" Target="https://osmosis.org/learn/Clinical_Reasoning:_Pediatric_infectious_rashes" TargetMode="External"/><Relationship Id="rId1877" Type="http://schemas.openxmlformats.org/officeDocument/2006/relationships/hyperlink" Target="https://www.osmosis.org/learn/Muscles_of_the_forearm" TargetMode="External"/><Relationship Id="rId2928" Type="http://schemas.openxmlformats.org/officeDocument/2006/relationships/hyperlink" Target="https://www.osmosis.org/learn/Workplace_safety:_Disaster_preparation" TargetMode="External"/><Relationship Id="rId1737" Type="http://schemas.openxmlformats.org/officeDocument/2006/relationships/hyperlink" Target="https://osmosis.org/learn/High_Yield:_Malabsorption_syndromes" TargetMode="External"/><Relationship Id="rId1944" Type="http://schemas.openxmlformats.org/officeDocument/2006/relationships/hyperlink" Target="https://www.osmosis.org/learn/Neuroblastoma:_Nursing" TargetMode="External"/><Relationship Id="rId29" Type="http://schemas.openxmlformats.org/officeDocument/2006/relationships/hyperlink" Target="https://www.osmosis.org/learn/Actinic_keratosis" TargetMode="External"/><Relationship Id="rId1804" Type="http://schemas.openxmlformats.org/officeDocument/2006/relationships/hyperlink" Target="https://osmosis.org/learn/Mesoderm" TargetMode="External"/><Relationship Id="rId897" Type="http://schemas.openxmlformats.org/officeDocument/2006/relationships/hyperlink" Target="https://www.osmosis.org/learn/Development_of_the_integumentary_system" TargetMode="External"/><Relationship Id="rId2578" Type="http://schemas.openxmlformats.org/officeDocument/2006/relationships/hyperlink" Target="https://osmosis.org/learn/Social_anxiety_disorder" TargetMode="External"/><Relationship Id="rId2785" Type="http://schemas.openxmlformats.org/officeDocument/2006/relationships/hyperlink" Target="https://www.osmosis.org/learn/Trichuris_trichiura_(Whipworm)" TargetMode="External"/><Relationship Id="rId757" Type="http://schemas.openxmlformats.org/officeDocument/2006/relationships/hyperlink" Target="https://www.osmosis.org/learn/Comfort_promotion:_Promoting_rest_and_sleep" TargetMode="External"/><Relationship Id="rId964" Type="http://schemas.openxmlformats.org/officeDocument/2006/relationships/hyperlink" Target="https://www.osmosis.org/learn/Diuretics:_Osmotic_and_carbonic_anhydrase_inhibitors:_Nursing_Pharmacology" TargetMode="External"/><Relationship Id="rId1387" Type="http://schemas.openxmlformats.org/officeDocument/2006/relationships/hyperlink" Target="https://www.osmosis.org/learn/Hirschsprung%27s_disease:_Nursing" TargetMode="External"/><Relationship Id="rId1594" Type="http://schemas.openxmlformats.org/officeDocument/2006/relationships/hyperlink" Target="https://www.osmosis.org/learn/Iodine_deficiency" TargetMode="External"/><Relationship Id="rId2438" Type="http://schemas.openxmlformats.org/officeDocument/2006/relationships/hyperlink" Target="https://osmosis.org/learn/Retropharyngeal_and_peritonsillar_abscesses" TargetMode="External"/><Relationship Id="rId2645" Type="http://schemas.openxmlformats.org/officeDocument/2006/relationships/hyperlink" Target="https://osmosis.org/learn/Subdural_hematoma" TargetMode="External"/><Relationship Id="rId2852" Type="http://schemas.openxmlformats.org/officeDocument/2006/relationships/hyperlink" Target="https://www.osmosis.org/learn/Vaccination_and_herd_immunity" TargetMode="External"/><Relationship Id="rId93" Type="http://schemas.openxmlformats.org/officeDocument/2006/relationships/hyperlink" Target="https://www.osmosis.org/learn/Altitude_sickness" TargetMode="External"/><Relationship Id="rId617" Type="http://schemas.openxmlformats.org/officeDocument/2006/relationships/hyperlink" Target="https://osmosis.org/learn/Cauda_equina_syndrome" TargetMode="External"/><Relationship Id="rId824" Type="http://schemas.openxmlformats.org/officeDocument/2006/relationships/hyperlink" Target="https://osmosis.org/learn/CREST_syndrome" TargetMode="External"/><Relationship Id="rId1247" Type="http://schemas.openxmlformats.org/officeDocument/2006/relationships/hyperlink" Target="https://osmosis.org/learn/General_anesthetics" TargetMode="External"/><Relationship Id="rId1454" Type="http://schemas.openxmlformats.org/officeDocument/2006/relationships/hyperlink" Target="https://osmosis.org/learn/Hypertension" TargetMode="External"/><Relationship Id="rId1661" Type="http://schemas.openxmlformats.org/officeDocument/2006/relationships/hyperlink" Target="https://www.osmosis.org/learn/Learning" TargetMode="External"/><Relationship Id="rId2505" Type="http://schemas.openxmlformats.org/officeDocument/2006/relationships/hyperlink" Target="https://www.osmosis.org/learn/High_Yield:_Seizures?section=Neurology&amp;playlist=highyield" TargetMode="External"/><Relationship Id="rId2712" Type="http://schemas.openxmlformats.org/officeDocument/2006/relationships/hyperlink" Target="https://www.osmosis.org/learn/The_research_process:_Nursing" TargetMode="External"/><Relationship Id="rId1107" Type="http://schemas.openxmlformats.org/officeDocument/2006/relationships/hyperlink" Target="https://osmosis.org/learn/Epigenetics" TargetMode="External"/><Relationship Id="rId1314" Type="http://schemas.openxmlformats.org/officeDocument/2006/relationships/hyperlink" Target="https://www.osmosis.org/learn/Grooming:_Hand_care" TargetMode="External"/><Relationship Id="rId1521" Type="http://schemas.openxmlformats.org/officeDocument/2006/relationships/hyperlink" Target="https://osmosis.org/learn/Independent_assortment_of_genes_and_linkage" TargetMode="External"/><Relationship Id="rId20" Type="http://schemas.openxmlformats.org/officeDocument/2006/relationships/hyperlink" Target="https://osmosis.org/learn/Achondroplasia" TargetMode="External"/><Relationship Id="rId2088" Type="http://schemas.openxmlformats.org/officeDocument/2006/relationships/hyperlink" Target="https://osmosis.org/learn/High_Yield:_Parathyroid_disorders_and_calcium_imbalance" TargetMode="External"/><Relationship Id="rId2295" Type="http://schemas.openxmlformats.org/officeDocument/2006/relationships/hyperlink" Target="https://www.osmosis.org/learn/Primary_ciliary_dyskinesia" TargetMode="External"/><Relationship Id="rId267" Type="http://schemas.openxmlformats.org/officeDocument/2006/relationships/hyperlink" Target="https://www.osmosis.org/learn/Clinical_Reasoning:_Vaginal_bleeding_during_pregnancy" TargetMode="External"/><Relationship Id="rId474" Type="http://schemas.openxmlformats.org/officeDocument/2006/relationships/hyperlink" Target="https://osmosis.org/learn/BK_virus_(Hemorrhagic_cystitis)" TargetMode="External"/><Relationship Id="rId2155" Type="http://schemas.openxmlformats.org/officeDocument/2006/relationships/hyperlink" Target="https://osmosis.org/learn/Clinical_Reasoning:_Personality_disorders" TargetMode="External"/><Relationship Id="rId127" Type="http://schemas.openxmlformats.org/officeDocument/2006/relationships/hyperlink" Target="https://www.osmosis.org/learn/Anatomy_clinical_correlates:_Bones,_fascia_and_muscles_of_the_neck" TargetMode="External"/><Relationship Id="rId681" Type="http://schemas.openxmlformats.org/officeDocument/2006/relationships/hyperlink" Target="https://osmosis.org/learn/Cholinergic_receptors" TargetMode="External"/><Relationship Id="rId2362" Type="http://schemas.openxmlformats.org/officeDocument/2006/relationships/hyperlink" Target="https://osmosis.org/learn/Rabies_virus" TargetMode="External"/><Relationship Id="rId334" Type="http://schemas.openxmlformats.org/officeDocument/2006/relationships/hyperlink" Target="https://www.osmosis.org/learn/Antivirals_for_Hepatitis_B_and_C:_Nursing_Pharmacology" TargetMode="External"/><Relationship Id="rId541" Type="http://schemas.openxmlformats.org/officeDocument/2006/relationships/hyperlink" Target="https://www.osmosis.org/learn/Bronchiolitis_RSV:_Nursing_Process_(ADPIE)" TargetMode="External"/><Relationship Id="rId1171" Type="http://schemas.openxmlformats.org/officeDocument/2006/relationships/hyperlink" Target="https://osmosis.org/learn/Fatty_acid_synthesis" TargetMode="External"/><Relationship Id="rId2015" Type="http://schemas.openxmlformats.org/officeDocument/2006/relationships/hyperlink" Target="https://www.osmosis.org/learn/Orchitis" TargetMode="External"/><Relationship Id="rId2222" Type="http://schemas.openxmlformats.org/officeDocument/2006/relationships/hyperlink" Target="https://osmosis.org/learn/High_Yield:_Pneumonia" TargetMode="External"/><Relationship Id="rId401" Type="http://schemas.openxmlformats.org/officeDocument/2006/relationships/hyperlink" Target="https://www.osmosis.org/learn/Atopic_dermatitis:_Nursing_Process_(ADPIE)" TargetMode="External"/><Relationship Id="rId1031" Type="http://schemas.openxmlformats.org/officeDocument/2006/relationships/hyperlink" Target="https://www.osmosis.org/learn/Dubin-Johnson_syndrome" TargetMode="External"/><Relationship Id="rId1988" Type="http://schemas.openxmlformats.org/officeDocument/2006/relationships/hyperlink" Target="https://www.osmosis.org/learn/Obsessive-compulsive_disorder_(OCD):_Nursing" TargetMode="External"/><Relationship Id="rId1848" Type="http://schemas.openxmlformats.org/officeDocument/2006/relationships/hyperlink" Target="https://www.osmosis.org/learn/Mood_stabilizers:_Nursing_Pharmacology" TargetMode="External"/><Relationship Id="rId191" Type="http://schemas.openxmlformats.org/officeDocument/2006/relationships/hyperlink" Target="https://www.osmosis.org/learn/Anatomy_of_the_eye" TargetMode="External"/><Relationship Id="rId1708" Type="http://schemas.openxmlformats.org/officeDocument/2006/relationships/hyperlink" Target="https://www.osmosis.org/learn/Lumbar_muscle_energy_treatment?from=/do/foundational-sciences/osteopathic-manipulative-medicine-(omm)/lumbar-spine/diagnosis/diagnosing-somatic-dysfunction" TargetMode="External"/><Relationship Id="rId1915" Type="http://schemas.openxmlformats.org/officeDocument/2006/relationships/hyperlink" Target="https://osmosis.org/learn/Neisseria_gonorrhoeae" TargetMode="External"/><Relationship Id="rId2689" Type="http://schemas.openxmlformats.org/officeDocument/2006/relationships/hyperlink" Target="https://www.osmosis.org/learn/High_Yield:_Testicular_tumors" TargetMode="External"/><Relationship Id="rId2896" Type="http://schemas.openxmlformats.org/officeDocument/2006/relationships/hyperlink" Target="https://www.osmosis.org/learn/Viscerosomatics_and_facilitation?from=/do/foundational-sciences/osteopathic-manipulative-medicine-(omm)/viscera/introduction" TargetMode="External"/><Relationship Id="rId868" Type="http://schemas.openxmlformats.org/officeDocument/2006/relationships/hyperlink" Target="https://osmosis.org/learn/High_Yield:_Deep_vein_thrombosis_and_pulmonary_embolism" TargetMode="External"/><Relationship Id="rId1498" Type="http://schemas.openxmlformats.org/officeDocument/2006/relationships/hyperlink" Target="https://osmosis.org/learn/IgA_nephropathy" TargetMode="External"/><Relationship Id="rId2549" Type="http://schemas.openxmlformats.org/officeDocument/2006/relationships/hyperlink" Target="https://www.osmosis.org/learn/Sickle-cell_disease:_Nursing_Process_(ADPIE)" TargetMode="External"/><Relationship Id="rId2756" Type="http://schemas.openxmlformats.org/officeDocument/2006/relationships/hyperlink" Target="https://www.osmosis.org/learn/Toxic_shock_syndrome:_Nursing" TargetMode="External"/><Relationship Id="rId728" Type="http://schemas.openxmlformats.org/officeDocument/2006/relationships/hyperlink" Target="https://osmosis.org/learn/Clostridium_perfringens" TargetMode="External"/><Relationship Id="rId935" Type="http://schemas.openxmlformats.org/officeDocument/2006/relationships/hyperlink" Target="https://www.osmosis.org/learn/Diffuse_esophageal_spasm" TargetMode="External"/><Relationship Id="rId1358" Type="http://schemas.openxmlformats.org/officeDocument/2006/relationships/hyperlink" Target="https://osmosis.org/learn/Hemophilia" TargetMode="External"/><Relationship Id="rId1565" Type="http://schemas.openxmlformats.org/officeDocument/2006/relationships/hyperlink" Target="https://osmosis.org/learn/Intracerebral_hemorrhage" TargetMode="External"/><Relationship Id="rId1772" Type="http://schemas.openxmlformats.org/officeDocument/2006/relationships/hyperlink" Target="https://www.osmosis.org/learn/Medication_overdoses_and_toxicities:_Pathology_review" TargetMode="External"/><Relationship Id="rId2409" Type="http://schemas.openxmlformats.org/officeDocument/2006/relationships/hyperlink" Target="https://osmosis.org/learn/Respiratory_alkalosis" TargetMode="External"/><Relationship Id="rId2616" Type="http://schemas.openxmlformats.org/officeDocument/2006/relationships/hyperlink" Target="https://osmosis.org/learn/Staphylococcus_aureus" TargetMode="External"/><Relationship Id="rId64" Type="http://schemas.openxmlformats.org/officeDocument/2006/relationships/hyperlink" Target="https://osmosis.org/learn/Peripheral_postsynaptic_anti-adrenergics:_Beta_blockers" TargetMode="External"/><Relationship Id="rId1218" Type="http://schemas.openxmlformats.org/officeDocument/2006/relationships/hyperlink" Target="https://www.osmosis.org/learn/Gallstone-dissolving_agents:_Nursing_Pharmacology" TargetMode="External"/><Relationship Id="rId1425" Type="http://schemas.openxmlformats.org/officeDocument/2006/relationships/hyperlink" Target="https://osmosis.org/learn/Hydronephrosis" TargetMode="External"/><Relationship Id="rId2823" Type="http://schemas.openxmlformats.org/officeDocument/2006/relationships/hyperlink" Target="https://www.osmosis.org/learn/Unhappy_triad" TargetMode="External"/><Relationship Id="rId1632" Type="http://schemas.openxmlformats.org/officeDocument/2006/relationships/hyperlink" Target="https://www.osmosis.org/learn/Histology:_Kidneys" TargetMode="External"/><Relationship Id="rId2199" Type="http://schemas.openxmlformats.org/officeDocument/2006/relationships/hyperlink" Target="https://www.osmosis.org/learn/Placenta_accreta" TargetMode="External"/><Relationship Id="rId378" Type="http://schemas.openxmlformats.org/officeDocument/2006/relationships/hyperlink" Target="https://www.osmosis.org/learn/Ascending_and_descending_spinal_tracts" TargetMode="External"/><Relationship Id="rId585" Type="http://schemas.openxmlformats.org/officeDocument/2006/relationships/hyperlink" Target="https://osmosis.org/learn/Cardiac_tumors" TargetMode="External"/><Relationship Id="rId792" Type="http://schemas.openxmlformats.org/officeDocument/2006/relationships/hyperlink" Target="https://www.osmosis.org/learn/Contact_dermatitis" TargetMode="External"/><Relationship Id="rId2059" Type="http://schemas.openxmlformats.org/officeDocument/2006/relationships/hyperlink" Target="https://osmosis.org/learn/Oxytocin_and_prolactin" TargetMode="External"/><Relationship Id="rId2266" Type="http://schemas.openxmlformats.org/officeDocument/2006/relationships/hyperlink" Target="https://osmosis.org/learn/Clinical_Reasoning:_Precocious_and_delayed_puberty" TargetMode="External"/><Relationship Id="rId2473" Type="http://schemas.openxmlformats.org/officeDocument/2006/relationships/hyperlink" Target="https://www.osmosis.org/learn/Saccular_aneurysm" TargetMode="External"/><Relationship Id="rId2680" Type="http://schemas.openxmlformats.org/officeDocument/2006/relationships/hyperlink" Target="https://osmosis.org/learn/Tay-Sachs_disease" TargetMode="External"/><Relationship Id="rId238" Type="http://schemas.openxmlformats.org/officeDocument/2006/relationships/hyperlink" Target="https://www.osmosis.org/learn/Anatomy_of_the_trigeminal_nerve_(CN_V)" TargetMode="External"/><Relationship Id="rId445" Type="http://schemas.openxmlformats.org/officeDocument/2006/relationships/hyperlink" Target="https://www.osmosis.org/learn/Beckwith-Wiedemann_syndrome" TargetMode="External"/><Relationship Id="rId652" Type="http://schemas.openxmlformats.org/officeDocument/2006/relationships/hyperlink" Target="https://www.osmosis.org/learn/Histology:_Cervix_and_Vagina" TargetMode="External"/><Relationship Id="rId1075" Type="http://schemas.openxmlformats.org/officeDocument/2006/relationships/hyperlink" Target="https://www.osmosis.org/learn/Endocarditis:_Nursing" TargetMode="External"/><Relationship Id="rId1282" Type="http://schemas.openxmlformats.org/officeDocument/2006/relationships/hyperlink" Target="https://www.osmosis.org/learn/Glanzmann's_thrombasthenia" TargetMode="External"/><Relationship Id="rId2126" Type="http://schemas.openxmlformats.org/officeDocument/2006/relationships/hyperlink" Target="https://www.osmosis.org/learn/Penile_conditions:_Pathology_review" TargetMode="External"/><Relationship Id="rId2333" Type="http://schemas.openxmlformats.org/officeDocument/2006/relationships/hyperlink" Target="https://osmosis.org/learn/Puberty_and_Tanner_staging" TargetMode="External"/><Relationship Id="rId2540" Type="http://schemas.openxmlformats.org/officeDocument/2006/relationships/hyperlink" Target="https://www.osmosis.org/learn/Shock_-_Obstructive:_Nursing" TargetMode="External"/><Relationship Id="rId305" Type="http://schemas.openxmlformats.org/officeDocument/2006/relationships/hyperlink" Target="https://www.osmosis.org/learn/Antiemetics:_Nursing_Pharmacology" TargetMode="External"/><Relationship Id="rId512" Type="http://schemas.openxmlformats.org/officeDocument/2006/relationships/hyperlink" Target="https://osmosis.org/learn/Bordetella_pertussis_(Pertussis/whooping_cough)" TargetMode="External"/><Relationship Id="rId1142" Type="http://schemas.openxmlformats.org/officeDocument/2006/relationships/hyperlink" Target="https://osmosis.org/learn/Euthyroid_sick_syndrome" TargetMode="External"/><Relationship Id="rId2400" Type="http://schemas.openxmlformats.org/officeDocument/2006/relationships/hyperlink" Target="https://www.osmosis.org/learn/Research_-_Data_analysis:_Nursing" TargetMode="External"/><Relationship Id="rId1002" Type="http://schemas.openxmlformats.org/officeDocument/2006/relationships/hyperlink" Target="https://www.osmosis.org/learn/Dr._Keith_Smith:_Dean_of_Purdue_University_Global_School_of_Health_Sciences_(Raise_the_Line)" TargetMode="External"/><Relationship Id="rId1959" Type="http://schemas.openxmlformats.org/officeDocument/2006/relationships/hyperlink" Target="https://osmosis.org/learn/Niemann-Pick_disease_type_C" TargetMode="External"/><Relationship Id="rId1819" Type="http://schemas.openxmlformats.org/officeDocument/2006/relationships/hyperlink" Target="https://osmosis.org/learn/Migraine" TargetMode="External"/><Relationship Id="rId2190" Type="http://schemas.openxmlformats.org/officeDocument/2006/relationships/hyperlink" Target="https://www.osmosis.org/learn/Pigeon_toe" TargetMode="External"/><Relationship Id="rId162" Type="http://schemas.openxmlformats.org/officeDocument/2006/relationships/hyperlink" Target="https://www.osmosis.org/learn/Anatomy_clinical_correlates:_Wrist_and_hand" TargetMode="External"/><Relationship Id="rId2050" Type="http://schemas.openxmlformats.org/officeDocument/2006/relationships/hyperlink" Target="https://osmosis.org/learn/Ovarian_cyst" TargetMode="External"/><Relationship Id="rId979" Type="http://schemas.openxmlformats.org/officeDocument/2006/relationships/hyperlink" Target="https://www.osmosis.org/learn/Documentation_and_reporting" TargetMode="External"/><Relationship Id="rId839" Type="http://schemas.openxmlformats.org/officeDocument/2006/relationships/hyperlink" Target="https://osmosis.org/learn/Cushing_syndrome" TargetMode="External"/><Relationship Id="rId1469" Type="http://schemas.openxmlformats.org/officeDocument/2006/relationships/hyperlink" Target="https://osmosis.org/learn/Hypokalemia" TargetMode="External"/><Relationship Id="rId2867" Type="http://schemas.openxmlformats.org/officeDocument/2006/relationships/hyperlink" Target="https://osmosis.org/learn/Clinical_Reasoning:_Vasculitis" TargetMode="External"/><Relationship Id="rId1676" Type="http://schemas.openxmlformats.org/officeDocument/2006/relationships/hyperlink" Target="https://www.osmosis.org/learn/Leukemoid_reaction" TargetMode="External"/><Relationship Id="rId1883" Type="http://schemas.openxmlformats.org/officeDocument/2006/relationships/hyperlink" Target="https://osmosis.org/learn/Muscular_system_anatomy_and_physiology" TargetMode="External"/><Relationship Id="rId2727" Type="http://schemas.openxmlformats.org/officeDocument/2006/relationships/hyperlink" Target="https://osmosis.org/learn/Thrombolytics:_Nursing_Pharmacology" TargetMode="External"/><Relationship Id="rId2934" Type="http://schemas.openxmlformats.org/officeDocument/2006/relationships/hyperlink" Target="https://www.osmosis.org/learn/Workplace_safety:_Violence" TargetMode="External"/><Relationship Id="rId906" Type="http://schemas.openxmlformats.org/officeDocument/2006/relationships/hyperlink" Target="https://www.osmosis.org/learn/Development_of_the_Teeth" TargetMode="External"/><Relationship Id="rId1329" Type="http://schemas.openxmlformats.org/officeDocument/2006/relationships/hyperlink" Target="https://osmosis.org/learn/Hand_hygiene:_Clinical_Skills_Notes" TargetMode="External"/><Relationship Id="rId1536" Type="http://schemas.openxmlformats.org/officeDocument/2006/relationships/hyperlink" Target="https://www.osmosis.org/learn/Influenza:_Nursing" TargetMode="External"/><Relationship Id="rId1743" Type="http://schemas.openxmlformats.org/officeDocument/2006/relationships/hyperlink" Target="https://www.osmosis.org/learn/Malingering,_factitious_disorders_and_somatoform_disorders:_Pathology_review" TargetMode="External"/><Relationship Id="rId1950" Type="http://schemas.openxmlformats.org/officeDocument/2006/relationships/hyperlink" Target="https://www.osmosis.org/learn/Neurological_assessment_-_Neonate:_Nursing" TargetMode="External"/><Relationship Id="rId35" Type="http://schemas.openxmlformats.org/officeDocument/2006/relationships/hyperlink" Target="https://osmosis.org/learn/Acute_intermittent_porphyria" TargetMode="External"/><Relationship Id="rId1603" Type="http://schemas.openxmlformats.org/officeDocument/2006/relationships/hyperlink" Target="https://www.osmosis.org/learn/Jannine_Versi:_COO_and_Co-Founder_of_Elektra_Health_(Raise_the_Line)" TargetMode="External"/><Relationship Id="rId1810" Type="http://schemas.openxmlformats.org/officeDocument/2006/relationships/hyperlink" Target="https://osmosis.org/learn/Metachromatic_leukodystrophy" TargetMode="External"/><Relationship Id="rId489" Type="http://schemas.openxmlformats.org/officeDocument/2006/relationships/hyperlink" Target="https://osmosis.org/learn/Blood_pressure:_Clinical_Skills_Notes" TargetMode="External"/><Relationship Id="rId696" Type="http://schemas.openxmlformats.org/officeDocument/2006/relationships/hyperlink" Target="https://osmosis.org/learn/Chronic_venous_insufficiency" TargetMode="External"/><Relationship Id="rId2377" Type="http://schemas.openxmlformats.org/officeDocument/2006/relationships/hyperlink" Target="https://www.osmosis.org/learn/Renal_&amp;_urinary_calculi:_Nursing" TargetMode="External"/><Relationship Id="rId2584" Type="http://schemas.openxmlformats.org/officeDocument/2006/relationships/hyperlink" Target="https://osmosis.org/learn/Somatosensory_receptors" TargetMode="External"/><Relationship Id="rId2791" Type="http://schemas.openxmlformats.org/officeDocument/2006/relationships/hyperlink" Target="https://www.osmosis.org/learn/Trigger_points?from=/do/foundational-sciences/osteopathic-manipulative-medicine-(omm)/introduction-to-omm/diagnosis" TargetMode="External"/><Relationship Id="rId349" Type="http://schemas.openxmlformats.org/officeDocument/2006/relationships/hyperlink" Target="https://www.osmosis.org/learn/Apnea_of_prematurity" TargetMode="External"/><Relationship Id="rId556" Type="http://schemas.openxmlformats.org/officeDocument/2006/relationships/hyperlink" Target="https://osmosis.org/learn/Bundle_branch_block" TargetMode="External"/><Relationship Id="rId763" Type="http://schemas.openxmlformats.org/officeDocument/2006/relationships/hyperlink" Target="https://osmosis.org/learn/Complement_system" TargetMode="External"/><Relationship Id="rId1186" Type="http://schemas.openxmlformats.org/officeDocument/2006/relationships/hyperlink" Target="https://osmosis.org/learn/Fibromyalgia" TargetMode="External"/><Relationship Id="rId1393" Type="http://schemas.openxmlformats.org/officeDocument/2006/relationships/hyperlink" Target="https://osmosis.org/learn/Homocystinuria" TargetMode="External"/><Relationship Id="rId2237" Type="http://schemas.openxmlformats.org/officeDocument/2006/relationships/hyperlink" Target="https://osmosis.org/learn/Polymyalgia_rheumatica" TargetMode="External"/><Relationship Id="rId2444" Type="http://schemas.openxmlformats.org/officeDocument/2006/relationships/hyperlink" Target="https://www.osmosis.org/learn/Rhabdomyosarcoma" TargetMode="External"/><Relationship Id="rId209" Type="http://schemas.openxmlformats.org/officeDocument/2006/relationships/hyperlink" Target="https://www.osmosis.org/learn/Anatomy_of_the_lungs_and_tracheobronchial_tree" TargetMode="External"/><Relationship Id="rId416" Type="http://schemas.openxmlformats.org/officeDocument/2006/relationships/hyperlink" Target="https://www.osmosis.org/learn/Autism_spectrum_disorder_(ASD):_Nursing" TargetMode="External"/><Relationship Id="rId970" Type="http://schemas.openxmlformats.org/officeDocument/2006/relationships/hyperlink" Target="https://osmosis.org/learn/Clinical_Reasoning:_Dizziness_and_vertigo" TargetMode="External"/><Relationship Id="rId1046" Type="http://schemas.openxmlformats.org/officeDocument/2006/relationships/hyperlink" Target="https://osmosis.org/learn/ECG_rate_and_rhythm" TargetMode="External"/><Relationship Id="rId1253" Type="http://schemas.openxmlformats.org/officeDocument/2006/relationships/hyperlink" Target="https://www.osmosis.org/learn/Genitourinary:_Condom_catheters" TargetMode="External"/><Relationship Id="rId2651" Type="http://schemas.openxmlformats.org/officeDocument/2006/relationships/hyperlink" Target="https://www.osmosis.org/learn/Sunburn" TargetMode="External"/><Relationship Id="rId623" Type="http://schemas.openxmlformats.org/officeDocument/2006/relationships/hyperlink" Target="https://osmosis.org/learn/Cell_signaling_pathways" TargetMode="External"/><Relationship Id="rId830" Type="http://schemas.openxmlformats.org/officeDocument/2006/relationships/hyperlink" Target="https://osmosis.org/learn/Crohn's_disease" TargetMode="External"/><Relationship Id="rId1460" Type="http://schemas.openxmlformats.org/officeDocument/2006/relationships/hyperlink" Target="https://osmosis.org/learn/Hyperthyroidism" TargetMode="External"/><Relationship Id="rId2304" Type="http://schemas.openxmlformats.org/officeDocument/2006/relationships/hyperlink" Target="https://osmosis.org/learn/Progestins_and_antiprogestins" TargetMode="External"/><Relationship Id="rId2511" Type="http://schemas.openxmlformats.org/officeDocument/2006/relationships/hyperlink" Target="https://www.osmosis.org/learn/Sensory_receptor_function" TargetMode="External"/><Relationship Id="rId1113" Type="http://schemas.openxmlformats.org/officeDocument/2006/relationships/hyperlink" Target="https://osmosis.org/learn/Erectile_dysfunction" TargetMode="External"/><Relationship Id="rId1320" Type="http://schemas.openxmlformats.org/officeDocument/2006/relationships/hyperlink" Target="https://osmosis.org/learn/Growth_hormone_and_somatostatin" TargetMode="External"/><Relationship Id="rId2094" Type="http://schemas.openxmlformats.org/officeDocument/2006/relationships/hyperlink" Target="https://www.osmosis.org/learn/Parvovirus_B19" TargetMode="External"/><Relationship Id="rId273" Type="http://schemas.openxmlformats.org/officeDocument/2006/relationships/hyperlink" Target="https://osmosis.org/learn/Anti-tumor_antibiotics" TargetMode="External"/><Relationship Id="rId480" Type="http://schemas.openxmlformats.org/officeDocument/2006/relationships/hyperlink" Target="https://osmosis.org/learn/Blended_learning" TargetMode="External"/><Relationship Id="rId2161" Type="http://schemas.openxmlformats.org/officeDocument/2006/relationships/hyperlink" Target="https://osmosis.org/learn/Pharmacodynamics:_Drug-receptor_interactions" TargetMode="External"/><Relationship Id="rId133" Type="http://schemas.openxmlformats.org/officeDocument/2006/relationships/hyperlink" Target="https://www.osmosis.org/learn/Anatomy_clinical_correlates:_Ear" TargetMode="External"/><Relationship Id="rId340" Type="http://schemas.openxmlformats.org/officeDocument/2006/relationships/hyperlink" Target="https://osmosis.org/learn/Anxiolytics_and_sedative-hypnotics:_Nursing_Pharmacology" TargetMode="External"/><Relationship Id="rId2021" Type="http://schemas.openxmlformats.org/officeDocument/2006/relationships/hyperlink" Target="https://www.osmosis.org/learn/Orthotic_and_prosthetic_devices" TargetMode="External"/><Relationship Id="rId200" Type="http://schemas.openxmlformats.org/officeDocument/2006/relationships/hyperlink" Target="https://www.osmosis.org/learn/Anatomy_of_the_hip_joint" TargetMode="External"/><Relationship Id="rId1787" Type="http://schemas.openxmlformats.org/officeDocument/2006/relationships/hyperlink" Target="https://www.osmosis.org/learn/Raise_The_Line_Interview_w/_Mel_Hall-_Former_CEO_of_Press_Ganey_Associates" TargetMode="External"/><Relationship Id="rId1994" Type="http://schemas.openxmlformats.org/officeDocument/2006/relationships/hyperlink" Target="https://osmosis.org/learn/Omar_Ishrak:_Former_CEO_of_Medtronic_(Raise_the_Line)" TargetMode="External"/><Relationship Id="rId2838" Type="http://schemas.openxmlformats.org/officeDocument/2006/relationships/hyperlink" Target="https://www.osmosis.org/learn/Urinary_system:_Renal_failure" TargetMode="External"/><Relationship Id="rId79" Type="http://schemas.openxmlformats.org/officeDocument/2006/relationships/hyperlink" Target="https://osmosis.org/learn/Alcoholic_liver_disease" TargetMode="External"/><Relationship Id="rId1647" Type="http://schemas.openxmlformats.org/officeDocument/2006/relationships/hyperlink" Target="https://osmosis.org/learn/Lambert-Eaton_myasthenic_syndrome" TargetMode="External"/><Relationship Id="rId1854" Type="http://schemas.openxmlformats.org/officeDocument/2006/relationships/hyperlink" Target="https://osmosis.org/learn/Water_shifts_between_body_fluid_compartments" TargetMode="External"/><Relationship Id="rId2905" Type="http://schemas.openxmlformats.org/officeDocument/2006/relationships/hyperlink" Target="https://osmosis.org/learn/Von_Hippel-Lindau_disease" TargetMode="External"/><Relationship Id="rId1507" Type="http://schemas.openxmlformats.org/officeDocument/2006/relationships/hyperlink" Target="https://www.osmosis.org/learn/Immunodeficiencies:_T-cell_and_B-cell_disorders:_Pathology_review" TargetMode="External"/><Relationship Id="rId1714" Type="http://schemas.openxmlformats.org/officeDocument/2006/relationships/hyperlink" Target="https://osmosis.org/learn/High_Yield:_Lung_cancer_and_mesothelioma" TargetMode="External"/><Relationship Id="rId1921" Type="http://schemas.openxmlformats.org/officeDocument/2006/relationships/hyperlink" Target="https://osmosis.org/learn/Clinical_Reasoning:_Neonatal_ICU" TargetMode="External"/><Relationship Id="rId2488" Type="http://schemas.openxmlformats.org/officeDocument/2006/relationships/hyperlink" Target="https://www.osmosis.org/learn/Schizoaffective_disorder" TargetMode="External"/><Relationship Id="rId1297" Type="http://schemas.openxmlformats.org/officeDocument/2006/relationships/hyperlink" Target="https://www.osmosis.org/learn/Glycogen_storage_disease_type_IV?from=/medicine-preclinical/metabolism/pathology/metabolic-disorders/glycogen-storage-diseases" TargetMode="External"/><Relationship Id="rId2695" Type="http://schemas.openxmlformats.org/officeDocument/2006/relationships/hyperlink" Target="https://www.osmosis.org/learn/Tetralogy_of_Fallot:_Nursing" TargetMode="External"/><Relationship Id="rId667" Type="http://schemas.openxmlformats.org/officeDocument/2006/relationships/hyperlink" Target="https://osmosis.org/learn/Clinical_Reasoning:_Child_abuse" TargetMode="External"/><Relationship Id="rId874" Type="http://schemas.openxmlformats.org/officeDocument/2006/relationships/hyperlink" Target="https://osmosis.org/learn/Delirium" TargetMode="External"/><Relationship Id="rId2348" Type="http://schemas.openxmlformats.org/officeDocument/2006/relationships/hyperlink" Target="https://osmosis.org/learn/Pulse_oximetry:_Clinical_Skills_Notes" TargetMode="External"/><Relationship Id="rId2555" Type="http://schemas.openxmlformats.org/officeDocument/2006/relationships/hyperlink" Target="https://osmosis.org/learn/High_Yield:_Sjogren_syndrome" TargetMode="External"/><Relationship Id="rId2762" Type="http://schemas.openxmlformats.org/officeDocument/2006/relationships/hyperlink" Target="https://www.osmosis.org/learn/Tracheoesophageal_fistula" TargetMode="External"/><Relationship Id="rId527" Type="http://schemas.openxmlformats.org/officeDocument/2006/relationships/hyperlink" Target="https://www.osmosis.org/learn/Breaking_down_USMLE-style_question_6_with_Osmosis" TargetMode="External"/><Relationship Id="rId734" Type="http://schemas.openxmlformats.org/officeDocument/2006/relationships/hyperlink" Target="https://osmosis.org/learn/Cluster_C_personality_disorders" TargetMode="External"/><Relationship Id="rId941" Type="http://schemas.openxmlformats.org/officeDocument/2006/relationships/hyperlink" Target="https://www.osmosis.org/learn/Diphyllobothrium_latum" TargetMode="External"/><Relationship Id="rId1157" Type="http://schemas.openxmlformats.org/officeDocument/2006/relationships/hyperlink" Target="https://osmosis.org/learn/Fabry_disease" TargetMode="External"/><Relationship Id="rId1364" Type="http://schemas.openxmlformats.org/officeDocument/2006/relationships/hyperlink" Target="https://osmosis.org/learn/Heparin-induced_thrombocytopenia" TargetMode="External"/><Relationship Id="rId1571" Type="http://schemas.openxmlformats.org/officeDocument/2006/relationships/hyperlink" Target="https://canary.osmosis.org/learn/High_Yield:_Intrinsic_hemolytic_normocytic_anemia" TargetMode="External"/><Relationship Id="rId2208" Type="http://schemas.openxmlformats.org/officeDocument/2006/relationships/hyperlink" Target="https://osmosis.org/learn/Plasmodium_species_(Malaria)" TargetMode="External"/><Relationship Id="rId2415" Type="http://schemas.openxmlformats.org/officeDocument/2006/relationships/hyperlink" Target="https://www.osmosis.org/learn/Respiratory_system:_Lung_conditions" TargetMode="External"/><Relationship Id="rId2622" Type="http://schemas.openxmlformats.org/officeDocument/2006/relationships/hyperlink" Target="https://www.osmosis.org/learn/Still_technique_for_the_thoracic_spine?from=/do/foundational-sciences/osteopathic-manipulative-medicine-(omm)/thoracic-spine/osteopathic-manipulative-treatment-(omt)/high-velocity-low-amplitude-(hvla)" TargetMode="External"/><Relationship Id="rId70" Type="http://schemas.openxmlformats.org/officeDocument/2006/relationships/hyperlink" Target="https://osmosis.org/learn/High_Yield:_Adult_brain_tumors" TargetMode="External"/><Relationship Id="rId801" Type="http://schemas.openxmlformats.org/officeDocument/2006/relationships/hyperlink" Target="https://osmosis.org/learn/Clinical_Reasoning:_Coronary_artery_disease" TargetMode="External"/><Relationship Id="rId1017" Type="http://schemas.openxmlformats.org/officeDocument/2006/relationships/hyperlink" Target="https://www.osmosis.org/learn/Raise_The_Line_Interview_w/_Dr._Roger_Seheult-_Co-Founder_of_MedCram" TargetMode="External"/><Relationship Id="rId1224" Type="http://schemas.openxmlformats.org/officeDocument/2006/relationships/hyperlink" Target="https://www.osmosis.org/learn/Gastric_cancer:_Nursing" TargetMode="External"/><Relationship Id="rId1431" Type="http://schemas.openxmlformats.org/officeDocument/2006/relationships/hyperlink" Target="https://osmosis.org/learn/Hyperbilirubinemia:_Nursing_Process_(ADPIE)" TargetMode="External"/><Relationship Id="rId177" Type="http://schemas.openxmlformats.org/officeDocument/2006/relationships/hyperlink" Target="https://www.osmosis.org/learn/Anatomy_of_the_cerebral_circulation" TargetMode="External"/><Relationship Id="rId384" Type="http://schemas.openxmlformats.org/officeDocument/2006/relationships/hyperlink" Target="https://www.osmosis.org/learn/Assessment_of_gestational_age:_Nursing" TargetMode="External"/><Relationship Id="rId591" Type="http://schemas.openxmlformats.org/officeDocument/2006/relationships/hyperlink" Target="https://www.osmosis.org/learn/Cardiovascular_changes_during_postural_change" TargetMode="External"/><Relationship Id="rId2065" Type="http://schemas.openxmlformats.org/officeDocument/2006/relationships/hyperlink" Target="https://www.osmosis.org/learn/Pain:_Comfort_measures" TargetMode="External"/><Relationship Id="rId2272" Type="http://schemas.openxmlformats.org/officeDocument/2006/relationships/hyperlink" Target="https://osmosis.org/learn/Pregnancy" TargetMode="External"/><Relationship Id="rId244" Type="http://schemas.openxmlformats.org/officeDocument/2006/relationships/hyperlink" Target="https://www.osmosis.org/learn/Anatomy_of_the_vestibulocochlear_nerve_(CN_VIII)" TargetMode="External"/><Relationship Id="rId1081" Type="http://schemas.openxmlformats.org/officeDocument/2006/relationships/hyperlink" Target="https://www.osmosis.org/learn/Endocrine:_Blood_glucose_testing" TargetMode="External"/><Relationship Id="rId451" Type="http://schemas.openxmlformats.org/officeDocument/2006/relationships/hyperlink" Target="https://www.osmosis.org/learn/Benign_hyperpigmented_skin_lesions:_Clinical_practice" TargetMode="External"/><Relationship Id="rId2132" Type="http://schemas.openxmlformats.org/officeDocument/2006/relationships/hyperlink" Target="https://osmosis.org/learn/Performing_urine_testing:_Clinical_Skills_Notes" TargetMode="External"/><Relationship Id="rId104" Type="http://schemas.openxmlformats.org/officeDocument/2006/relationships/hyperlink" Target="https://www.osmosis.org/learn/Amnesia,_dissociative_disorders_and_delirium:_Pathology_review" TargetMode="External"/><Relationship Id="rId311" Type="http://schemas.openxmlformats.org/officeDocument/2006/relationships/hyperlink" Target="https://www.osmosis.org/learn/Antihyperlipidemics_-_Bile_acid_sequestrants_&amp;_cholesterol_absorption_inhibitors:_Nursing_Pharmacology" TargetMode="External"/><Relationship Id="rId1898" Type="http://schemas.openxmlformats.org/officeDocument/2006/relationships/hyperlink" Target="https://osmosis.org/learn/Myocardial_infarction" TargetMode="External"/><Relationship Id="rId2949" Type="http://schemas.openxmlformats.org/officeDocument/2006/relationships/hyperlink" Target="https://www.osmosis.org/learn/Zinc_deficiency" TargetMode="External"/><Relationship Id="rId1758" Type="http://schemas.openxmlformats.org/officeDocument/2006/relationships/hyperlink" Target="https://www.osmosis.org/learn/Mastitis" TargetMode="External"/><Relationship Id="rId2809" Type="http://schemas.openxmlformats.org/officeDocument/2006/relationships/hyperlink" Target="https://osmosis.org/learn/Type_I_hypersensitivity" TargetMode="External"/><Relationship Id="rId1965" Type="http://schemas.openxmlformats.org/officeDocument/2006/relationships/hyperlink" Target="https://www.osmosis.org/learn/Nocturnal_enuresis" TargetMode="External"/><Relationship Id="rId1618" Type="http://schemas.openxmlformats.org/officeDocument/2006/relationships/hyperlink" Target="https://osmosis.org/learn/Juvenile_polyposis_syndrome" TargetMode="External"/><Relationship Id="rId1825" Type="http://schemas.openxmlformats.org/officeDocument/2006/relationships/hyperlink" Target="https://osmosis.org/learn/Miscarriage" TargetMode="External"/><Relationship Id="rId2599" Type="http://schemas.openxmlformats.org/officeDocument/2006/relationships/hyperlink" Target="https://www.osmosis.org/learn/Spondylitis" TargetMode="External"/><Relationship Id="rId778" Type="http://schemas.openxmlformats.org/officeDocument/2006/relationships/hyperlink" Target="https://www.osmosis.org/learn/High_Yield:_Congenital_gastrointestinal_disorders?section=Gastrointestinal&amp;playlist=highyield" TargetMode="External"/><Relationship Id="rId985" Type="http://schemas.openxmlformats.org/officeDocument/2006/relationships/hyperlink" Target="https://www.osmosis.org/learn/Raise_The_Line_Interview_w/_Dr._Anne_Schuchat-_Principal_Deputy_Director,_CDC" TargetMode="External"/><Relationship Id="rId2459" Type="http://schemas.openxmlformats.org/officeDocument/2006/relationships/hyperlink" Target="https://osmosis.org/learn/Role_of_Vitamin_K_in_coagulation" TargetMode="External"/><Relationship Id="rId2666" Type="http://schemas.openxmlformats.org/officeDocument/2006/relationships/hyperlink" Target="https://osmosis.org/learn/Clinical_Reasoning:_Syncope" TargetMode="External"/><Relationship Id="rId2873" Type="http://schemas.openxmlformats.org/officeDocument/2006/relationships/hyperlink" Target="https://osmosis.org/learn/Ventilation" TargetMode="External"/><Relationship Id="rId638" Type="http://schemas.openxmlformats.org/officeDocument/2006/relationships/hyperlink" Target="https://www.osmosis.org/learn/Cerebral_palsy:_Nursing" TargetMode="External"/><Relationship Id="rId845" Type="http://schemas.openxmlformats.org/officeDocument/2006/relationships/hyperlink" Target="https://osmosis.org/learn/High_Yield:_Cyanotic_congenital_heart_defects" TargetMode="External"/><Relationship Id="rId1268" Type="http://schemas.openxmlformats.org/officeDocument/2006/relationships/hyperlink" Target="https://www.osmosis.org/learn/GIGU:_Assisting_with_urinary_elimination" TargetMode="External"/><Relationship Id="rId1475" Type="http://schemas.openxmlformats.org/officeDocument/2006/relationships/hyperlink" Target="https://osmosis.org/learn/Hypoparathyroidism" TargetMode="External"/><Relationship Id="rId1682" Type="http://schemas.openxmlformats.org/officeDocument/2006/relationships/hyperlink" Target="https://osmosis.org/learn/Lichen_planus" TargetMode="External"/><Relationship Id="rId2319" Type="http://schemas.openxmlformats.org/officeDocument/2006/relationships/hyperlink" Target="https://osmosis.org/learn/Protein_synthesis_inhibitors:_Tetracyclines" TargetMode="External"/><Relationship Id="rId2526" Type="http://schemas.openxmlformats.org/officeDocument/2006/relationships/hyperlink" Target="https://osmosis.org/learn/Sex_cord-gonadal_stromal_tumor" TargetMode="External"/><Relationship Id="rId2733" Type="http://schemas.openxmlformats.org/officeDocument/2006/relationships/hyperlink" Target="https://www.osmosis.org/learn/Thymic_aplasia" TargetMode="External"/><Relationship Id="rId705" Type="http://schemas.openxmlformats.org/officeDocument/2006/relationships/hyperlink" Target="https://osmosis.org/learn/Class_III_Antiarrhythmics:_Potassium_channel_blockers" TargetMode="External"/><Relationship Id="rId1128" Type="http://schemas.openxmlformats.org/officeDocument/2006/relationships/hyperlink" Target="https://osmosis.org/learn/Esophageal_motility" TargetMode="External"/><Relationship Id="rId1335" Type="http://schemas.openxmlformats.org/officeDocument/2006/relationships/hyperlink" Target="https://osmosis.org/learn/Clinical_Reasoning:_Headache" TargetMode="External"/><Relationship Id="rId1542" Type="http://schemas.openxmlformats.org/officeDocument/2006/relationships/hyperlink" Target="https://www.osmosis.org/learn/Innate_immune_response:_Nursing" TargetMode="External"/><Relationship Id="rId2940" Type="http://schemas.openxmlformats.org/officeDocument/2006/relationships/hyperlink" Target="https://osmosis.org/learn/X-linked_agammaglobulinemia" TargetMode="External"/><Relationship Id="rId912" Type="http://schemas.openxmlformats.org/officeDocument/2006/relationships/hyperlink" Target="https://osmosis.org/learn/Clinical_Reasoning:_Developmental_milestones" TargetMode="External"/><Relationship Id="rId2800" Type="http://schemas.openxmlformats.org/officeDocument/2006/relationships/hyperlink" Target="https://www.osmosis.org/learn/Weak_acids_and_bases_-_non-ionic_diffusion" TargetMode="External"/><Relationship Id="rId41" Type="http://schemas.openxmlformats.org/officeDocument/2006/relationships/hyperlink" Target="https://www.osmosis.org/learn/Acute_radiation_syndrome" TargetMode="External"/><Relationship Id="rId1402" Type="http://schemas.openxmlformats.org/officeDocument/2006/relationships/hyperlink" Target="https://osmosis.org/learn/Clinician's_Corner:_How_to_give_a_good_oral_presentation" TargetMode="External"/><Relationship Id="rId288" Type="http://schemas.openxmlformats.org/officeDocument/2006/relationships/hyperlink" Target="https://www.osmosis.org/learn/Antibiotics_-_Polymyxins:_Nursing_Pharmacology" TargetMode="External"/><Relationship Id="rId495" Type="http://schemas.openxmlformats.org/officeDocument/2006/relationships/hyperlink" Target="https://www.osmosis.org/learn/Body_dysmorphic_disorder" TargetMode="External"/><Relationship Id="rId2176" Type="http://schemas.openxmlformats.org/officeDocument/2006/relationships/hyperlink" Target="https://osmosis.org/learn/Phosphate,_calcium,_and_magnesium_homeostasis" TargetMode="External"/><Relationship Id="rId2383" Type="http://schemas.openxmlformats.org/officeDocument/2006/relationships/hyperlink" Target="https://osmosis.org/learn/Renal_cell_carcinoma" TargetMode="External"/><Relationship Id="rId2590" Type="http://schemas.openxmlformats.org/officeDocument/2006/relationships/hyperlink" Target="https://osmosis.org/learn/Spina_bifida" TargetMode="External"/><Relationship Id="rId148" Type="http://schemas.openxmlformats.org/officeDocument/2006/relationships/hyperlink" Target="https://www.osmosis.org/learn/Anatomy_clinical_correlates:_Olfactory_(CN_I)_and_optic_(CN_II)_nerves" TargetMode="External"/><Relationship Id="rId355" Type="http://schemas.openxmlformats.org/officeDocument/2006/relationships/hyperlink" Target="https://osmosis.org/learn/Applying_antiembolic_stockings_and_sequential_compression_devices:_Clinical_Skills_Notes" TargetMode="External"/><Relationship Id="rId562" Type="http://schemas.openxmlformats.org/officeDocument/2006/relationships/hyperlink" Target="https://www.osmosis.org/learn/Calcium_channel_blockers" TargetMode="External"/><Relationship Id="rId1192" Type="http://schemas.openxmlformats.org/officeDocument/2006/relationships/hyperlink" Target="https://www.osmosis.org/learn/Fluorescence_in_situ_hybridization" TargetMode="External"/><Relationship Id="rId2036" Type="http://schemas.openxmlformats.org/officeDocument/2006/relationships/hyperlink" Target="https://www.osmosis.org/learn/Osteoporosis:_Nursing" TargetMode="External"/><Relationship Id="rId2243" Type="http://schemas.openxmlformats.org/officeDocument/2006/relationships/hyperlink" Target="https://www.osmosis.org/learn/Post-COVID_syndrome:_Heart,_lungs_and_clotting" TargetMode="External"/><Relationship Id="rId2450" Type="http://schemas.openxmlformats.org/officeDocument/2006/relationships/hyperlink" Target="https://osmosis.org/learn/Rheumatoid_arthritis:_Nursing_Process_(ADPIE)" TargetMode="External"/><Relationship Id="rId215" Type="http://schemas.openxmlformats.org/officeDocument/2006/relationships/hyperlink" Target="https://www.osmosis.org/learn/Anatomy_of_the_oculomotor_(CN_III),_trochlear_(CN_IV)_and_abducens_(CN_VI)_nerves" TargetMode="External"/><Relationship Id="rId422" Type="http://schemas.openxmlformats.org/officeDocument/2006/relationships/hyperlink" Target="https://www.osmosis.org/learn/High_Yield:_Autosomal_trisomies" TargetMode="External"/><Relationship Id="rId1052" Type="http://schemas.openxmlformats.org/officeDocument/2006/relationships/hyperlink" Target="https://www.osmosis.org/learn/Ectopic_pregnancy:_Nursing" TargetMode="External"/><Relationship Id="rId2103" Type="http://schemas.openxmlformats.org/officeDocument/2006/relationships/hyperlink" Target="https://osmosis.org/learn/Clinical_Reasoning:_Pediatric_allergies" TargetMode="External"/><Relationship Id="rId2310" Type="http://schemas.openxmlformats.org/officeDocument/2006/relationships/hyperlink" Target="https://osmosis.org/learn/High_Yield:_Prostate_disorders_and_cancer" TargetMode="External"/><Relationship Id="rId1869" Type="http://schemas.openxmlformats.org/officeDocument/2006/relationships/hyperlink" Target="https://osmosis.org/learn/Mumps_virus" TargetMode="External"/><Relationship Id="rId1729" Type="http://schemas.openxmlformats.org/officeDocument/2006/relationships/hyperlink" Target="https://www.osmosis.org/learn/High_Yield:_Lysosomal_storage_disorders" TargetMode="External"/><Relationship Id="rId1936" Type="http://schemas.openxmlformats.org/officeDocument/2006/relationships/hyperlink" Target="https://www.osmosis.org/learn/Nervous_system:_Brain_and_spinal_cord_injuries" TargetMode="External"/><Relationship Id="rId5" Type="http://schemas.openxmlformats.org/officeDocument/2006/relationships/hyperlink" Target="https://www.osmosis.org/learn/Abdominal_quadrants,_regions_and_planes" TargetMode="External"/><Relationship Id="rId889" Type="http://schemas.openxmlformats.org/officeDocument/2006/relationships/hyperlink" Target="https://osmosis.org/learn/Development_of_the_cardiovascular_system" TargetMode="External"/><Relationship Id="rId2777" Type="http://schemas.openxmlformats.org/officeDocument/2006/relationships/hyperlink" Target="https://osmosis.org/learn/Clinical_Reasoning:_Traumatic_brain_injury" TargetMode="External"/><Relationship Id="rId749" Type="http://schemas.openxmlformats.org/officeDocument/2006/relationships/hyperlink" Target="https://www.osmosis.org/learn/Colorectal_cancer:_Nursing" TargetMode="External"/><Relationship Id="rId1379" Type="http://schemas.openxmlformats.org/officeDocument/2006/relationships/hyperlink" Target="https://www.osmosis.org/learn/Herniated_intervertebral_disc:_Nursing" TargetMode="External"/><Relationship Id="rId1586" Type="http://schemas.openxmlformats.org/officeDocument/2006/relationships/hyperlink" Target="https://www.osmosis.org/learn/Introduction_to_the_muscular_system" TargetMode="External"/><Relationship Id="rId609" Type="http://schemas.openxmlformats.org/officeDocument/2006/relationships/hyperlink" Target="https://www.osmosis.org/learn/Caring_for_terminally_ill_clients" TargetMode="External"/><Relationship Id="rId956" Type="http://schemas.openxmlformats.org/officeDocument/2006/relationships/hyperlink" Target="https://www.osmosis.org/learn/Disorders_of_sexual_development_and_sex_hormones:_Pathology_review" TargetMode="External"/><Relationship Id="rId1239" Type="http://schemas.openxmlformats.org/officeDocument/2006/relationships/hyperlink" Target="https://www.osmosis.org/learn/Gastrointestinal:_Administering_an_enema" TargetMode="External"/><Relationship Id="rId1793" Type="http://schemas.openxmlformats.org/officeDocument/2006/relationships/hyperlink" Target="https://osmosis.org/learn/Mendelian_genetics_and_punnett_squares" TargetMode="External"/><Relationship Id="rId2637" Type="http://schemas.openxmlformats.org/officeDocument/2006/relationships/hyperlink" Target="https://www.osmosis.org/learn/Strongyloides_stercoralis" TargetMode="External"/><Relationship Id="rId2844" Type="http://schemas.openxmlformats.org/officeDocument/2006/relationships/hyperlink" Target="https://www.osmosis.org/learn/Urticaria" TargetMode="External"/><Relationship Id="rId85" Type="http://schemas.openxmlformats.org/officeDocument/2006/relationships/hyperlink" Target="https://osmosis.org/learn/Clinical_Reasoning:_Alopecia" TargetMode="External"/><Relationship Id="rId816" Type="http://schemas.openxmlformats.org/officeDocument/2006/relationships/hyperlink" Target="https://osmosis.org/learn/Coxiella_burnetii_(Q_fever)" TargetMode="External"/><Relationship Id="rId1446" Type="http://schemas.openxmlformats.org/officeDocument/2006/relationships/hyperlink" Target="https://www.osmosis.org/learn/Hyperparathyroidism:_Nursing" TargetMode="External"/><Relationship Id="rId1653" Type="http://schemas.openxmlformats.org/officeDocument/2006/relationships/hyperlink" Target="https://osmosis.org/learn/Laryngitis" TargetMode="External"/><Relationship Id="rId1860" Type="http://schemas.openxmlformats.org/officeDocument/2006/relationships/hyperlink" Target="https://osmosis.org/learn/Multimedia_learning" TargetMode="External"/><Relationship Id="rId2704" Type="http://schemas.openxmlformats.org/officeDocument/2006/relationships/hyperlink" Target="https://www.osmosis.org/learn/Coverys_-_Internist" TargetMode="External"/><Relationship Id="rId2911" Type="http://schemas.openxmlformats.org/officeDocument/2006/relationships/hyperlink" Target="https://www.osmosis.org/learn/Warm_Autoimmune_Hemolytic_Anemia_and_Cold_Agglutinin" TargetMode="External"/><Relationship Id="rId1306" Type="http://schemas.openxmlformats.org/officeDocument/2006/relationships/hyperlink" Target="https://www.osmosis.org/learn/Gout:_Nursing_Process_(ADPIE)" TargetMode="External"/><Relationship Id="rId1513" Type="http://schemas.openxmlformats.org/officeDocument/2006/relationships/hyperlink" Target="https://www.osmosis.org/learn/Impetigo:_Nursing" TargetMode="External"/><Relationship Id="rId1720" Type="http://schemas.openxmlformats.org/officeDocument/2006/relationships/hyperlink" Target="https://www.osmosis.org/learn/Lyme_Disease:_Nursing_Process_(ADPIE)" TargetMode="External"/><Relationship Id="rId12" Type="http://schemas.openxmlformats.org/officeDocument/2006/relationships/hyperlink" Target="https://www.osmosis.org/learn/Abuse,_mistreatment,_and_neglect" TargetMode="External"/><Relationship Id="rId399" Type="http://schemas.openxmlformats.org/officeDocument/2006/relationships/hyperlink" Target="https://osmosis.org/learn/Atoms_and_the_periodic_table" TargetMode="External"/><Relationship Id="rId2287" Type="http://schemas.openxmlformats.org/officeDocument/2006/relationships/hyperlink" Target="https://osmosis.org/learn/Pressures_in_the_cardiovascular_system" TargetMode="External"/><Relationship Id="rId2494" Type="http://schemas.openxmlformats.org/officeDocument/2006/relationships/hyperlink" Target="https://www.osmosis.org/learn/Schizophreniform_disorder" TargetMode="External"/><Relationship Id="rId259" Type="http://schemas.openxmlformats.org/officeDocument/2006/relationships/hyperlink" Target="https://www.osmosis.org/learn/Angiostrongylus_(Eosinophilic_meningitis)" TargetMode="External"/><Relationship Id="rId466" Type="http://schemas.openxmlformats.org/officeDocument/2006/relationships/hyperlink" Target="https://www.osmosis.org/learn/Biliary_atresia:_Nursing" TargetMode="External"/><Relationship Id="rId673" Type="http://schemas.openxmlformats.org/officeDocument/2006/relationships/hyperlink" Target="https://osmosis.org/learn/Chlamydia_trachomatis" TargetMode="External"/><Relationship Id="rId880" Type="http://schemas.openxmlformats.org/officeDocument/2006/relationships/hyperlink" Target="https://www.osmosis.org/learn/Dengue_virus" TargetMode="External"/><Relationship Id="rId1096" Type="http://schemas.openxmlformats.org/officeDocument/2006/relationships/hyperlink" Target="https://osmosis.org/learn/Enterococcus" TargetMode="External"/><Relationship Id="rId2147" Type="http://schemas.openxmlformats.org/officeDocument/2006/relationships/hyperlink" Target="https://osmosis.org/learn/Clinical_Reasoning:_Peripheral_vascular_disease" TargetMode="External"/><Relationship Id="rId2354" Type="http://schemas.openxmlformats.org/officeDocument/2006/relationships/hyperlink" Target="https://osmosis.org/learn/Hypertrophic_pyloric_stenosis" TargetMode="External"/><Relationship Id="rId2561" Type="http://schemas.openxmlformats.org/officeDocument/2006/relationships/hyperlink" Target="https://osmosis.org/learn/Skin_cancer" TargetMode="External"/><Relationship Id="rId119" Type="http://schemas.openxmlformats.org/officeDocument/2006/relationships/hyperlink" Target="https://osmosis.org/learn/Anatomy_and_physiology_of_the_eye" TargetMode="External"/><Relationship Id="rId326" Type="http://schemas.openxmlformats.org/officeDocument/2006/relationships/hyperlink" Target="https://www.osmosis.org/learn/Antiretrovirals_for_HIVAIDS_-_CCR5_Antagonists,_Fusion_Inhibitors,_and_Attachment_Inhibitors:_Nursing_Pharmacology" TargetMode="External"/><Relationship Id="rId533" Type="http://schemas.openxmlformats.org/officeDocument/2006/relationships/hyperlink" Target="https://www.osmosis.org/learn/High_Yield:_Breast_cancers" TargetMode="External"/><Relationship Id="rId1163" Type="http://schemas.openxmlformats.org/officeDocument/2006/relationships/hyperlink" Target="https://www.osmosis.org/learn/Familial_hypercholesterolemia" TargetMode="External"/><Relationship Id="rId1370" Type="http://schemas.openxmlformats.org/officeDocument/2006/relationships/hyperlink" Target="https://www.osmosis.org/learn/Hepatitis_D_virus" TargetMode="External"/><Relationship Id="rId2007" Type="http://schemas.openxmlformats.org/officeDocument/2006/relationships/hyperlink" Target="https://osmosis.org/learn/Alpha-glucosidase_inhibitors:_Nursing_Pharmacology" TargetMode="External"/><Relationship Id="rId2214" Type="http://schemas.openxmlformats.org/officeDocument/2006/relationships/hyperlink" Target="https://www.osmosis.org/learn/High_Yield:_Pneumothorax,_pleural_effusion,_hemothorax,_and_atelectasis" TargetMode="External"/><Relationship Id="rId740" Type="http://schemas.openxmlformats.org/officeDocument/2006/relationships/hyperlink" Target="https://www.osmosis.org/learn/Coccidioidomycosis_and_paracoccidioidomycosis" TargetMode="External"/><Relationship Id="rId1023" Type="http://schemas.openxmlformats.org/officeDocument/2006/relationships/hyperlink" Target="https://osmosis.org/learn/Dr._Thomas_Rebbecchi:_Medical_Advisor,_National_Board_of_Medical_Examiners_(Raise_the_Line)" TargetMode="External"/><Relationship Id="rId2421" Type="http://schemas.openxmlformats.org/officeDocument/2006/relationships/hyperlink" Target="https://www.osmosis.org/learn/Respiratory:_Measuring_respiration" TargetMode="External"/><Relationship Id="rId600" Type="http://schemas.openxmlformats.org/officeDocument/2006/relationships/hyperlink" Target="https://www.osmosis.org/learn/Cardioversion" TargetMode="External"/><Relationship Id="rId1230" Type="http://schemas.openxmlformats.org/officeDocument/2006/relationships/hyperlink" Target="https://osmosis.org/learn/Gastroesophageal_reflux_disease" TargetMode="External"/><Relationship Id="rId183" Type="http://schemas.openxmlformats.org/officeDocument/2006/relationships/hyperlink" Target="https://www.osmosis.org/learn/Anatomy_of_the_coronary_circulation" TargetMode="External"/><Relationship Id="rId390" Type="http://schemas.openxmlformats.org/officeDocument/2006/relationships/hyperlink" Target="https://www.osmosis.org/learn/Assistive_devices_for_ambulation:_Clinical_skills_notes" TargetMode="External"/><Relationship Id="rId1907" Type="http://schemas.openxmlformats.org/officeDocument/2006/relationships/hyperlink" Target="https://osmosis.org/learn/Nasal_polyps" TargetMode="External"/><Relationship Id="rId2071" Type="http://schemas.openxmlformats.org/officeDocument/2006/relationships/hyperlink" Target="https://www.osmosis.org/learn/Histology:_Pancreas" TargetMode="External"/><Relationship Id="rId250" Type="http://schemas.openxmlformats.org/officeDocument/2006/relationships/hyperlink" Target="https://osmosis.org/learn/Anemia_of_chronic_disease" TargetMode="External"/><Relationship Id="rId110" Type="http://schemas.openxmlformats.org/officeDocument/2006/relationships/hyperlink" Target="https://www.osmosis.org/learn/Anal_fistula" TargetMode="External"/><Relationship Id="rId2888" Type="http://schemas.openxmlformats.org/officeDocument/2006/relationships/hyperlink" Target="https://osmosis.org/learn/Vestibular_transduction" TargetMode="External"/><Relationship Id="rId1697" Type="http://schemas.openxmlformats.org/officeDocument/2006/relationships/hyperlink" Target="https://osmosis.org/learn/Long_QT_syndrome_and_Torsade_de_pointes" TargetMode="External"/><Relationship Id="rId2748" Type="http://schemas.openxmlformats.org/officeDocument/2006/relationships/hyperlink" Target="https://www.osmosis.org/learn/Topical_antibiotics:_Nursing_Pharmacology" TargetMode="External"/><Relationship Id="rId2955" Type="http://schemas.openxmlformats.org/officeDocument/2006/relationships/comments" Target="../comments1.xml"/><Relationship Id="rId927" Type="http://schemas.openxmlformats.org/officeDocument/2006/relationships/hyperlink" Target="https://www.osmosis.org/learn/Diagnosing_rib_somatic_dysfunction?from=/do/foundational-sciences/osteopathic-manipulative-medicine-(omm)/ribs/diagnosing-somatic-dysfunction" TargetMode="External"/><Relationship Id="rId1557" Type="http://schemas.openxmlformats.org/officeDocument/2006/relationships/hyperlink" Target="https://osmosis.org/learn/Interaction" TargetMode="External"/><Relationship Id="rId1764" Type="http://schemas.openxmlformats.org/officeDocument/2006/relationships/hyperlink" Target="https://osmosis.org/learn/Measuring_renal_plasma_flow_and_renal_blood_flow" TargetMode="External"/><Relationship Id="rId1971" Type="http://schemas.openxmlformats.org/officeDocument/2006/relationships/hyperlink" Target="https://osmosis.org/learn/Non-nucleoside_reverse_transcriptase_inhibitors" TargetMode="External"/><Relationship Id="rId2608" Type="http://schemas.openxmlformats.org/officeDocument/2006/relationships/hyperlink" Target="https://www.osmosis.org/learn/Stages_of_grief" TargetMode="External"/><Relationship Id="rId2815" Type="http://schemas.openxmlformats.org/officeDocument/2006/relationships/hyperlink" Target="https://www.osmosis.org/learn/Type_IV_hypersensitivity_reactions:_Nursing" TargetMode="External"/><Relationship Id="rId56" Type="http://schemas.openxmlformats.org/officeDocument/2006/relationships/hyperlink" Target="https://www.osmosis.org/learn/Histology:_Adrenal_glands?playlist=X5sKszb84x3" TargetMode="External"/><Relationship Id="rId1417" Type="http://schemas.openxmlformats.org/officeDocument/2006/relationships/hyperlink" Target="https://www.osmosis.org/learn/Human_immunodeficiency_virus_(HIV)_Acquired_immunodeficiency_syndrome_(AIDS):_Nursing" TargetMode="External"/><Relationship Id="rId1624" Type="http://schemas.openxmlformats.org/officeDocument/2006/relationships/hyperlink" Target="https://www.osmosis.org/learn/Raise_The_Line_Interview_w/_Kathy_Boden_Holland-_Group_President,_Adtalem_Global_Education" TargetMode="External"/><Relationship Id="rId1831" Type="http://schemas.openxmlformats.org/officeDocument/2006/relationships/hyperlink" Target="https://osmosis.org/learn/Miscellaneous_protein_synthesis_inhibitors" TargetMode="External"/><Relationship Id="rId2398" Type="http://schemas.openxmlformats.org/officeDocument/2006/relationships/hyperlink" Target="https://www.osmosis.org/learn/Research_-_Conducting_a_literature_review:_Nursing" TargetMode="External"/><Relationship Id="rId577" Type="http://schemas.openxmlformats.org/officeDocument/2006/relationships/hyperlink" Target="https://osmosis.org/learn/Cardiac_conduction_velocity" TargetMode="External"/><Relationship Id="rId2258" Type="http://schemas.openxmlformats.org/officeDocument/2006/relationships/hyperlink" Target="https://www.osmosis.org/learn/Postterm_infant:_Nursing" TargetMode="External"/><Relationship Id="rId784" Type="http://schemas.openxmlformats.org/officeDocument/2006/relationships/hyperlink" Target="https://www.osmosis.org/learn/Congenital_syphilis" TargetMode="External"/><Relationship Id="rId991" Type="http://schemas.openxmlformats.org/officeDocument/2006/relationships/hyperlink" Target="https://www.osmosis.org/learn/Dr._Daniel_Kraft:_Founder_of_Exponential_Medicine_(Raise_the_Line)" TargetMode="External"/><Relationship Id="rId1067" Type="http://schemas.openxmlformats.org/officeDocument/2006/relationships/hyperlink" Target="https://www.osmosis.org/learn/Emotional_and_mental_health_needs" TargetMode="External"/><Relationship Id="rId2465" Type="http://schemas.openxmlformats.org/officeDocument/2006/relationships/hyperlink" Target="https://osmosis.org/learn/Routine_ostomy_care:_Clinical_Skills_Notes" TargetMode="External"/><Relationship Id="rId2672" Type="http://schemas.openxmlformats.org/officeDocument/2006/relationships/hyperlink" Target="https://osmosis.org/learn/Systemic_lupus_erythematosus" TargetMode="External"/><Relationship Id="rId437" Type="http://schemas.openxmlformats.org/officeDocument/2006/relationships/hyperlink" Target="https://www.osmosis.org/learn/Baker's_cyst" TargetMode="External"/><Relationship Id="rId644" Type="http://schemas.openxmlformats.org/officeDocument/2006/relationships/hyperlink" Target="https://www.osmosis.org/learn/Cervical_cancer:_Nursing" TargetMode="External"/><Relationship Id="rId851" Type="http://schemas.openxmlformats.org/officeDocument/2006/relationships/hyperlink" Target="https://osmosis.org/learn/High_Yield:_Cystic_fibrosis" TargetMode="External"/><Relationship Id="rId1274" Type="http://schemas.openxmlformats.org/officeDocument/2006/relationships/hyperlink" Target="https://www.osmosis.org/learn/GIGU:_Oral_fluids" TargetMode="External"/><Relationship Id="rId1481" Type="http://schemas.openxmlformats.org/officeDocument/2006/relationships/hyperlink" Target="https://www.osmosis.org/learn/Hypopituitarism:_Nursing" TargetMode="External"/><Relationship Id="rId2118" Type="http://schemas.openxmlformats.org/officeDocument/2006/relationships/hyperlink" Target="https://osmosis.org/learn/Clinical_Reasoning:_Pediatric_vomiting" TargetMode="External"/><Relationship Id="rId2325" Type="http://schemas.openxmlformats.org/officeDocument/2006/relationships/hyperlink" Target="https://osmosis.org/learn/Psoriasis" TargetMode="External"/><Relationship Id="rId2532" Type="http://schemas.openxmlformats.org/officeDocument/2006/relationships/hyperlink" Target="https://www.osmosis.org/learn/Shaken_baby_syndrome" TargetMode="External"/><Relationship Id="rId504" Type="http://schemas.openxmlformats.org/officeDocument/2006/relationships/hyperlink" Target="https://osmosis.org/learn/Bone_tumors" TargetMode="External"/><Relationship Id="rId711" Type="http://schemas.openxmlformats.org/officeDocument/2006/relationships/hyperlink" Target="https://www.osmosis.org/learn/Clinical_Skills:_BiPAP_and_CPAP" TargetMode="External"/><Relationship Id="rId1134" Type="http://schemas.openxmlformats.org/officeDocument/2006/relationships/hyperlink" Target="https://osmosis.org/learn/Essential_thrombocythemia" TargetMode="External"/><Relationship Id="rId1341" Type="http://schemas.openxmlformats.org/officeDocument/2006/relationships/hyperlink" Target="https://www.osmosis.org/learn/Hearing_impairment_+_otosclerosis:_Nursing" TargetMode="External"/><Relationship Id="rId1201" Type="http://schemas.openxmlformats.org/officeDocument/2006/relationships/hyperlink" Target="https://osmosis.org/learn/Fragile_X_syndrome" TargetMode="External"/><Relationship Id="rId294" Type="http://schemas.openxmlformats.org/officeDocument/2006/relationships/hyperlink" Target="https://www.osmosis.org/learn/Anticoagulants_-_Warfarin:_Nursing_Pharmacology" TargetMode="External"/><Relationship Id="rId2182" Type="http://schemas.openxmlformats.org/officeDocument/2006/relationships/hyperlink" Target="https://www.osmosis.org/learn/Physiologic_changes_-_Postpartum:_Nursing" TargetMode="External"/><Relationship Id="rId154" Type="http://schemas.openxmlformats.org/officeDocument/2006/relationships/hyperlink" Target="https://www.osmosis.org/learn/Anatomy_clinical_correlates:_Spinal_cord_pathways" TargetMode="External"/><Relationship Id="rId361" Type="http://schemas.openxmlformats.org/officeDocument/2006/relationships/hyperlink" Target="https://www.osmosis.org/learn/Aromatic_L-Amino_Acid_Decarboxylase_Deficiency" TargetMode="External"/><Relationship Id="rId2042" Type="http://schemas.openxmlformats.org/officeDocument/2006/relationships/hyperlink" Target="https://www.osmosis.org/learn/Other_pelvis_treatments?from=/do/foundational-sciences/osteopathic-manipulative-medicine-(omm)/pelvis/osteopathic-manipulative-treatment-(omt)/counterstrain" TargetMode="External"/><Relationship Id="rId221" Type="http://schemas.openxmlformats.org/officeDocument/2006/relationships/hyperlink" Target="https://www.osmosis.org/learn/Anatomy_of_the_pelvic_girdle" TargetMode="External"/><Relationship Id="rId2859" Type="http://schemas.openxmlformats.org/officeDocument/2006/relationships/hyperlink" Target="https://osmosis.org/learn/Clinical_Reasoning:_Valvular_heart_disease" TargetMode="External"/><Relationship Id="rId1668" Type="http://schemas.openxmlformats.org/officeDocument/2006/relationships/hyperlink" Target="https://osmosis.org/learn/Legionella_pneumophila_(Legionnaires_disease_and_Pontiac_fever)" TargetMode="External"/><Relationship Id="rId1875" Type="http://schemas.openxmlformats.org/officeDocument/2006/relationships/hyperlink" Target="https://www.osmosis.org/learn/Muscles_of_the_back" TargetMode="External"/><Relationship Id="rId2719" Type="http://schemas.openxmlformats.org/officeDocument/2006/relationships/hyperlink" Target="https://www.osmosis.org/learn/Thoracic_outlet_syndrome" TargetMode="External"/><Relationship Id="rId1528" Type="http://schemas.openxmlformats.org/officeDocument/2006/relationships/hyperlink" Target="https://www.osmosis.org/learn/Infertility:_Nursing" TargetMode="External"/><Relationship Id="rId2926" Type="http://schemas.openxmlformats.org/officeDocument/2006/relationships/hyperlink" Target="https://osmosis.org/learn/Wolff-Parkinson-White_syndrome" TargetMode="External"/><Relationship Id="rId1735" Type="http://schemas.openxmlformats.org/officeDocument/2006/relationships/hyperlink" Target="https://osmosis.org/learn/Major_depressive_disorder" TargetMode="External"/><Relationship Id="rId1942" Type="http://schemas.openxmlformats.org/officeDocument/2006/relationships/hyperlink" Target="https://osmosis.org/learn/Neuraminidase_inhibitors" TargetMode="External"/><Relationship Id="rId27" Type="http://schemas.openxmlformats.org/officeDocument/2006/relationships/hyperlink" Target="https://osmosis.org/learn/Schwannoma" TargetMode="External"/><Relationship Id="rId1802" Type="http://schemas.openxmlformats.org/officeDocument/2006/relationships/hyperlink" Target="https://www.osmosis.org/learn/Mental_health_and_illness" TargetMode="External"/><Relationship Id="rId688" Type="http://schemas.openxmlformats.org/officeDocument/2006/relationships/hyperlink" Target="https://osmosis.org/learn/Chronic_kidney_disease" TargetMode="External"/><Relationship Id="rId895" Type="http://schemas.openxmlformats.org/officeDocument/2006/relationships/hyperlink" Target="https://osmosis.org/learn/Development_of_the_fetal_membranes" TargetMode="External"/><Relationship Id="rId2369" Type="http://schemas.openxmlformats.org/officeDocument/2006/relationships/hyperlink" Target="https://osmosis.org/learn/Reactive_arthritis" TargetMode="External"/><Relationship Id="rId2576" Type="http://schemas.openxmlformats.org/officeDocument/2006/relationships/hyperlink" Target="https://www.osmosis.org/learn/Smallpox:_Nursing" TargetMode="External"/><Relationship Id="rId2783" Type="http://schemas.openxmlformats.org/officeDocument/2006/relationships/hyperlink" Target="https://www.osmosis.org/learn/Trichinella_spiralis" TargetMode="External"/><Relationship Id="rId548" Type="http://schemas.openxmlformats.org/officeDocument/2006/relationships/hyperlink" Target="https://osmosis.org/learn/Clinical_Reasoning:_BRUE,_ALTE,_and_SIDS" TargetMode="External"/><Relationship Id="rId755" Type="http://schemas.openxmlformats.org/officeDocument/2006/relationships/hyperlink" Target="https://www.osmosis.org/learn/Comfort_promotion:_Caring_for_the_client%27s_environment" TargetMode="External"/><Relationship Id="rId962" Type="http://schemas.openxmlformats.org/officeDocument/2006/relationships/hyperlink" Target="https://osmosis.org/learn/Clinical_Reasoning:_Dissociative_disorders" TargetMode="External"/><Relationship Id="rId1178" Type="http://schemas.openxmlformats.org/officeDocument/2006/relationships/hyperlink" Target="https://osmosis.org/learn/Fetal_alcohol_syndrome" TargetMode="External"/><Relationship Id="rId1385" Type="http://schemas.openxmlformats.org/officeDocument/2006/relationships/hyperlink" Target="https://www.osmosis.org/learn/Hip_fractures:_Nursing" TargetMode="External"/><Relationship Id="rId1592" Type="http://schemas.openxmlformats.org/officeDocument/2006/relationships/hyperlink" Target="https://www.osmosis.org/learn/Introduction_to_vital_signs:_Clinical_skills_notes" TargetMode="External"/><Relationship Id="rId2229" Type="http://schemas.openxmlformats.org/officeDocument/2006/relationships/hyperlink" Target="https://osmosis.org/learn/Poliovirus" TargetMode="External"/><Relationship Id="rId2436" Type="http://schemas.openxmlformats.org/officeDocument/2006/relationships/hyperlink" Target="https://www.osmosis.org/learn/Retinoblastoma:_Nursing" TargetMode="External"/><Relationship Id="rId2643" Type="http://schemas.openxmlformats.org/officeDocument/2006/relationships/hyperlink" Target="https://osmosis.org/learn/Subarachnoid_hemorrhage" TargetMode="External"/><Relationship Id="rId2850" Type="http://schemas.openxmlformats.org/officeDocument/2006/relationships/hyperlink" Target="https://osmosis.org/learn/Uterine_stimulants_and_relaxants" TargetMode="External"/><Relationship Id="rId91" Type="http://schemas.openxmlformats.org/officeDocument/2006/relationships/hyperlink" Target="https://www.osmosis.org/learn/Altered_level_of_consciousness_(LOC):_Nursing" TargetMode="External"/><Relationship Id="rId408" Type="http://schemas.openxmlformats.org/officeDocument/2006/relationships/hyperlink" Target="https://www.osmosis.org/learn/Attention" TargetMode="External"/><Relationship Id="rId615" Type="http://schemas.openxmlformats.org/officeDocument/2006/relationships/hyperlink" Target="https://www.osmosis.org/learn/Cataract" TargetMode="External"/><Relationship Id="rId822" Type="http://schemas.openxmlformats.org/officeDocument/2006/relationships/hyperlink" Target="https://www.osmosis.org/learn/Cranial_treatments?from=/do/foundational-sciences/osteopathic-manipulative-medicine-(omm)/osteopathic-cranial-manipulative-medicine-(ocmm)/diagnosis/diagnosing-somatic-dysfunction" TargetMode="External"/><Relationship Id="rId1038" Type="http://schemas.openxmlformats.org/officeDocument/2006/relationships/hyperlink" Target="https://www.osmosis.org/learn/Ebola_virus" TargetMode="External"/><Relationship Id="rId1245" Type="http://schemas.openxmlformats.org/officeDocument/2006/relationships/hyperlink" Target="https://osmosis.org/learn/Gel_electrophoresis_and_genetic_testing" TargetMode="External"/><Relationship Id="rId1452" Type="http://schemas.openxmlformats.org/officeDocument/2006/relationships/hyperlink" Target="https://www.osmosis.org/learn/Hypersensitivity_reactions_-_Type_III:_Nursing" TargetMode="External"/><Relationship Id="rId2503" Type="http://schemas.openxmlformats.org/officeDocument/2006/relationships/hyperlink" Target="https://www.osmosis.org/learn/Seizure_disorder:_Nursing_Process_(ADPIE)" TargetMode="External"/><Relationship Id="rId1105" Type="http://schemas.openxmlformats.org/officeDocument/2006/relationships/hyperlink" Target="https://www.osmosis.org/learn/Epidural_abscess" TargetMode="External"/><Relationship Id="rId1312" Type="http://schemas.openxmlformats.org/officeDocument/2006/relationships/hyperlink" Target="https://www.osmosis.org/learn/Grooming:_Foot_care" TargetMode="External"/><Relationship Id="rId2710" Type="http://schemas.openxmlformats.org/officeDocument/2006/relationships/hyperlink" Target="https://www.osmosis.org/learn/Coverys_-_Orthopedic_Surgeon" TargetMode="External"/><Relationship Id="rId198" Type="http://schemas.openxmlformats.org/officeDocument/2006/relationships/hyperlink" Target="https://www.osmosis.org/learn/Anatomy_of_the_glossopharyngeal_nerve_(CN_IX)" TargetMode="External"/><Relationship Id="rId2086" Type="http://schemas.openxmlformats.org/officeDocument/2006/relationships/hyperlink" Target="https://osmosis.org/learn/Parasympathetic_nervous_system" TargetMode="External"/><Relationship Id="rId2293" Type="http://schemas.openxmlformats.org/officeDocument/2006/relationships/hyperlink" Target="https://www.osmosis.org/learn/Primary_adrenal_insufficiency" TargetMode="External"/><Relationship Id="rId265" Type="http://schemas.openxmlformats.org/officeDocument/2006/relationships/hyperlink" Target="https://www.osmosis.org/learn/Antacids:_Nursing_Pharmacology" TargetMode="External"/><Relationship Id="rId472" Type="http://schemas.openxmlformats.org/officeDocument/2006/relationships/hyperlink" Target="https://www.osmosis.org/learn/Bitemporal_hemianopsia" TargetMode="External"/><Relationship Id="rId2153" Type="http://schemas.openxmlformats.org/officeDocument/2006/relationships/hyperlink" Target="https://www.osmosis.org/learn/Personal_hygiene:_Oral_care" TargetMode="External"/><Relationship Id="rId2360" Type="http://schemas.openxmlformats.org/officeDocument/2006/relationships/hyperlink" Target="https://www.osmosis.org/learn/Quality_management:_Nursing" TargetMode="External"/><Relationship Id="rId125" Type="http://schemas.openxmlformats.org/officeDocument/2006/relationships/hyperlink" Target="https://www.osmosis.org/learn/Anatomy_clinical_correlates:_Arm,_elbow_and_forearm" TargetMode="External"/><Relationship Id="rId332" Type="http://schemas.openxmlformats.org/officeDocument/2006/relationships/hyperlink" Target="https://osmosis.org/learn/Antituberculosis_medications" TargetMode="External"/><Relationship Id="rId2013" Type="http://schemas.openxmlformats.org/officeDocument/2006/relationships/hyperlink" Target="https://www.osmosis.org/learn/Oral_candidiasis" TargetMode="External"/><Relationship Id="rId2220" Type="http://schemas.openxmlformats.org/officeDocument/2006/relationships/hyperlink" Target="https://osmosis.org/learn/Pneumonia" TargetMode="External"/><Relationship Id="rId1779" Type="http://schemas.openxmlformats.org/officeDocument/2006/relationships/hyperlink" Target="https://www.osmosis.org/learn/Medications_to_treat_Alzheimer_disease:_Nursing_Pharmacology" TargetMode="External"/><Relationship Id="rId1986" Type="http://schemas.openxmlformats.org/officeDocument/2006/relationships/hyperlink" Target="https://osmosis.org/learn/Clinical_Reasoning:_Obsessive_compulsive_disorders" TargetMode="External"/><Relationship Id="rId1639" Type="http://schemas.openxmlformats.org/officeDocument/2006/relationships/hyperlink" Target="https://osmosis.org/learn/Kluver-Bucy_syndrome" TargetMode="External"/><Relationship Id="rId1846" Type="http://schemas.openxmlformats.org/officeDocument/2006/relationships/hyperlink" Target="https://www.osmosis.org/learn/Mood_disorders:_Nursing" TargetMode="External"/><Relationship Id="rId1706" Type="http://schemas.openxmlformats.org/officeDocument/2006/relationships/hyperlink" Target="https://osmosis.org/learn/Lower_urinary_tract_infection" TargetMode="External"/><Relationship Id="rId1913" Type="http://schemas.openxmlformats.org/officeDocument/2006/relationships/hyperlink" Target="https://www.osmosis.org/learn/Necrotizing_enterocolitis:_Nursing" TargetMode="External"/><Relationship Id="rId799" Type="http://schemas.openxmlformats.org/officeDocument/2006/relationships/hyperlink" Target="https://www.osmosis.org/learn/Corneal_ulcer" TargetMode="External"/><Relationship Id="rId2687" Type="http://schemas.openxmlformats.org/officeDocument/2006/relationships/hyperlink" Target="https://www.osmosis.org/learn/Testicular_cancer:_Nursing" TargetMode="External"/><Relationship Id="rId2894" Type="http://schemas.openxmlformats.org/officeDocument/2006/relationships/hyperlink" Target="https://www.osmosis.org/learn/Viral_Structure_and_Functions" TargetMode="External"/><Relationship Id="rId659" Type="http://schemas.openxmlformats.org/officeDocument/2006/relationships/hyperlink" Target="https://www.osmosis.org/learn/Chelsea_Clinton:_Vice_Chair_of_the_Clinton_Foundation_(Raise_the_Line)" TargetMode="External"/><Relationship Id="rId866" Type="http://schemas.openxmlformats.org/officeDocument/2006/relationships/hyperlink" Target="https://www.osmosis.org/learn/Deep_structures_of_the_neck:_Root_of_the_neck" TargetMode="External"/><Relationship Id="rId1289" Type="http://schemas.openxmlformats.org/officeDocument/2006/relationships/hyperlink" Target="https://www.osmosis.org/learn/Glucocorticoids_&amp;_mineralocorticoids:_Nursing_Pharmacology" TargetMode="External"/><Relationship Id="rId1496" Type="http://schemas.openxmlformats.org/officeDocument/2006/relationships/hyperlink" Target="https://www.osmosis.org/learn/Idiopathic_intracranial_hypertension" TargetMode="External"/><Relationship Id="rId2547" Type="http://schemas.openxmlformats.org/officeDocument/2006/relationships/hyperlink" Target="https://osmosis.org/learn/Sickle_cell_disease" TargetMode="External"/><Relationship Id="rId519" Type="http://schemas.openxmlformats.org/officeDocument/2006/relationships/hyperlink" Target="https://www.osmosis.org/learn/Brain_abscess" TargetMode="External"/><Relationship Id="rId1149" Type="http://schemas.openxmlformats.org/officeDocument/2006/relationships/hyperlink" Target="https://osmosis.org/learn/Extracellular_matrix" TargetMode="External"/><Relationship Id="rId1356" Type="http://schemas.openxmlformats.org/officeDocument/2006/relationships/hyperlink" Target="https://www.osmosis.org/learn/Hemolytic_disease_of_the_newborn" TargetMode="External"/><Relationship Id="rId2754" Type="http://schemas.openxmlformats.org/officeDocument/2006/relationships/hyperlink" Target="https://osmosis.org/learn/Tourette_syndrome" TargetMode="External"/><Relationship Id="rId726" Type="http://schemas.openxmlformats.org/officeDocument/2006/relationships/hyperlink" Target="https://osmosis.org/learn/Clostridium_botulinum_(Botulism)" TargetMode="External"/><Relationship Id="rId933" Type="http://schemas.openxmlformats.org/officeDocument/2006/relationships/hyperlink" Target="https://osmosis.org/learn/Clinical_Reasoning:_Diarrhea" TargetMode="External"/><Relationship Id="rId1009" Type="http://schemas.openxmlformats.org/officeDocument/2006/relationships/hyperlink" Target="https://www.osmosis.org/learn/Raise_The_Line_Interview_w/_Dr._Michael_Gustafson-_President_of_UMass_Memorial_Medical_Center" TargetMode="External"/><Relationship Id="rId1563" Type="http://schemas.openxmlformats.org/officeDocument/2006/relationships/hyperlink" Target="https://www.osmosis.org/learn/Intestinal_malrotation" TargetMode="External"/><Relationship Id="rId1770" Type="http://schemas.openxmlformats.org/officeDocument/2006/relationships/hyperlink" Target="https://www.osmosis.org/learn/Medical_asepsis:_Nursing_Skills" TargetMode="External"/><Relationship Id="rId2407" Type="http://schemas.openxmlformats.org/officeDocument/2006/relationships/hyperlink" Target="https://osmosis.org/learn/Resistance_to_blood_flow" TargetMode="External"/><Relationship Id="rId2614" Type="http://schemas.openxmlformats.org/officeDocument/2006/relationships/hyperlink" Target="https://www.osmosis.org/learn/Standards_&amp;_methods_of_documentation:_Nursing" TargetMode="External"/><Relationship Id="rId2821" Type="http://schemas.openxmlformats.org/officeDocument/2006/relationships/hyperlink" Target="https://osmosis.org/learn/Ulcerative_colitis" TargetMode="External"/><Relationship Id="rId62" Type="http://schemas.openxmlformats.org/officeDocument/2006/relationships/hyperlink" Target="https://osmosis.org/learn/High_Yield:_Adrenal_masses" TargetMode="External"/><Relationship Id="rId1216" Type="http://schemas.openxmlformats.org/officeDocument/2006/relationships/hyperlink" Target="https://osmosis.org/learn/Histology:_Gallbladder" TargetMode="External"/><Relationship Id="rId1423" Type="http://schemas.openxmlformats.org/officeDocument/2006/relationships/hyperlink" Target="https://osmosis.org/learn/Hydration" TargetMode="External"/><Relationship Id="rId1630" Type="http://schemas.openxmlformats.org/officeDocument/2006/relationships/hyperlink" Target="https://osmosis.org/learn/Ketone_body_metabolism" TargetMode="External"/><Relationship Id="rId2197" Type="http://schemas.openxmlformats.org/officeDocument/2006/relationships/hyperlink" Target="https://www.osmosis.org/learn/Pityriasis_rosea" TargetMode="External"/><Relationship Id="rId169" Type="http://schemas.openxmlformats.org/officeDocument/2006/relationships/hyperlink" Target="https://www.osmosis.org/learn/Anatomy_of_the_abdominal_viscera:_Pancreas_and_spleen" TargetMode="External"/><Relationship Id="rId376" Type="http://schemas.openxmlformats.org/officeDocument/2006/relationships/hyperlink" Target="https://www.osmosis.org/learn/Arthrogryposis" TargetMode="External"/><Relationship Id="rId583" Type="http://schemas.openxmlformats.org/officeDocument/2006/relationships/hyperlink" Target="https://www.osmosis.org/learn/Cardiac_preload" TargetMode="External"/><Relationship Id="rId790" Type="http://schemas.openxmlformats.org/officeDocument/2006/relationships/hyperlink" Target="https://www.osmosis.org/learn/Consciousness" TargetMode="External"/><Relationship Id="rId2057" Type="http://schemas.openxmlformats.org/officeDocument/2006/relationships/hyperlink" Target="https://osmosis.org/learn/Oxygen-hemoglobin_dissociation_curve" TargetMode="External"/><Relationship Id="rId2264" Type="http://schemas.openxmlformats.org/officeDocument/2006/relationships/hyperlink" Target="https://osmosis.org/learn/Prebiotics_and_probiotics" TargetMode="External"/><Relationship Id="rId2471" Type="http://schemas.openxmlformats.org/officeDocument/2006/relationships/hyperlink" Target="https://www.osmosis.org/learn/Ruptured_spleen" TargetMode="External"/><Relationship Id="rId236" Type="http://schemas.openxmlformats.org/officeDocument/2006/relationships/hyperlink" Target="https://www.osmosis.org/learn/Anatomy_of_the_tibiofibular_joints" TargetMode="External"/><Relationship Id="rId443" Type="http://schemas.openxmlformats.org/officeDocument/2006/relationships/hyperlink" Target="https://www.osmosis.org/learn/Basic_electrocardiogram_-_Normal_sinus_rhythm_(NSR):_Nursing" TargetMode="External"/><Relationship Id="rId650" Type="http://schemas.openxmlformats.org/officeDocument/2006/relationships/hyperlink" Target="https://www.osmosis.org/learn/Cervical_spine_HVLA?from=/do/foundational-sciences/osteopathic-manipulative-medicine-(omm)/cervical-spine/osteopathic-manipulative-treatment-(omt)/counterstrain" TargetMode="External"/><Relationship Id="rId1073" Type="http://schemas.openxmlformats.org/officeDocument/2006/relationships/hyperlink" Target="https://www.osmosis.org/learn/Encopresis" TargetMode="External"/><Relationship Id="rId1280" Type="http://schemas.openxmlformats.org/officeDocument/2006/relationships/hyperlink" Target="https://www.osmosis.org/learn/Gilbert's_syndrome" TargetMode="External"/><Relationship Id="rId2124" Type="http://schemas.openxmlformats.org/officeDocument/2006/relationships/hyperlink" Target="https://osmosis.org/learn/Pemphigus_vulgaris" TargetMode="External"/><Relationship Id="rId2331" Type="http://schemas.openxmlformats.org/officeDocument/2006/relationships/hyperlink" Target="https://www.osmosis.org/learn/Psychosocial_changes_-_Postpartum:_Nursing" TargetMode="External"/><Relationship Id="rId303" Type="http://schemas.openxmlformats.org/officeDocument/2006/relationships/hyperlink" Target="https://www.osmosis.org/learn/Antidiarrheals:_Nursing_Pharmacology" TargetMode="External"/><Relationship Id="rId1140" Type="http://schemas.openxmlformats.org/officeDocument/2006/relationships/hyperlink" Target="https://www.osmosis.org/learn/Ethylene_glycol_poisoning" TargetMode="External"/><Relationship Id="rId510" Type="http://schemas.openxmlformats.org/officeDocument/2006/relationships/hyperlink" Target="https://www.osmosis.org/learn/Bones_of_the_upper_limb" TargetMode="External"/><Relationship Id="rId1000" Type="http://schemas.openxmlformats.org/officeDocument/2006/relationships/hyperlink" Target="https://www.osmosis.org/learn/Raise_The_Line_Interview_w/_Dr._Joseph_Kvedar-_President,_American_Telemedicine_Assoc." TargetMode="External"/><Relationship Id="rId1957" Type="http://schemas.openxmlformats.org/officeDocument/2006/relationships/hyperlink" Target="https://osmosis.org/learn/Clinical_Reasoning:_Newborn_Management" TargetMode="External"/><Relationship Id="rId1817" Type="http://schemas.openxmlformats.org/officeDocument/2006/relationships/hyperlink" Target="https://www.osmosis.org/learn/Microscopic_colitis" TargetMode="External"/><Relationship Id="rId160" Type="http://schemas.openxmlformats.org/officeDocument/2006/relationships/hyperlink" Target="https://www.osmosis.org/learn/Anatomy_clinical_correlates:_Viscera_of_the_gastrointestinal_tract" TargetMode="External"/><Relationship Id="rId2798" Type="http://schemas.openxmlformats.org/officeDocument/2006/relationships/hyperlink" Target="https://osmosis.org/learn/Tuberous_sclerosis" TargetMode="External"/><Relationship Id="rId977" Type="http://schemas.openxmlformats.org/officeDocument/2006/relationships/hyperlink" Target="https://osmosis.org/learn/DNA_synthesis_inhibitors:_Fluoroquinolones" TargetMode="External"/><Relationship Id="rId2658" Type="http://schemas.openxmlformats.org/officeDocument/2006/relationships/hyperlink" Target="https://www.osmosis.org/learn/High_Yield:_Supraventricular_arrhythmias" TargetMode="External"/><Relationship Id="rId2865" Type="http://schemas.openxmlformats.org/officeDocument/2006/relationships/hyperlink" Target="https://osmosis.org/learn/Vascular_tumors" TargetMode="External"/><Relationship Id="rId837" Type="http://schemas.openxmlformats.org/officeDocument/2006/relationships/hyperlink" Target="https://www.osmosis.org/learn/Culture_and_diversity" TargetMode="External"/><Relationship Id="rId1467" Type="http://schemas.openxmlformats.org/officeDocument/2006/relationships/hyperlink" Target="https://osmosis.org/learn/Hypocalcemia" TargetMode="External"/><Relationship Id="rId1674" Type="http://schemas.openxmlformats.org/officeDocument/2006/relationships/hyperlink" Target="https://osmosis.org/learn/Leukemia:_Nursing_Process_(ADPIE)" TargetMode="External"/><Relationship Id="rId1881" Type="http://schemas.openxmlformats.org/officeDocument/2006/relationships/hyperlink" Target="https://www.osmosis.org/learn/High_Yield:_Muscular_dystrophies_and_mitochondrial_myopathies" TargetMode="External"/><Relationship Id="rId2518" Type="http://schemas.openxmlformats.org/officeDocument/2006/relationships/hyperlink" Target="https://www.osmosis.org/learn/Septo-optic_dysplasia" TargetMode="External"/><Relationship Id="rId2725" Type="http://schemas.openxmlformats.org/officeDocument/2006/relationships/hyperlink" Target="https://www.osmosis.org/learn/Thrombocytopenia:_Nursing" TargetMode="External"/><Relationship Id="rId2932" Type="http://schemas.openxmlformats.org/officeDocument/2006/relationships/hyperlink" Target="https://www.osmosis.org/learn/Workplace_safety:_Hazards" TargetMode="External"/><Relationship Id="rId904" Type="http://schemas.openxmlformats.org/officeDocument/2006/relationships/hyperlink" Target="https://osmosis.org/learn/Development_of_the_respiratory_system" TargetMode="External"/><Relationship Id="rId1327" Type="http://schemas.openxmlformats.org/officeDocument/2006/relationships/hyperlink" Target="https://osmosis.org/learn/Hair,_skin,_and_nails" TargetMode="External"/><Relationship Id="rId1534" Type="http://schemas.openxmlformats.org/officeDocument/2006/relationships/hyperlink" Target="https://www.osmosis.org/learn/Inflammatory_process:_Nursing" TargetMode="External"/><Relationship Id="rId1741" Type="http://schemas.openxmlformats.org/officeDocument/2006/relationships/hyperlink" Target="https://www.osmosis.org/learn/Male_reproductive_system:_Reproductive_system_disorders" TargetMode="External"/><Relationship Id="rId33" Type="http://schemas.openxmlformats.org/officeDocument/2006/relationships/hyperlink" Target="https://osmosis.org/learn/Acute_cholecystitis" TargetMode="External"/><Relationship Id="rId1601" Type="http://schemas.openxmlformats.org/officeDocument/2006/relationships/hyperlink" Target="https://osmosis.org/learn/Ischemic_stroke" TargetMode="External"/><Relationship Id="rId487" Type="http://schemas.openxmlformats.org/officeDocument/2006/relationships/hyperlink" Target="https://www.osmosis.org/learn/Histology:_Blood" TargetMode="External"/><Relationship Id="rId694" Type="http://schemas.openxmlformats.org/officeDocument/2006/relationships/hyperlink" Target="https://osmosis.org/learn/Chronic_pancreatitis" TargetMode="External"/><Relationship Id="rId2168" Type="http://schemas.openxmlformats.org/officeDocument/2006/relationships/hyperlink" Target="https://osmosis.org/learn/Pharmacokinetics:_Drug_Elimination_and_clearance" TargetMode="External"/><Relationship Id="rId2375" Type="http://schemas.openxmlformats.org/officeDocument/2006/relationships/hyperlink" Target="https://www.osmosis.org/learn/Removing_an_intravenous_line" TargetMode="External"/><Relationship Id="rId347" Type="http://schemas.openxmlformats.org/officeDocument/2006/relationships/hyperlink" Target="https://osmosis.org/learn/Aplastic_anemia" TargetMode="External"/><Relationship Id="rId1184" Type="http://schemas.openxmlformats.org/officeDocument/2006/relationships/hyperlink" Target="https://www.osmosis.org/learn/Fever:_Nursing" TargetMode="External"/><Relationship Id="rId2028" Type="http://schemas.openxmlformats.org/officeDocument/2006/relationships/hyperlink" Target="https://www.osmosis.org/learn/Osteochondroma" TargetMode="External"/><Relationship Id="rId2582" Type="http://schemas.openxmlformats.org/officeDocument/2006/relationships/hyperlink" Target="https://osmosis.org/learn/Clinical_Reasoning:_Somatic_symptom_disorders" TargetMode="External"/><Relationship Id="rId554" Type="http://schemas.openxmlformats.org/officeDocument/2006/relationships/hyperlink" Target="https://osmosis.org/learn/Bulimia_nervosa" TargetMode="External"/><Relationship Id="rId761" Type="http://schemas.openxmlformats.org/officeDocument/2006/relationships/hyperlink" Target="https://osmosis.org/learn/Compartment_syndrome" TargetMode="External"/><Relationship Id="rId1391" Type="http://schemas.openxmlformats.org/officeDocument/2006/relationships/hyperlink" Target="https://www.osmosis.org/learn/HIV_and_AIDS:_Pathology_review" TargetMode="External"/><Relationship Id="rId2235" Type="http://schemas.openxmlformats.org/officeDocument/2006/relationships/hyperlink" Target="https://www.osmosis.org/learn/Polyhydramnios" TargetMode="External"/><Relationship Id="rId2442" Type="http://schemas.openxmlformats.org/officeDocument/2006/relationships/hyperlink" Target="https://www.osmosis.org/learn/Raynaud%27s_phenomenon:_Nursing" TargetMode="External"/><Relationship Id="rId207" Type="http://schemas.openxmlformats.org/officeDocument/2006/relationships/hyperlink" Target="https://www.osmosis.org/learn/Anatomy_of_the_leg" TargetMode="External"/><Relationship Id="rId414" Type="http://schemas.openxmlformats.org/officeDocument/2006/relationships/hyperlink" Target="https://osmosis.org/learn/Auditory_transduction_and_pathways" TargetMode="External"/><Relationship Id="rId621" Type="http://schemas.openxmlformats.org/officeDocument/2006/relationships/hyperlink" Target="https://osmosis.org/learn/Cell_cycle" TargetMode="External"/><Relationship Id="rId1044" Type="http://schemas.openxmlformats.org/officeDocument/2006/relationships/hyperlink" Target="https://osmosis.org/learn/ECG_normal_sinus_rhythm" TargetMode="External"/><Relationship Id="rId1251" Type="http://schemas.openxmlformats.org/officeDocument/2006/relationships/hyperlink" Target="https://www.osmosis.org/learn/Genito-pelvic_pain_and_penetration_disorder" TargetMode="External"/><Relationship Id="rId2302" Type="http://schemas.openxmlformats.org/officeDocument/2006/relationships/hyperlink" Target="https://osmosis.org/learn/Problem-based_learning" TargetMode="External"/><Relationship Id="rId1111" Type="http://schemas.openxmlformats.org/officeDocument/2006/relationships/hyperlink" Target="https://www.osmosis.org/learn/Epstein-Barr_virus_(Infectious_mononucleosis)" TargetMode="External"/><Relationship Id="rId1928" Type="http://schemas.openxmlformats.org/officeDocument/2006/relationships/hyperlink" Target="https://osmosis.org/learn/High_Yield:_Nephritic_syndromes" TargetMode="External"/><Relationship Id="rId2092" Type="http://schemas.openxmlformats.org/officeDocument/2006/relationships/hyperlink" Target="https://www.osmosis.org/learn/Parotitis" TargetMode="External"/><Relationship Id="rId271" Type="http://schemas.openxmlformats.org/officeDocument/2006/relationships/hyperlink" Target="https://osmosis.org/learn/Anti-mite_and_louse_medications" TargetMode="External"/><Relationship Id="rId131" Type="http://schemas.openxmlformats.org/officeDocument/2006/relationships/hyperlink" Target="https://www.osmosis.org/learn/Anatomy_clinical_correlates:_Cerebral_hemispheres" TargetMode="External"/><Relationship Id="rId2769" Type="http://schemas.openxmlformats.org/officeDocument/2006/relationships/hyperlink" Target="https://www.osmosis.org/learn/Transient_tachypnea_of_the_newborn" TargetMode="External"/><Relationship Id="rId948" Type="http://schemas.openxmlformats.org/officeDocument/2006/relationships/hyperlink" Target="https://www.osmosis.org/learn/Disease-modifying_therapy_for_multiple_sclerosis:_Nursing_Pharmacology" TargetMode="External"/><Relationship Id="rId1578" Type="http://schemas.openxmlformats.org/officeDocument/2006/relationships/hyperlink" Target="https://www.osmosis.org/learn/Introduction_to_muscle_energy?from=/do/foundational-sciences/osteopathic-manipulative-medicine-(omm)/introduction-to-omm/diagnosis" TargetMode="External"/><Relationship Id="rId1785" Type="http://schemas.openxmlformats.org/officeDocument/2006/relationships/hyperlink" Target="https://osmosis.org/learn/Medullary_sponge_kidney" TargetMode="External"/><Relationship Id="rId1992" Type="http://schemas.openxmlformats.org/officeDocument/2006/relationships/hyperlink" Target="https://osmosis.org/learn/Olfactory_transduction_and_pathways" TargetMode="External"/><Relationship Id="rId2629" Type="http://schemas.openxmlformats.org/officeDocument/2006/relationships/hyperlink" Target="https://www.osmosis.org/learn/Streptococcus_pyogenes_(Group_A_Strep)" TargetMode="External"/><Relationship Id="rId2836" Type="http://schemas.openxmlformats.org/officeDocument/2006/relationships/hyperlink" Target="https://osmosis.org/learn/High_Yield:_Urinary_incontinence" TargetMode="External"/><Relationship Id="rId77" Type="http://schemas.openxmlformats.org/officeDocument/2006/relationships/hyperlink" Target="https://osmosis.org/learn/Albinism" TargetMode="External"/><Relationship Id="rId808" Type="http://schemas.openxmlformats.org/officeDocument/2006/relationships/hyperlink" Target="https://www.osmosis.org/learn/Cortical_blindness" TargetMode="External"/><Relationship Id="rId1438" Type="http://schemas.openxmlformats.org/officeDocument/2006/relationships/hyperlink" Target="https://osmosis.org/learn/Clinical_Reasoning:_Hyperkalemia" TargetMode="External"/><Relationship Id="rId1645" Type="http://schemas.openxmlformats.org/officeDocument/2006/relationships/hyperlink" Target="https://osmosis.org/learn/Lac_operon" TargetMode="External"/><Relationship Id="rId1852" Type="http://schemas.openxmlformats.org/officeDocument/2006/relationships/hyperlink" Target="https://www.osmosis.org/learn/Motor_cortex" TargetMode="External"/><Relationship Id="rId2903" Type="http://schemas.openxmlformats.org/officeDocument/2006/relationships/hyperlink" Target="https://osmosis.org/learn/Vitiligo" TargetMode="External"/><Relationship Id="rId1505" Type="http://schemas.openxmlformats.org/officeDocument/2006/relationships/hyperlink" Target="https://www.osmosis.org/learn/High_Yield:_Immunodeficiencies:_Combined_B-cell_and_T-cell_disorders" TargetMode="External"/><Relationship Id="rId1712" Type="http://schemas.openxmlformats.org/officeDocument/2006/relationships/hyperlink" Target="https://www.osmosis.org/learn/Lumbar_spine_myofascial_release?from=/do/foundational-sciences/osteopathic-manipulative-medicine-(omm)/lumbar-spine/osteopathic-manipulative-treatment-(omt)/facilitated-positional-release" TargetMode="External"/><Relationship Id="rId598" Type="http://schemas.openxmlformats.org/officeDocument/2006/relationships/hyperlink" Target="https://www.osmosis.org/learn/Cardiovascular:_Body_temperature" TargetMode="External"/><Relationship Id="rId2279" Type="http://schemas.openxmlformats.org/officeDocument/2006/relationships/hyperlink" Target="https://www.osmosis.org/learn/Preoperative_care:_Nursing" TargetMode="External"/><Relationship Id="rId2486" Type="http://schemas.openxmlformats.org/officeDocument/2006/relationships/hyperlink" Target="https://www.osmosis.org/learn/Sarcoptes_scabiei_(Scabies)" TargetMode="External"/><Relationship Id="rId2693" Type="http://schemas.openxmlformats.org/officeDocument/2006/relationships/hyperlink" Target="https://www.osmosis.org/learn/Tethered_spinal_cord_syndrome" TargetMode="External"/><Relationship Id="rId458" Type="http://schemas.openxmlformats.org/officeDocument/2006/relationships/hyperlink" Target="https://osmosis.org/learn/Beta-thalassemia" TargetMode="External"/><Relationship Id="rId665" Type="http://schemas.openxmlformats.org/officeDocument/2006/relationships/hyperlink" Target="https://osmosis.org/learn/Arnold-Chiari_malformation" TargetMode="External"/><Relationship Id="rId872" Type="http://schemas.openxmlformats.org/officeDocument/2006/relationships/hyperlink" Target="https://osmosis.org/learn/Delayed_puberty" TargetMode="External"/><Relationship Id="rId1088" Type="http://schemas.openxmlformats.org/officeDocument/2006/relationships/hyperlink" Target="https://osmosis.org/learn/Endometriosis" TargetMode="External"/><Relationship Id="rId1295" Type="http://schemas.openxmlformats.org/officeDocument/2006/relationships/hyperlink" Target="https://osmosis.org/learn/Glycogen_storage_disease_type_II" TargetMode="External"/><Relationship Id="rId2139" Type="http://schemas.openxmlformats.org/officeDocument/2006/relationships/hyperlink" Target="https://www.osmosis.org/learn/Perinatal_depression:_Nursing" TargetMode="External"/><Relationship Id="rId2346" Type="http://schemas.openxmlformats.org/officeDocument/2006/relationships/hyperlink" Target="https://osmosis.org/learn/Pulmonary_valve_disease" TargetMode="External"/><Relationship Id="rId2553" Type="http://schemas.openxmlformats.org/officeDocument/2006/relationships/hyperlink" Target="https://osmosis.org/learn/Sjogren's_syndrome" TargetMode="External"/><Relationship Id="rId2760" Type="http://schemas.openxmlformats.org/officeDocument/2006/relationships/hyperlink" Target="https://www.osmosis.org/learn/Toxoplasma_gondii_(Toxoplasmosis)" TargetMode="External"/><Relationship Id="rId318" Type="http://schemas.openxmlformats.org/officeDocument/2006/relationships/hyperlink" Target="https://www.osmosis.org/learn/Antimetabolites:_Nursing_Pharmacology" TargetMode="External"/><Relationship Id="rId525" Type="http://schemas.openxmlformats.org/officeDocument/2006/relationships/hyperlink" Target="https://www.osmosis.org/learn/Breaking_down_USMLE-style_question_4_with_Osmosis" TargetMode="External"/><Relationship Id="rId732" Type="http://schemas.openxmlformats.org/officeDocument/2006/relationships/hyperlink" Target="https://osmosis.org/learn/Cluster_A_personality_disorders" TargetMode="External"/><Relationship Id="rId1155" Type="http://schemas.openxmlformats.org/officeDocument/2006/relationships/hyperlink" Target="https://www.osmosis.org/learn/High_Yield:_Eye_conditions:_retinal_disorders" TargetMode="External"/><Relationship Id="rId1362" Type="http://schemas.openxmlformats.org/officeDocument/2006/relationships/hyperlink" Target="https://www.osmosis.org/learn/Hemostatics:_Nursing_Pharmacology" TargetMode="External"/><Relationship Id="rId2206" Type="http://schemas.openxmlformats.org/officeDocument/2006/relationships/hyperlink" Target="https://osmosis.org/learn/Clinical_Reasoning:_Plasma_cell_disorders" TargetMode="External"/><Relationship Id="rId2413" Type="http://schemas.openxmlformats.org/officeDocument/2006/relationships/hyperlink" Target="https://osmosis.org/learn/Respiratory_anatomy_and_physiology" TargetMode="External"/><Relationship Id="rId2620" Type="http://schemas.openxmlformats.org/officeDocument/2006/relationships/hyperlink" Target="https://www.osmosis.org/learn/Still_technique_for_the_cervical_spine?from=/do/foundational-sciences/osteopathic-manipulative-medicine-(omm)/cervical-spine/osteopathic-manipulative-treatment-(omt)/high-velocity-low-amplitude-(hvla)" TargetMode="External"/><Relationship Id="rId1015" Type="http://schemas.openxmlformats.org/officeDocument/2006/relationships/hyperlink" Target="https://osmosis.org/learn/Dr._Rich_&amp;_Dr._Smith-Coppes:_Rasmussen_University_Nursing_Program_(Raise_the_Line)" TargetMode="External"/><Relationship Id="rId1222" Type="http://schemas.openxmlformats.org/officeDocument/2006/relationships/hyperlink" Target="https://www.osmosis.org/learn/Gas_exchange_in_the_lungs,_blood,_and_tissues" TargetMode="External"/><Relationship Id="rId175" Type="http://schemas.openxmlformats.org/officeDocument/2006/relationships/hyperlink" Target="https://www.osmosis.org/learn/Anatomy_of_the_axilla" TargetMode="External"/><Relationship Id="rId382" Type="http://schemas.openxmlformats.org/officeDocument/2006/relationships/hyperlink" Target="https://www.osmosis.org/learn/Asplenia" TargetMode="External"/><Relationship Id="rId2063" Type="http://schemas.openxmlformats.org/officeDocument/2006/relationships/hyperlink" Target="https://www.osmosis.org/learn/Paget's_disease_of_the_breast" TargetMode="External"/><Relationship Id="rId2270" Type="http://schemas.openxmlformats.org/officeDocument/2006/relationships/hyperlink" Target="https://www.osmosis.org/learn/Preeclampsia_&amp;_eclampsia:_Nursing" TargetMode="External"/><Relationship Id="rId242" Type="http://schemas.openxmlformats.org/officeDocument/2006/relationships/hyperlink" Target="https://www.osmosis.org/learn/Anatomy_of_the_vertebral_canal" TargetMode="External"/><Relationship Id="rId894" Type="http://schemas.openxmlformats.org/officeDocument/2006/relationships/hyperlink" Target="https://www.osmosis.org/learn/Development_of_the_Face_and_Palate" TargetMode="External"/><Relationship Id="rId1177" Type="http://schemas.openxmlformats.org/officeDocument/2006/relationships/hyperlink" Target="https://www.osmosis.org/learn/Femoral_hernia" TargetMode="External"/><Relationship Id="rId2130" Type="http://schemas.openxmlformats.org/officeDocument/2006/relationships/hyperlink" Target="https://www.osmosis.org/learn/Peptic_ulcer_disease_(PUD):_Nursing_Process_(ADPIE)" TargetMode="External"/><Relationship Id="rId2575" Type="http://schemas.openxmlformats.org/officeDocument/2006/relationships/hyperlink" Target="https://www.osmosis.org/learn/Histology:_Small_Intestine" TargetMode="External"/><Relationship Id="rId2782" Type="http://schemas.openxmlformats.org/officeDocument/2006/relationships/hyperlink" Target="https://osmosis.org/learn/Treponema_pallidum_(Syphilis)" TargetMode="External"/><Relationship Id="rId102" Type="http://schemas.openxmlformats.org/officeDocument/2006/relationships/hyperlink" Target="https://osmosis.org/learn/Amino_acids_and_protein_folding" TargetMode="External"/><Relationship Id="rId547" Type="http://schemas.openxmlformats.org/officeDocument/2006/relationships/hyperlink" Target="https://osmosis.org/learn/Brucella" TargetMode="External"/><Relationship Id="rId754" Type="http://schemas.openxmlformats.org/officeDocument/2006/relationships/hyperlink" Target="https://www.osmosis.org/learn/Comfort_promotion:_Bedmaking" TargetMode="External"/><Relationship Id="rId961" Type="http://schemas.openxmlformats.org/officeDocument/2006/relationships/hyperlink" Target="https://osmosis.org/learn/Dissociative_disorders" TargetMode="External"/><Relationship Id="rId1384" Type="http://schemas.openxmlformats.org/officeDocument/2006/relationships/hyperlink" Target="https://www.osmosis.org/learn/Hidradenitis_suppurativa" TargetMode="External"/><Relationship Id="rId1591" Type="http://schemas.openxmlformats.org/officeDocument/2006/relationships/hyperlink" Target="https://www.osmosis.org/learn/Introduction_to_vital_signs_(for_nursing_assistant_training)" TargetMode="External"/><Relationship Id="rId1689" Type="http://schemas.openxmlformats.org/officeDocument/2006/relationships/hyperlink" Target="https://osmosis.org/learn/Lithium_(Medication)" TargetMode="External"/><Relationship Id="rId2228" Type="http://schemas.openxmlformats.org/officeDocument/2006/relationships/hyperlink" Target="https://www.osmosis.org/learn/Poliomyelitis:_Nursing" TargetMode="External"/><Relationship Id="rId2435" Type="http://schemas.openxmlformats.org/officeDocument/2006/relationships/hyperlink" Target="https://www.osmosis.org/learn/Retinoblastoma" TargetMode="External"/><Relationship Id="rId2642" Type="http://schemas.openxmlformats.org/officeDocument/2006/relationships/hyperlink" Target="https://osmosis.org/learn/Subacute_granulomatous_thyroiditis" TargetMode="External"/><Relationship Id="rId90" Type="http://schemas.openxmlformats.org/officeDocument/2006/relationships/hyperlink" Target="https://osmosis.org/learn/Alport_syndrome" TargetMode="External"/><Relationship Id="rId407" Type="http://schemas.openxmlformats.org/officeDocument/2006/relationships/hyperlink" Target="https://osmosis.org/learn/Atrophy,_aplasia,_and_hypoplasia" TargetMode="External"/><Relationship Id="rId614" Type="http://schemas.openxmlformats.org/officeDocument/2006/relationships/hyperlink" Target="https://osmosis.org/learn/Case-control_study" TargetMode="External"/><Relationship Id="rId821" Type="http://schemas.openxmlformats.org/officeDocument/2006/relationships/hyperlink" Target="https://www.osmosis.org/learn/Cranial_osteopathy:_Cranial_nerves?from=/do/foundational-sciences/osteopathic-manipulative-medicine-(omm)/osteopathic-cranial-manipulative-medicine-(ocmm)/introduction" TargetMode="External"/><Relationship Id="rId1037" Type="http://schemas.openxmlformats.org/officeDocument/2006/relationships/hyperlink" Target="https://www.osmosis.org/learn/High_Yield:_Eating_disorders" TargetMode="External"/><Relationship Id="rId1244" Type="http://schemas.openxmlformats.org/officeDocument/2006/relationships/hyperlink" Target="https://www.osmosis.org/learn/Gaucher_disease" TargetMode="External"/><Relationship Id="rId1451" Type="http://schemas.openxmlformats.org/officeDocument/2006/relationships/hyperlink" Target="https://www.osmosis.org/learn/Hypersensitivity_pneumonitis" TargetMode="External"/><Relationship Id="rId1896" Type="http://schemas.openxmlformats.org/officeDocument/2006/relationships/hyperlink" Target="https://osmosis.org/learn/High_Yield:_Myeloproliferative_neoplasms" TargetMode="External"/><Relationship Id="rId2502" Type="http://schemas.openxmlformats.org/officeDocument/2006/relationships/hyperlink" Target="https://www.osmosis.org/learn/Secondary_immunodeficiency:_Nursing" TargetMode="External"/><Relationship Id="rId2947" Type="http://schemas.openxmlformats.org/officeDocument/2006/relationships/hyperlink" Target="https://osmosis.org/learn/Zika_virus" TargetMode="External"/><Relationship Id="rId919" Type="http://schemas.openxmlformats.org/officeDocument/2006/relationships/hyperlink" Target="https://osmosis.org/learn/High_Yield:_Diabetes_mellitus" TargetMode="External"/><Relationship Id="rId1104" Type="http://schemas.openxmlformats.org/officeDocument/2006/relationships/hyperlink" Target="https://www.osmosis.org/learn/Epidural_&amp;_subdural_hematoma:_Nursing" TargetMode="External"/><Relationship Id="rId1311" Type="http://schemas.openxmlformats.org/officeDocument/2006/relationships/hyperlink" Target="https://www.osmosis.org/learn/Grooming:_Dressing_and_undressing" TargetMode="External"/><Relationship Id="rId1549" Type="http://schemas.openxmlformats.org/officeDocument/2006/relationships/hyperlink" Target="https://www.osmosis.org/learn/Integumentary_system:_Pressure_ulcers" TargetMode="External"/><Relationship Id="rId1756" Type="http://schemas.openxmlformats.org/officeDocument/2006/relationships/hyperlink" Target="https://www.osmosis.org/learn/Raise_The_Line_Interview_w/_Mary_Jo_Bondy-_CEO,_Physician_Assistant_Education_Association" TargetMode="External"/><Relationship Id="rId1963" Type="http://schemas.openxmlformats.org/officeDocument/2006/relationships/hyperlink" Target="https://osmosis.org/learn/Nitrogen_and_urea_cycle" TargetMode="External"/><Relationship Id="rId2807" Type="http://schemas.openxmlformats.org/officeDocument/2006/relationships/hyperlink" Target="https://www.osmosis.org/learn/Perforated_eardrum" TargetMode="External"/><Relationship Id="rId48" Type="http://schemas.openxmlformats.org/officeDocument/2006/relationships/hyperlink" Target="https://www.osmosis.org/learn/Adaptive_immune_response:_Nursing" TargetMode="External"/><Relationship Id="rId1409" Type="http://schemas.openxmlformats.org/officeDocument/2006/relationships/hyperlink" Target="https://www.osmosis.org/learn/How_to_transform_live_courses_into_online_courses" TargetMode="External"/><Relationship Id="rId1616" Type="http://schemas.openxmlformats.org/officeDocument/2006/relationships/hyperlink" Target="https://www.osmosis.org/learn/Josh_Golomb_&amp;_Jeannie_Chen:_Hazel_Health_(Raise_the_Line)" TargetMode="External"/><Relationship Id="rId1823" Type="http://schemas.openxmlformats.org/officeDocument/2006/relationships/hyperlink" Target="https://osmosis.org/learn/Mineralocorticoids_and_mineralocorticoid_antagonists" TargetMode="External"/><Relationship Id="rId197" Type="http://schemas.openxmlformats.org/officeDocument/2006/relationships/hyperlink" Target="https://www.osmosis.org/learn/Anatomy_of_the_glenohumeral_joint" TargetMode="External"/><Relationship Id="rId2085" Type="http://schemas.openxmlformats.org/officeDocument/2006/relationships/hyperlink" Target="https://osmosis.org/learn/Clinical_Reasoning:_Paraphilic_disorders" TargetMode="External"/><Relationship Id="rId2292" Type="http://schemas.openxmlformats.org/officeDocument/2006/relationships/hyperlink" Target="https://www.osmosis.org/learn/Priapism" TargetMode="External"/><Relationship Id="rId264" Type="http://schemas.openxmlformats.org/officeDocument/2006/relationships/hyperlink" Target="https://osmosis.org/learn/Anorexia_nervosa" TargetMode="External"/><Relationship Id="rId471" Type="http://schemas.openxmlformats.org/officeDocument/2006/relationships/hyperlink" Target="https://www.osmosis.org/learn/Birth-related_procedures:_Nursing" TargetMode="External"/><Relationship Id="rId2152" Type="http://schemas.openxmlformats.org/officeDocument/2006/relationships/hyperlink" Target="https://www.osmosis.org/learn/Personal_hygiene:_Introduction_to_bathing" TargetMode="External"/><Relationship Id="rId2597" Type="http://schemas.openxmlformats.org/officeDocument/2006/relationships/hyperlink" Target="https://www.osmosis.org/learn/Spiritual_and_cultural_care" TargetMode="External"/><Relationship Id="rId124" Type="http://schemas.openxmlformats.org/officeDocument/2006/relationships/hyperlink" Target="https://www.osmosis.org/learn/Anatomy_clinical_correlates:_Anterior_blood_supply_to_the_brain" TargetMode="External"/><Relationship Id="rId569" Type="http://schemas.openxmlformats.org/officeDocument/2006/relationships/hyperlink" Target="https://osmosis.org/learn/Carbohydrates_and_sugars" TargetMode="External"/><Relationship Id="rId776" Type="http://schemas.openxmlformats.org/officeDocument/2006/relationships/hyperlink" Target="https://www.osmosis.org/learn/Congenital_diaphragmatic_hernia" TargetMode="External"/><Relationship Id="rId983" Type="http://schemas.openxmlformats.org/officeDocument/2006/relationships/hyperlink" Target="https://www.osmosis.org/learn/Raise_The_Line_Interview_w/_Dr._Abdi_Mahamud-_Incident_Manager,_WHO_Western_Pacific" TargetMode="External"/><Relationship Id="rId1199" Type="http://schemas.openxmlformats.org/officeDocument/2006/relationships/hyperlink" Target="https://www.osmosis.org/learn/Foreign_body_aspiration_Upper_airway_obstruction:_Nursing_Process_(ADPIE)" TargetMode="External"/><Relationship Id="rId2457" Type="http://schemas.openxmlformats.org/officeDocument/2006/relationships/hyperlink" Target="https://osmosis.org/learn/Rickettsia_rickettsii_(Rocky_Mountain_spotted_fever)_and_other_Rickettsia_species" TargetMode="External"/><Relationship Id="rId2664" Type="http://schemas.openxmlformats.org/officeDocument/2006/relationships/hyperlink" Target="https://www.osmosis.org/learn/Sympathomimetic_medications:_Nursing_Pharmacology" TargetMode="External"/><Relationship Id="rId331" Type="http://schemas.openxmlformats.org/officeDocument/2006/relationships/hyperlink" Target="https://osmosis.org/learn/Antithrombin_III_deficiency" TargetMode="External"/><Relationship Id="rId429" Type="http://schemas.openxmlformats.org/officeDocument/2006/relationships/hyperlink" Target="https://osmosis.org/learn/Bacillus_cereus_(Food_poisoning)" TargetMode="External"/><Relationship Id="rId636" Type="http://schemas.openxmlformats.org/officeDocument/2006/relationships/hyperlink" Target="https://osmosis.org/learn/Cerebral_circulation" TargetMode="External"/><Relationship Id="rId1059" Type="http://schemas.openxmlformats.org/officeDocument/2006/relationships/hyperlink" Target="https://www.osmosis.org/learn/High_Yield:_Electrolyte_disturbances" TargetMode="External"/><Relationship Id="rId1266" Type="http://schemas.openxmlformats.org/officeDocument/2006/relationships/hyperlink" Target="https://osmosis.org/learn/Clinical_Reasoning:_Gestational_trophoblastic_disease" TargetMode="External"/><Relationship Id="rId1473" Type="http://schemas.openxmlformats.org/officeDocument/2006/relationships/hyperlink" Target="https://osmosis.org/learn/Hyponatremia" TargetMode="External"/><Relationship Id="rId2012" Type="http://schemas.openxmlformats.org/officeDocument/2006/relationships/hyperlink" Target="https://osmosis.org/learn/Oral_cancer" TargetMode="External"/><Relationship Id="rId2317" Type="http://schemas.openxmlformats.org/officeDocument/2006/relationships/hyperlink" Target="https://www.osmosis.org/learn/Protein_structure_and_synthesis" TargetMode="External"/><Relationship Id="rId2871" Type="http://schemas.openxmlformats.org/officeDocument/2006/relationships/hyperlink" Target="https://osmosis.org/learn/Venous_thromboembolism_(VTE):_Nursing_Process_(ADPIE)" TargetMode="External"/><Relationship Id="rId843" Type="http://schemas.openxmlformats.org/officeDocument/2006/relationships/hyperlink" Target="https://www.osmosis.org/learn/Cutaneous_fungal_infections:_Nursing" TargetMode="External"/><Relationship Id="rId1126" Type="http://schemas.openxmlformats.org/officeDocument/2006/relationships/hyperlink" Target="https://osmosis.org/learn/Clinical_Reasoning:_Esophageal_disorders" TargetMode="External"/><Relationship Id="rId1680" Type="http://schemas.openxmlformats.org/officeDocument/2006/relationships/hyperlink" Target="https://osmosis.org/learn/Lewy_body_dementia" TargetMode="External"/><Relationship Id="rId1778" Type="http://schemas.openxmlformats.org/officeDocument/2006/relationships/hyperlink" Target="https://www.osmosis.org/learn/Medications_to_control_airway_secretions:_Nursing_Pharmacology" TargetMode="External"/><Relationship Id="rId1985" Type="http://schemas.openxmlformats.org/officeDocument/2006/relationships/hyperlink" Target="https://www.osmosis.org/learn/Nutrition_-_Newborn:_Nursing" TargetMode="External"/><Relationship Id="rId2524" Type="http://schemas.openxmlformats.org/officeDocument/2006/relationships/hyperlink" Target="https://osmosis.org/learn/Serum_sickness" TargetMode="External"/><Relationship Id="rId2731" Type="http://schemas.openxmlformats.org/officeDocument/2006/relationships/hyperlink" Target="https://www.osmosis.org/learn/Thrombotic_thrombocytopenic_purpura" TargetMode="External"/><Relationship Id="rId2829" Type="http://schemas.openxmlformats.org/officeDocument/2006/relationships/hyperlink" Target="https://osmosis.org/learn/Upper_respiratory_tract_infection" TargetMode="External"/><Relationship Id="rId703" Type="http://schemas.openxmlformats.org/officeDocument/2006/relationships/hyperlink" Target="https://osmosis.org/learn/Class_I_Antiarrhythmics:_Sodium_channel_blockers" TargetMode="External"/><Relationship Id="rId910" Type="http://schemas.openxmlformats.org/officeDocument/2006/relationships/hyperlink" Target="https://www.osmosis.org/learn/Developmental_and_learning_disorders:_Pathology_review" TargetMode="External"/><Relationship Id="rId1333" Type="http://schemas.openxmlformats.org/officeDocument/2006/relationships/hyperlink" Target="https://osmosis.org/learn/Hashimoto's_thyroiditis" TargetMode="External"/><Relationship Id="rId1540" Type="http://schemas.openxmlformats.org/officeDocument/2006/relationships/hyperlink" Target="https://www.osmosis.org/learn/Inhaled_corticosteroids:_Nursing_Pharmacology" TargetMode="External"/><Relationship Id="rId1638" Type="http://schemas.openxmlformats.org/officeDocument/2006/relationships/hyperlink" Target="https://osmosis.org/learn/Klumpke_paralysis" TargetMode="External"/><Relationship Id="rId1400" Type="http://schemas.openxmlformats.org/officeDocument/2006/relationships/hyperlink" Target="https://osmosis.org/learn/Clinician's_Corner:_How_to_be_a_Lifelong_Learner" TargetMode="External"/><Relationship Id="rId1845" Type="http://schemas.openxmlformats.org/officeDocument/2006/relationships/hyperlink" Target="https://osmosis.org/learn/Clinical_Reasoning:_Mood_disorders" TargetMode="External"/><Relationship Id="rId1705" Type="http://schemas.openxmlformats.org/officeDocument/2006/relationships/hyperlink" Target="https://www.osmosis.org/learn/Lower_limb_myofascial_release?from=/do/foundational-sciences/osteopathic-manipulative-medicine-(omm)/lower-limb/osteopathic-manipulative-treatment-(omt)/high-velocity-low-amplitude-(hvla)" TargetMode="External"/><Relationship Id="rId1912" Type="http://schemas.openxmlformats.org/officeDocument/2006/relationships/hyperlink" Target="https://www.osmosis.org/learn/Necrotizing_enterocolitis" TargetMode="External"/><Relationship Id="rId286" Type="http://schemas.openxmlformats.org/officeDocument/2006/relationships/hyperlink" Target="https://www.osmosis.org/learn/Antibiotics_-_Oxazolidinones:_Nursing_Pharmacology" TargetMode="External"/><Relationship Id="rId493" Type="http://schemas.openxmlformats.org/officeDocument/2006/relationships/hyperlink" Target="https://www.osmosis.org/learn/Bloodborne_diseases" TargetMode="External"/><Relationship Id="rId2174" Type="http://schemas.openxmlformats.org/officeDocument/2006/relationships/hyperlink" Target="https://osmosis.org/learn/Pheochromocytoma" TargetMode="External"/><Relationship Id="rId2381" Type="http://schemas.openxmlformats.org/officeDocument/2006/relationships/hyperlink" Target="https://osmosis.org/learn/Renal_azotemia" TargetMode="External"/><Relationship Id="rId146" Type="http://schemas.openxmlformats.org/officeDocument/2006/relationships/hyperlink" Target="https://www.osmosis.org/learn/Anatomy_clinical_correlates:_Mediastinum" TargetMode="External"/><Relationship Id="rId353" Type="http://schemas.openxmlformats.org/officeDocument/2006/relationships/hyperlink" Target="https://www.osmosis.org/learn/Appendicitis:_Nursing_Process_(ADPIE)" TargetMode="External"/><Relationship Id="rId560" Type="http://schemas.openxmlformats.org/officeDocument/2006/relationships/hyperlink" Target="https://www.osmosis.org/learn/Bursitis" TargetMode="External"/><Relationship Id="rId798" Type="http://schemas.openxmlformats.org/officeDocument/2006/relationships/hyperlink" Target="https://www.osmosis.org/learn/Core_measures:_Nursing" TargetMode="External"/><Relationship Id="rId1190" Type="http://schemas.openxmlformats.org/officeDocument/2006/relationships/hyperlink" Target="https://www.osmosis.org/learn/Flat_feet" TargetMode="External"/><Relationship Id="rId2034" Type="http://schemas.openxmlformats.org/officeDocument/2006/relationships/hyperlink" Target="https://osmosis.org/learn/Osteoporosis" TargetMode="External"/><Relationship Id="rId2241" Type="http://schemas.openxmlformats.org/officeDocument/2006/relationships/hyperlink" Target="https://osmosis.org/learn/Positive_and_negative_predictive_value" TargetMode="External"/><Relationship Id="rId2479" Type="http://schemas.openxmlformats.org/officeDocument/2006/relationships/hyperlink" Target="https://osmosis.org/learn/Non-typhoidal_Salmonella" TargetMode="External"/><Relationship Id="rId2686" Type="http://schemas.openxmlformats.org/officeDocument/2006/relationships/hyperlink" Target="https://www.osmosis.org/learn/Testicular_cancer" TargetMode="External"/><Relationship Id="rId2893" Type="http://schemas.openxmlformats.org/officeDocument/2006/relationships/hyperlink" Target="https://www.osmosis.org/learn/Viral_hepatitis:_Pathology_review" TargetMode="External"/><Relationship Id="rId213" Type="http://schemas.openxmlformats.org/officeDocument/2006/relationships/hyperlink" Target="https://www.osmosis.org/learn/Anatomy_of_the_muscles_and_nerves_of_the_posterior_abdominal_wall" TargetMode="External"/><Relationship Id="rId420" Type="http://schemas.openxmlformats.org/officeDocument/2006/relationships/hyperlink" Target="https://osmosis.org/learn/Autoimmune_polyglandular_syndrome_type_1" TargetMode="External"/><Relationship Id="rId658" Type="http://schemas.openxmlformats.org/officeDocument/2006/relationships/hyperlink" Target="https://www.osmosis.org/learn/Chediak-Higashi_syndrome" TargetMode="External"/><Relationship Id="rId865" Type="http://schemas.openxmlformats.org/officeDocument/2006/relationships/hyperlink" Target="https://www.osmosis.org/learn/Deep_structures_of_the_neck:_Prevertebral_muscles" TargetMode="External"/><Relationship Id="rId1050" Type="http://schemas.openxmlformats.org/officeDocument/2006/relationships/hyperlink" Target="https://osmosis.org/learn/Ectoderm" TargetMode="External"/><Relationship Id="rId1288" Type="http://schemas.openxmlformats.org/officeDocument/2006/relationships/hyperlink" Target="https://osmosis.org/learn/Glucocorticoids" TargetMode="External"/><Relationship Id="rId1495" Type="http://schemas.openxmlformats.org/officeDocument/2006/relationships/hyperlink" Target="https://www.osmosis.org/learn/Ideal_(general)_gas_law" TargetMode="External"/><Relationship Id="rId2101" Type="http://schemas.openxmlformats.org/officeDocument/2006/relationships/hyperlink" Target="https://osmosis.org/learn/PDE5_inhibitors" TargetMode="External"/><Relationship Id="rId2339" Type="http://schemas.openxmlformats.org/officeDocument/2006/relationships/hyperlink" Target="https://osmosis.org/learn/Pulmonary_edema" TargetMode="External"/><Relationship Id="rId2546" Type="http://schemas.openxmlformats.org/officeDocument/2006/relationships/hyperlink" Target="https://osmosis.org/learn/Sialadenitis" TargetMode="External"/><Relationship Id="rId2753" Type="http://schemas.openxmlformats.org/officeDocument/2006/relationships/hyperlink" Target="https://www.osmosis.org/learn/Total_anomalous_pulmonary_venous_return" TargetMode="External"/><Relationship Id="rId518" Type="http://schemas.openxmlformats.org/officeDocument/2006/relationships/hyperlink" Target="https://osmosis.org/learn/Brachial_plexus" TargetMode="External"/><Relationship Id="rId725" Type="http://schemas.openxmlformats.org/officeDocument/2006/relationships/hyperlink" Target="https://www.osmosis.org/learn/Clonorchis_sinensis" TargetMode="External"/><Relationship Id="rId932" Type="http://schemas.openxmlformats.org/officeDocument/2006/relationships/hyperlink" Target="https://www.osmosis.org/learn/Diamond-Blackfan_anemia" TargetMode="External"/><Relationship Id="rId1148" Type="http://schemas.openxmlformats.org/officeDocument/2006/relationships/hyperlink" Target="https://osmosis.org/learn/Excitability_and_refractory_periods" TargetMode="External"/><Relationship Id="rId1355" Type="http://schemas.openxmlformats.org/officeDocument/2006/relationships/hyperlink" Target="https://www.osmosis.org/learn/Hemolytic_disease_of_the_fetus_&amp;_newborn:_Nursing" TargetMode="External"/><Relationship Id="rId1562" Type="http://schemas.openxmlformats.org/officeDocument/2006/relationships/hyperlink" Target="https://www.osmosis.org/learn/Intestinal_fluid_balance" TargetMode="External"/><Relationship Id="rId2406" Type="http://schemas.openxmlformats.org/officeDocument/2006/relationships/hyperlink" Target="https://www.osmosis.org/learn/Research_designs:_Nursing" TargetMode="External"/><Relationship Id="rId2613" Type="http://schemas.openxmlformats.org/officeDocument/2006/relationships/hyperlink" Target="https://osmosis.org/learn/Standard_error_of_the_mean_(Central_limit_theorem)" TargetMode="External"/><Relationship Id="rId1008" Type="http://schemas.openxmlformats.org/officeDocument/2006/relationships/hyperlink" Target="https://www.osmosis.org/learn/Dr._Mia_Finkelston:_Medical_Director_of_Amwell_(Raise_the_Line)" TargetMode="External"/><Relationship Id="rId1215" Type="http://schemas.openxmlformats.org/officeDocument/2006/relationships/hyperlink" Target="https://osmosis.org/learn/Clinical_Reasoning:_Gallbladder_diseases" TargetMode="External"/><Relationship Id="rId1422" Type="http://schemas.openxmlformats.org/officeDocument/2006/relationships/hyperlink" Target="https://osmosis.org/learn/Huntington_disease" TargetMode="External"/><Relationship Id="rId1867" Type="http://schemas.openxmlformats.org/officeDocument/2006/relationships/hyperlink" Target="https://www.osmosis.org/learn/Multiple_sclerosis_(MS):_Nursing" TargetMode="External"/><Relationship Id="rId2820" Type="http://schemas.openxmlformats.org/officeDocument/2006/relationships/hyperlink" Target="https://osmosis.org/learn/Typical_antipsychotics" TargetMode="External"/><Relationship Id="rId2918" Type="http://schemas.openxmlformats.org/officeDocument/2006/relationships/hyperlink" Target="https://www.osmosis.org/learn/West_Nile_virus" TargetMode="External"/><Relationship Id="rId61" Type="http://schemas.openxmlformats.org/officeDocument/2006/relationships/hyperlink" Target="https://osmosis.org/learn/Clinical_Reasoning:_Adrenal_masses_and_tumors" TargetMode="External"/><Relationship Id="rId1727" Type="http://schemas.openxmlformats.org/officeDocument/2006/relationships/hyperlink" Target="https://osmosis.org/learn/Clinical_Reasoning:_Lymphoma" TargetMode="External"/><Relationship Id="rId1934" Type="http://schemas.openxmlformats.org/officeDocument/2006/relationships/hyperlink" Target="https://www.osmosis.org/learn/Nerves_and_vessels_of_the_face_and_scalp" TargetMode="External"/><Relationship Id="rId19" Type="http://schemas.openxmlformats.org/officeDocument/2006/relationships/hyperlink" Target="https://www.osmosis.org/learn/Achilles_tendon_rupture" TargetMode="External"/><Relationship Id="rId2196" Type="http://schemas.openxmlformats.org/officeDocument/2006/relationships/hyperlink" Target="https://osmosis.org/learn/High_Yield:_Pituitary_Tumors" TargetMode="External"/><Relationship Id="rId168" Type="http://schemas.openxmlformats.org/officeDocument/2006/relationships/hyperlink" Target="https://www.osmosis.org/learn/Anatomy_of_the_abdominal_viscera:_Liver,_biliary_ducts_and_gallbladder" TargetMode="External"/><Relationship Id="rId375" Type="http://schemas.openxmlformats.org/officeDocument/2006/relationships/hyperlink" Target="https://www.osmosis.org/learn/Histology:_Arteries_and_Veins" TargetMode="External"/><Relationship Id="rId582" Type="http://schemas.openxmlformats.org/officeDocument/2006/relationships/hyperlink" Target="https://www.osmosis.org/learn/Histology:_Cardiac_Muscle" TargetMode="External"/><Relationship Id="rId2056" Type="http://schemas.openxmlformats.org/officeDocument/2006/relationships/hyperlink" Target="https://www.osmosis.org/learn/Oxygen_therapy:_Nursing_Pharmacology" TargetMode="External"/><Relationship Id="rId2263" Type="http://schemas.openxmlformats.org/officeDocument/2006/relationships/hyperlink" Target="https://osmosis.org/learn/Prader-Willi_syndrome" TargetMode="External"/><Relationship Id="rId2470" Type="http://schemas.openxmlformats.org/officeDocument/2006/relationships/hyperlink" Target="https://www.osmosis.org/learn/Rupture_of_diaphragm:_Nursing" TargetMode="External"/><Relationship Id="rId3" Type="http://schemas.openxmlformats.org/officeDocument/2006/relationships/hyperlink" Target="https://www.osmosis.org/learn/Abdominal_hernias" TargetMode="External"/><Relationship Id="rId235" Type="http://schemas.openxmlformats.org/officeDocument/2006/relationships/hyperlink" Target="https://www.osmosis.org/learn/Anatomy_of_the_thyroid_and_parathyroid_glands" TargetMode="External"/><Relationship Id="rId442" Type="http://schemas.openxmlformats.org/officeDocument/2006/relationships/hyperlink" Target="https://www.osmosis.org/learn/Basic_care_needs_and_activities_of_daily_living" TargetMode="External"/><Relationship Id="rId887" Type="http://schemas.openxmlformats.org/officeDocument/2006/relationships/hyperlink" Target="https://www.osmosis.org/learn/Developing_a_research_problem_&amp;_hypothesis:_Nursing" TargetMode="External"/><Relationship Id="rId1072" Type="http://schemas.openxmlformats.org/officeDocument/2006/relationships/hyperlink" Target="https://www.osmosis.org/learn/Encephalitis:_Nursing" TargetMode="External"/><Relationship Id="rId2123" Type="http://schemas.openxmlformats.org/officeDocument/2006/relationships/hyperlink" Target="https://www.osmosis.org/learn/Pelvis_muscle_energy_treatment?from=/do/foundational-sciences/osteopathic-manipulative-medicine-(omm)/pelvis/diagnosis/diagnosing-somatic-dysfunction" TargetMode="External"/><Relationship Id="rId2330" Type="http://schemas.openxmlformats.org/officeDocument/2006/relationships/hyperlink" Target="https://osmosis.org/learn/Psychomotor_stimulants" TargetMode="External"/><Relationship Id="rId2568" Type="http://schemas.openxmlformats.org/officeDocument/2006/relationships/hyperlink" Target="https://osmosis.org/learn/Clinical_Reasoning:_Sleep_disorders" TargetMode="External"/><Relationship Id="rId2775" Type="http://schemas.openxmlformats.org/officeDocument/2006/relationships/hyperlink" Target="https://www.osmosis.org/learn/Trauma-_and_stress-related_disorders:_Pathology_review" TargetMode="External"/><Relationship Id="rId302" Type="http://schemas.openxmlformats.org/officeDocument/2006/relationships/hyperlink" Target="https://osmosis.org/learn/Antidiarrheals" TargetMode="External"/><Relationship Id="rId747" Type="http://schemas.openxmlformats.org/officeDocument/2006/relationships/hyperlink" Target="https://osmosis.org/learn/Colorectal_cancer" TargetMode="External"/><Relationship Id="rId954" Type="http://schemas.openxmlformats.org/officeDocument/2006/relationships/hyperlink" Target="https://www.osmosis.org/learn/High_Yield:_Fatty_acid_metabolism_disorders" TargetMode="External"/><Relationship Id="rId1377" Type="http://schemas.openxmlformats.org/officeDocument/2006/relationships/hyperlink" Target="https://www.osmosis.org/learn/Hereditary_spherocytosis" TargetMode="External"/><Relationship Id="rId1584" Type="http://schemas.openxmlformats.org/officeDocument/2006/relationships/hyperlink" Target="https://osmosis.org/learn/Introduction_to_the_immune_system" TargetMode="External"/><Relationship Id="rId1791" Type="http://schemas.openxmlformats.org/officeDocument/2006/relationships/hyperlink" Target="https://osmosis.org/learn/Memory_palaces" TargetMode="External"/><Relationship Id="rId2428" Type="http://schemas.openxmlformats.org/officeDocument/2006/relationships/hyperlink" Target="https://osmosis.org/learn/Resting_membrane_potential" TargetMode="External"/><Relationship Id="rId2635" Type="http://schemas.openxmlformats.org/officeDocument/2006/relationships/hyperlink" Target="https://www.osmosis.org/learn/Stroke:_Nursing_Process_(ADPIE)" TargetMode="External"/><Relationship Id="rId2842" Type="http://schemas.openxmlformats.org/officeDocument/2006/relationships/hyperlink" Target="https://osmosis.org/learn/Clinical_Reasoning:_Urinary_tract_infections" TargetMode="External"/><Relationship Id="rId83" Type="http://schemas.openxmlformats.org/officeDocument/2006/relationships/hyperlink" Target="https://osmosis.org/learn/Allergic_rhinitis" TargetMode="External"/><Relationship Id="rId607" Type="http://schemas.openxmlformats.org/officeDocument/2006/relationships/hyperlink" Target="https://www.osmosis.org/learn/Caring_for_clients_with_rehabilitation_needs" TargetMode="External"/><Relationship Id="rId814" Type="http://schemas.openxmlformats.org/officeDocument/2006/relationships/hyperlink" Target="https://www.osmosis.org/learn/COVID-19_vaccines:_What_healthcare_providers_need_to_know" TargetMode="External"/><Relationship Id="rId1237" Type="http://schemas.openxmlformats.org/officeDocument/2006/relationships/hyperlink" Target="https://www.osmosis.org/learn/Gastrointestinal_system:_GI_system_disorders" TargetMode="External"/><Relationship Id="rId1444" Type="http://schemas.openxmlformats.org/officeDocument/2006/relationships/hyperlink" Target="https://www.osmosis.org/learn/Hyperosmolar_Hyperglycemic_State_(HHS):_Nursing_Process_(ADPIE)" TargetMode="External"/><Relationship Id="rId1651" Type="http://schemas.openxmlformats.org/officeDocument/2006/relationships/hyperlink" Target="https://www.osmosis.org/learn/Large_for_gestational_age_(LGA)_infant:_Nursing" TargetMode="External"/><Relationship Id="rId1889" Type="http://schemas.openxmlformats.org/officeDocument/2006/relationships/hyperlink" Target="https://www.osmosis.org/learn/Mycobacterium_avium_complex" TargetMode="External"/><Relationship Id="rId2702" Type="http://schemas.openxmlformats.org/officeDocument/2006/relationships/hyperlink" Target="https://www.osmosis.org/learn/Coverys_-_Gynecologist" TargetMode="External"/><Relationship Id="rId1304" Type="http://schemas.openxmlformats.org/officeDocument/2006/relationships/hyperlink" Target="https://osmosis.org/learn/Gout" TargetMode="External"/><Relationship Id="rId1511" Type="http://schemas.openxmlformats.org/officeDocument/2006/relationships/hyperlink" Target="https://www.osmosis.org/learn/Imperforate_anus" TargetMode="External"/><Relationship Id="rId1749" Type="http://schemas.openxmlformats.org/officeDocument/2006/relationships/hyperlink" Target="https://www.osmosis.org/learn/Mandy_Hill:_Director_of_Academic_Publishing:_Cambridge_University_Press_(Raise_the_Line)" TargetMode="External"/><Relationship Id="rId1956" Type="http://schemas.openxmlformats.org/officeDocument/2006/relationships/hyperlink" Target="https://www.osmosis.org/learn/Newborn_adaptation_to_extrauterine_life:_Nursing" TargetMode="External"/><Relationship Id="rId1609" Type="http://schemas.openxmlformats.org/officeDocument/2006/relationships/hyperlink" Target="https://osmosis.org/learn/JC_virus_(Progressive_multifocal_leukoencephalopathy)" TargetMode="External"/><Relationship Id="rId1816" Type="http://schemas.openxmlformats.org/officeDocument/2006/relationships/hyperlink" Target="https://osmosis.org/learn/High_Yield:_Microcytic_anemias" TargetMode="External"/><Relationship Id="rId10" Type="http://schemas.openxmlformats.org/officeDocument/2006/relationships/hyperlink" Target="https://osmosis.org/learn/Clinical_Reasoning:_Vaginal_bleeding" TargetMode="External"/><Relationship Id="rId397" Type="http://schemas.openxmlformats.org/officeDocument/2006/relationships/hyperlink" Target="https://www.osmosis.org/learn/High_Yield:_Atherosclerosis" TargetMode="External"/><Relationship Id="rId2078" Type="http://schemas.openxmlformats.org/officeDocument/2006/relationships/hyperlink" Target="https://www.osmosis.org/learn/Pancreatitis:_Nursing_Process_(ADPIE)" TargetMode="External"/><Relationship Id="rId2285" Type="http://schemas.openxmlformats.org/officeDocument/2006/relationships/hyperlink" Target="https://www.osmosis.org/learn/Pressure_ulcer" TargetMode="External"/><Relationship Id="rId2492" Type="http://schemas.openxmlformats.org/officeDocument/2006/relationships/hyperlink" Target="https://www.osmosis.org/learn/Schizophrenia_spectrum_disorders:_Pathology_review" TargetMode="External"/><Relationship Id="rId257" Type="http://schemas.openxmlformats.org/officeDocument/2006/relationships/hyperlink" Target="https://osmosis.org/learn/Angiomyolipoma" TargetMode="External"/><Relationship Id="rId464" Type="http://schemas.openxmlformats.org/officeDocument/2006/relationships/hyperlink" Target="https://www.osmosis.org/learn/Bile_synthesis_disorders_(NORD)" TargetMode="External"/><Relationship Id="rId1094" Type="http://schemas.openxmlformats.org/officeDocument/2006/relationships/hyperlink" Target="https://osmosis.org/learn/Enterobacter" TargetMode="External"/><Relationship Id="rId2145" Type="http://schemas.openxmlformats.org/officeDocument/2006/relationships/hyperlink" Target="https://www.osmosis.org/learn/Peripheral_intravenous_line" TargetMode="External"/><Relationship Id="rId2797" Type="http://schemas.openxmlformats.org/officeDocument/2006/relationships/hyperlink" Target="https://osmosis.org/learn/High_Yield:_Tuberculosis" TargetMode="External"/><Relationship Id="rId117" Type="http://schemas.openxmlformats.org/officeDocument/2006/relationships/hyperlink" Target="https://www.osmosis.org/learn/Anatomical_terminology" TargetMode="External"/><Relationship Id="rId671" Type="http://schemas.openxmlformats.org/officeDocument/2006/relationships/hyperlink" Target="https://www.osmosis.org/learn/Raise_The_Line_Interview_with_Chip_Paucek,_Co-founder_and_CEO_at_2U,_Inc." TargetMode="External"/><Relationship Id="rId769" Type="http://schemas.openxmlformats.org/officeDocument/2006/relationships/hyperlink" Target="https://osmosis.org/learn/Concussion_and_traumatic_brain_injury" TargetMode="External"/><Relationship Id="rId976" Type="http://schemas.openxmlformats.org/officeDocument/2006/relationships/hyperlink" Target="https://osmosis.org/learn/DNA_structure" TargetMode="External"/><Relationship Id="rId1399" Type="http://schemas.openxmlformats.org/officeDocument/2006/relationships/hyperlink" Target="https://osmosis.org/learn/Clinician's_Corner:_How_to_avoid_burnout" TargetMode="External"/><Relationship Id="rId2352" Type="http://schemas.openxmlformats.org/officeDocument/2006/relationships/hyperlink" Target="https://www.osmosis.org/learn/Putting_on_and_removing_personal_protective_equipment" TargetMode="External"/><Relationship Id="rId2657" Type="http://schemas.openxmlformats.org/officeDocument/2006/relationships/hyperlink" Target="https://www.osmosis.org/learn/Supporting_educators_mental_health_during_high-stress_periods" TargetMode="External"/><Relationship Id="rId324" Type="http://schemas.openxmlformats.org/officeDocument/2006/relationships/hyperlink" Target="https://www.osmosis.org/learn/Antipsychotics:_Nursing_Pharmacology" TargetMode="External"/><Relationship Id="rId531" Type="http://schemas.openxmlformats.org/officeDocument/2006/relationships/hyperlink" Target="https://osmosis.org/learn/Clinical_Reasoning:_Breast_cancer" TargetMode="External"/><Relationship Id="rId629" Type="http://schemas.openxmlformats.org/officeDocument/2006/relationships/hyperlink" Target="https://osmosis.org/learn/Cellular_structure_and_function" TargetMode="External"/><Relationship Id="rId1161" Type="http://schemas.openxmlformats.org/officeDocument/2006/relationships/hyperlink" Target="https://www.osmosis.org/learn/Histology:_Fallopian_Tubes_and_Uterus" TargetMode="External"/><Relationship Id="rId1259" Type="http://schemas.openxmlformats.org/officeDocument/2006/relationships/hyperlink" Target="https://www.osmosis.org/learn/High_Yield:_Gastroesophageal_reflux_disease,_gastritis,_and_peptic_ulcers" TargetMode="External"/><Relationship Id="rId1466" Type="http://schemas.openxmlformats.org/officeDocument/2006/relationships/hyperlink" Target="https://osmosis.org/learn/Hypertrophic_cardiomyopathy" TargetMode="External"/><Relationship Id="rId2005" Type="http://schemas.openxmlformats.org/officeDocument/2006/relationships/hyperlink" Target="https://osmosis.org/learn/Opsoclonus_myoclonus_syndrome" TargetMode="External"/><Relationship Id="rId2212" Type="http://schemas.openxmlformats.org/officeDocument/2006/relationships/hyperlink" Target="https://www.osmosis.org/learn/Platinum-based_agents:_Nursing_Pharmacology" TargetMode="External"/><Relationship Id="rId2864" Type="http://schemas.openxmlformats.org/officeDocument/2006/relationships/hyperlink" Target="https://osmosis.org/learn/Vascular_dementia" TargetMode="External"/><Relationship Id="rId836" Type="http://schemas.openxmlformats.org/officeDocument/2006/relationships/hyperlink" Target="https://www.osmosis.org/learn/Cryptosporidium" TargetMode="External"/><Relationship Id="rId1021" Type="http://schemas.openxmlformats.org/officeDocument/2006/relationships/hyperlink" Target="https://www.osmosis.org/learn/Dr._Sophia_Yen:_CEO_of_Pandia_Health_(Raise_the_Line)" TargetMode="External"/><Relationship Id="rId1119" Type="http://schemas.openxmlformats.org/officeDocument/2006/relationships/hyperlink" Target="https://www.osmosis.org/learn/Erysipelas_and_cellulitis:_Nursing" TargetMode="External"/><Relationship Id="rId1673" Type="http://schemas.openxmlformats.org/officeDocument/2006/relationships/hyperlink" Target="https://osmosis.org/learn/Clinical_Reasoning:_Leukemia" TargetMode="External"/><Relationship Id="rId1880" Type="http://schemas.openxmlformats.org/officeDocument/2006/relationships/hyperlink" Target="https://www.osmosis.org/learn/Muscles_of_the_thoracic_wall" TargetMode="External"/><Relationship Id="rId1978" Type="http://schemas.openxmlformats.org/officeDocument/2006/relationships/hyperlink" Target="https://osmosis.org/learn/Normal_heart_sounds" TargetMode="External"/><Relationship Id="rId2517" Type="http://schemas.openxmlformats.org/officeDocument/2006/relationships/hyperlink" Target="https://osmosis.org/learn/Septic_arthritis" TargetMode="External"/><Relationship Id="rId2724" Type="http://schemas.openxmlformats.org/officeDocument/2006/relationships/hyperlink" Target="https://osmosis.org/learn/Clinical_Reasoning:_Thrombocytopenia" TargetMode="External"/><Relationship Id="rId2931" Type="http://schemas.openxmlformats.org/officeDocument/2006/relationships/hyperlink" Target="https://www.osmosis.org/learn/Workplace_safety:_Following_workplace_policies_and_procedures" TargetMode="External"/><Relationship Id="rId903" Type="http://schemas.openxmlformats.org/officeDocument/2006/relationships/hyperlink" Target="https://osmosis.org/learn/Development_of_the_reproductive_system" TargetMode="External"/><Relationship Id="rId1326" Type="http://schemas.openxmlformats.org/officeDocument/2006/relationships/hyperlink" Target="https://www.osmosis.org/learn/Haemophilus_influenzae" TargetMode="External"/><Relationship Id="rId1533" Type="http://schemas.openxmlformats.org/officeDocument/2006/relationships/hyperlink" Target="https://osmosis.org/learn/Clinical_Reasoning:_Inflammatory_myopathies" TargetMode="External"/><Relationship Id="rId1740" Type="http://schemas.openxmlformats.org/officeDocument/2006/relationships/hyperlink" Target="https://www.osmosis.org/learn/Male_hypoactive_sexual_desire_disorder" TargetMode="External"/><Relationship Id="rId32" Type="http://schemas.openxmlformats.org/officeDocument/2006/relationships/hyperlink" Target="https://osmosis.org/learn/Action_potentials_in_pacemaker_cells" TargetMode="External"/><Relationship Id="rId1600" Type="http://schemas.openxmlformats.org/officeDocument/2006/relationships/hyperlink" Target="https://www.osmosis.org/learn/Ischemic_colitis" TargetMode="External"/><Relationship Id="rId1838" Type="http://schemas.openxmlformats.org/officeDocument/2006/relationships/hyperlink" Target="https://www.osmosis.org/learn/Modes_of_infectious_disease_transmission" TargetMode="External"/><Relationship Id="rId181" Type="http://schemas.openxmlformats.org/officeDocument/2006/relationships/hyperlink" Target="https://www.osmosis.org/learn/Anatomy_of_the_cerebellum" TargetMode="External"/><Relationship Id="rId1905" Type="http://schemas.openxmlformats.org/officeDocument/2006/relationships/hyperlink" Target="https://osmosis.org/learn/Narcolepsy" TargetMode="External"/><Relationship Id="rId279" Type="http://schemas.openxmlformats.org/officeDocument/2006/relationships/hyperlink" Target="https://www.osmosis.org/learn/Antibiotics_-_Cephalosporins:_Nursing_Pharmacology" TargetMode="External"/><Relationship Id="rId486" Type="http://schemas.openxmlformats.org/officeDocument/2006/relationships/hyperlink" Target="https://osmosis.org/learn/Blood_groups_and_transfusions" TargetMode="External"/><Relationship Id="rId693" Type="http://schemas.openxmlformats.org/officeDocument/2006/relationships/hyperlink" Target="https://www.osmosis.org/learn/Chronic_obstructive_pulmonary_disease_(COPD):_Nursing_Process_(ADPIE)" TargetMode="External"/><Relationship Id="rId2167" Type="http://schemas.openxmlformats.org/officeDocument/2006/relationships/hyperlink" Target="https://osmosis.org/learn/Pharmacokinetics:_Drug_absorption_and_distribution" TargetMode="External"/><Relationship Id="rId2374" Type="http://schemas.openxmlformats.org/officeDocument/2006/relationships/hyperlink" Target="https://osmosis.org/learn/Epidemiological_measures_of_risk" TargetMode="External"/><Relationship Id="rId2581" Type="http://schemas.openxmlformats.org/officeDocument/2006/relationships/hyperlink" Target="https://osmosis.org/learn/Somatic_symptom_disorder" TargetMode="External"/><Relationship Id="rId139" Type="http://schemas.openxmlformats.org/officeDocument/2006/relationships/hyperlink" Target="https://www.osmosis.org/learn/Anatomy_clinical_correlates:_Heart" TargetMode="External"/><Relationship Id="rId346" Type="http://schemas.openxmlformats.org/officeDocument/2006/relationships/hyperlink" Target="https://osmosis.org/learn/Aphthous_ulcers" TargetMode="External"/><Relationship Id="rId553" Type="http://schemas.openxmlformats.org/officeDocument/2006/relationships/hyperlink" Target="https://osmosis.org/learn/Buffering_and_Henderson-Hasselbalch_equation" TargetMode="External"/><Relationship Id="rId760" Type="http://schemas.openxmlformats.org/officeDocument/2006/relationships/hyperlink" Target="https://www.osmosis.org/learn/Communication_with_friends_and_family_of_clients" TargetMode="External"/><Relationship Id="rId998" Type="http://schemas.openxmlformats.org/officeDocument/2006/relationships/hyperlink" Target="https://www.osmosis.org/learn/Dr._Jeffrey_Burns:_Chief_of_Critical_Care_Med._Boston_Children's_Hospital_(Raise_the_Line)" TargetMode="External"/><Relationship Id="rId1183" Type="http://schemas.openxmlformats.org/officeDocument/2006/relationships/hyperlink" Target="https://osmosis.org/learn/Clinical_Reasoning:_Fever_of_unknown_origin" TargetMode="External"/><Relationship Id="rId1390" Type="http://schemas.openxmlformats.org/officeDocument/2006/relationships/hyperlink" Target="https://osmosis.org/learn/HIV_(AIDS)" TargetMode="External"/><Relationship Id="rId2027" Type="http://schemas.openxmlformats.org/officeDocument/2006/relationships/hyperlink" Target="https://www.osmosis.org/learn/Osteoarthritis:_Nursing" TargetMode="External"/><Relationship Id="rId2234" Type="http://schemas.openxmlformats.org/officeDocument/2006/relationships/hyperlink" Target="https://www.osmosis.org/learn/Polycythemia:_Nursing" TargetMode="External"/><Relationship Id="rId2441" Type="http://schemas.openxmlformats.org/officeDocument/2006/relationships/hyperlink" Target="https://www.osmosis.org/learn/Reye_Syndrome:_Nursing_Process_(ADPIE)" TargetMode="External"/><Relationship Id="rId2679" Type="http://schemas.openxmlformats.org/officeDocument/2006/relationships/hyperlink" Target="https://osmosis.org/learn/Taste_and_the_tongue" TargetMode="External"/><Relationship Id="rId2886" Type="http://schemas.openxmlformats.org/officeDocument/2006/relationships/hyperlink" Target="https://www.osmosis.org/learn/Vessels_and_nerves_of_the_thoracic_wall" TargetMode="External"/><Relationship Id="rId206" Type="http://schemas.openxmlformats.org/officeDocument/2006/relationships/hyperlink" Target="https://www.osmosis.org/learn/Anatomy_of_the_larynx_and_trachea" TargetMode="External"/><Relationship Id="rId413" Type="http://schemas.openxmlformats.org/officeDocument/2006/relationships/hyperlink" Target="https://osmosis.org/learn/Atypical_antipsychotics" TargetMode="External"/><Relationship Id="rId858" Type="http://schemas.openxmlformats.org/officeDocument/2006/relationships/hyperlink" Target="https://www.osmosis.org/learn/Dalton's_law" TargetMode="External"/><Relationship Id="rId1043" Type="http://schemas.openxmlformats.org/officeDocument/2006/relationships/hyperlink" Target="https://osmosis.org/learn/ECG_intervals" TargetMode="External"/><Relationship Id="rId1488" Type="http://schemas.openxmlformats.org/officeDocument/2006/relationships/hyperlink" Target="https://osmosis.org/learn/Hypothesis_testing:_One_tailed_and_two_tailed_tests" TargetMode="External"/><Relationship Id="rId1695" Type="http://schemas.openxmlformats.org/officeDocument/2006/relationships/hyperlink" Target="https://www.osmosis.org/learn/Local_musculoskeletal_injuries:_Nursing_Process_(ADPIE)" TargetMode="External"/><Relationship Id="rId2539" Type="http://schemas.openxmlformats.org/officeDocument/2006/relationships/hyperlink" Target="https://www.osmosis.org/learn/Shock_-_Hypovolemic:_Nursing" TargetMode="External"/><Relationship Id="rId2746" Type="http://schemas.openxmlformats.org/officeDocument/2006/relationships/hyperlink" Target="https://www.osmosis.org/learn/Tocolytics:_Nursing_Pharmacology" TargetMode="External"/><Relationship Id="rId2953" Type="http://schemas.openxmlformats.org/officeDocument/2006/relationships/hyperlink" Target="https://osmosis.org/learn/Zones_of_pulmonary_blood_flow" TargetMode="External"/><Relationship Id="rId620" Type="http://schemas.openxmlformats.org/officeDocument/2006/relationships/hyperlink" Target="https://www.osmosis.org/learn/Celiac_disease:_Nursing_Process_(ADPIE)" TargetMode="External"/><Relationship Id="rId718" Type="http://schemas.openxmlformats.org/officeDocument/2006/relationships/hyperlink" Target="https://www.osmosis.org/learn/Clinical_Skills:_Obtaining_blood_pressure_assessment" TargetMode="External"/><Relationship Id="rId925" Type="http://schemas.openxmlformats.org/officeDocument/2006/relationships/hyperlink" Target="https://www.osmosis.org/learn/Diagnosing_lumbar_spine_somatic_dysfunction?from=/do/foundational-sciences/osteopathic-manipulative-medicine-(omm)/lumbar-spine/diagnosis/diagnosing-somatic-dysfunction" TargetMode="External"/><Relationship Id="rId1250" Type="http://schemas.openxmlformats.org/officeDocument/2006/relationships/hyperlink" Target="https://www.osmosis.org/learn/Genital_warts:_Nursing" TargetMode="External"/><Relationship Id="rId1348" Type="http://schemas.openxmlformats.org/officeDocument/2006/relationships/hyperlink" Target="https://osmosis.org/learn/Helicobacter_pylori" TargetMode="External"/><Relationship Id="rId1555" Type="http://schemas.openxmlformats.org/officeDocument/2006/relationships/hyperlink" Target="https://www.osmosis.org/learn/Integumentary:_Applying_dressings_and_bandages_(for_nursing_assistant_training)" TargetMode="External"/><Relationship Id="rId1762" Type="http://schemas.openxmlformats.org/officeDocument/2006/relationships/hyperlink" Target="https://www.osmosis.org/learn/Measuring_cardiac_output_-_Fick_principle" TargetMode="External"/><Relationship Id="rId2301" Type="http://schemas.openxmlformats.org/officeDocument/2006/relationships/hyperlink" Target="https://osmosis.org/learn/Probability" TargetMode="External"/><Relationship Id="rId2606" Type="http://schemas.openxmlformats.org/officeDocument/2006/relationships/hyperlink" Target="https://www.osmosis.org/learn/Spurling_test?from=/do/foundational-sciences/osteopathic-manipulative-medicine-(omm)/cervical-spine/diagnosis/diagnosing-somatic-dysfunction" TargetMode="External"/><Relationship Id="rId1110" Type="http://schemas.openxmlformats.org/officeDocument/2006/relationships/hyperlink" Target="https://www.osmosis.org/learn/Epistaxis:_Nursing_Process_(ADPIE)" TargetMode="External"/><Relationship Id="rId1208" Type="http://schemas.openxmlformats.org/officeDocument/2006/relationships/hyperlink" Target="https://osmosis.org/learn/Frontotemporal_dementia" TargetMode="External"/><Relationship Id="rId1415" Type="http://schemas.openxmlformats.org/officeDocument/2006/relationships/hyperlink" Target="https://www.osmosis.org/learn/Human_herpesvirus_8_(Kaposi_sarcoma)" TargetMode="External"/><Relationship Id="rId2813" Type="http://schemas.openxmlformats.org/officeDocument/2006/relationships/hyperlink" Target="https://osmosis.org/learn/Type_III_hypersensitivity" TargetMode="External"/><Relationship Id="rId54" Type="http://schemas.openxmlformats.org/officeDocument/2006/relationships/hyperlink" Target="https://osmosis.org/learn/Administering_an_enema:_Clinical_Skills_Notes" TargetMode="External"/><Relationship Id="rId1622" Type="http://schemas.openxmlformats.org/officeDocument/2006/relationships/hyperlink" Target="https://www.osmosis.org/learn/Kappa_coefficient" TargetMode="External"/><Relationship Id="rId1927" Type="http://schemas.openxmlformats.org/officeDocument/2006/relationships/hyperlink" Target="https://osmosis.org/learn/Clinical_Reasoning:_Glomerular_disease_-_Nephritic_and_nephrotic_syndromes" TargetMode="External"/><Relationship Id="rId2091" Type="http://schemas.openxmlformats.org/officeDocument/2006/relationships/hyperlink" Target="https://www.osmosis.org/learn/Parkinson's_disease:_Nursing_Process_(ADPIE)" TargetMode="External"/><Relationship Id="rId2189" Type="http://schemas.openxmlformats.org/officeDocument/2006/relationships/hyperlink" Target="https://www.osmosis.org/learn/Phytonadione_Vitamin_K1:_Nursing_Pharmacology" TargetMode="External"/><Relationship Id="rId270" Type="http://schemas.openxmlformats.org/officeDocument/2006/relationships/hyperlink" Target="https://www.osmosis.org/learn/Anthelmintics:_Nursing_Pharmacology" TargetMode="External"/><Relationship Id="rId2396" Type="http://schemas.openxmlformats.org/officeDocument/2006/relationships/hyperlink" Target="https://www.osmosis.org/learn/Repositioning_clients:_Clinical_skills_notes" TargetMode="External"/><Relationship Id="rId130" Type="http://schemas.openxmlformats.org/officeDocument/2006/relationships/hyperlink" Target="https://www.osmosis.org/learn/Anatomy_clinical_correlates:_Cerebellum_and_brainstem" TargetMode="External"/><Relationship Id="rId368" Type="http://schemas.openxmlformats.org/officeDocument/2006/relationships/hyperlink" Target="https://www.osmosis.org/learn/Arrhythmias_-_Ventricular_fibrillation_(Vfib):_Nursing" TargetMode="External"/><Relationship Id="rId575" Type="http://schemas.openxmlformats.org/officeDocument/2006/relationships/hyperlink" Target="https://www.osmosis.org/learn/Cardiac_and_vascular_function_curves" TargetMode="External"/><Relationship Id="rId782" Type="http://schemas.openxmlformats.org/officeDocument/2006/relationships/hyperlink" Target="https://osmosis.org/learn/High_Yield:_Congenital_renal_disorders" TargetMode="External"/><Relationship Id="rId2049" Type="http://schemas.openxmlformats.org/officeDocument/2006/relationships/hyperlink" Target="https://www.osmosis.org/learn/Ovarian_cancer:_Nursing" TargetMode="External"/><Relationship Id="rId2256" Type="http://schemas.openxmlformats.org/officeDocument/2006/relationships/hyperlink" Target="https://osmosis.org/learn/Postrenal_azotemia" TargetMode="External"/><Relationship Id="rId2463" Type="http://schemas.openxmlformats.org/officeDocument/2006/relationships/hyperlink" Target="https://osmosis.org/learn/Rotavirus" TargetMode="External"/><Relationship Id="rId2670" Type="http://schemas.openxmlformats.org/officeDocument/2006/relationships/hyperlink" Target="https://www.osmosis.org/learn/Syphilis:_Nursing" TargetMode="External"/><Relationship Id="rId228" Type="http://schemas.openxmlformats.org/officeDocument/2006/relationships/hyperlink" Target="https://www.osmosis.org/learn/Anatomy_of_the_radioulnar_joints" TargetMode="External"/><Relationship Id="rId435" Type="http://schemas.openxmlformats.org/officeDocument/2006/relationships/hyperlink" Target="https://www.osmosis.org/learn/Bacterial_tracheitis" TargetMode="External"/><Relationship Id="rId642" Type="http://schemas.openxmlformats.org/officeDocument/2006/relationships/hyperlink" Target="https://osmosis.org/learn/Cervical_cancer" TargetMode="External"/><Relationship Id="rId1065" Type="http://schemas.openxmlformats.org/officeDocument/2006/relationships/hyperlink" Target="https://www.osmosis.org/learn/Emerging_Coronaviruses" TargetMode="External"/><Relationship Id="rId1272" Type="http://schemas.openxmlformats.org/officeDocument/2006/relationships/hyperlink" Target="https://www.osmosis.org/learn/GIGU:_Nutrition" TargetMode="External"/><Relationship Id="rId2116" Type="http://schemas.openxmlformats.org/officeDocument/2006/relationships/hyperlink" Target="https://osmosis.org/learn/Clinical_Reasoning:_Pediatric_upper_airway_conditions" TargetMode="External"/><Relationship Id="rId2323" Type="http://schemas.openxmlformats.org/officeDocument/2006/relationships/hyperlink" Target="https://osmosis.org/learn/Proximal_convoluted_tubule" TargetMode="External"/><Relationship Id="rId2530" Type="http://schemas.openxmlformats.org/officeDocument/2006/relationships/hyperlink" Target="https://www.osmosis.org/learn/Sexually_transmitted_infections:_Vaginitis_and_cervicitis:_Pathology_review" TargetMode="External"/><Relationship Id="rId2768" Type="http://schemas.openxmlformats.org/officeDocument/2006/relationships/hyperlink" Target="https://www.osmosis.org/learn/Transient_synovitis" TargetMode="External"/><Relationship Id="rId502" Type="http://schemas.openxmlformats.org/officeDocument/2006/relationships/hyperlink" Target="https://osmosis.org/learn/Histology:_Bone" TargetMode="External"/><Relationship Id="rId947" Type="http://schemas.openxmlformats.org/officeDocument/2006/relationships/hyperlink" Target="https://osmosis.org/learn/Disease_surveillance" TargetMode="External"/><Relationship Id="rId1132" Type="http://schemas.openxmlformats.org/officeDocument/2006/relationships/hyperlink" Target="https://www.osmosis.org/learn/Histology:_Esophagus" TargetMode="External"/><Relationship Id="rId1577" Type="http://schemas.openxmlformats.org/officeDocument/2006/relationships/hyperlink" Target="https://www.osmosis.org/learn/Introduction_to_infection_control" TargetMode="External"/><Relationship Id="rId1784" Type="http://schemas.openxmlformats.org/officeDocument/2006/relationships/hyperlink" Target="https://osmosis.org/learn/Medullary_cystic_kidney_disease" TargetMode="External"/><Relationship Id="rId1991" Type="http://schemas.openxmlformats.org/officeDocument/2006/relationships/hyperlink" Target="https://osmosis.org/learn/Odds_ratio" TargetMode="External"/><Relationship Id="rId2628" Type="http://schemas.openxmlformats.org/officeDocument/2006/relationships/hyperlink" Target="https://osmosis.org/learn/Streptococcus_pneumoniae" TargetMode="External"/><Relationship Id="rId2835" Type="http://schemas.openxmlformats.org/officeDocument/2006/relationships/hyperlink" Target="https://osmosis.org/learn/Urinary_incontinence" TargetMode="External"/><Relationship Id="rId76" Type="http://schemas.openxmlformats.org/officeDocument/2006/relationships/hyperlink" Target="https://www.osmosis.org/learn/Alagille_Syndrome" TargetMode="External"/><Relationship Id="rId807" Type="http://schemas.openxmlformats.org/officeDocument/2006/relationships/hyperlink" Target="https://osmosis.org/learn/Correlation" TargetMode="External"/><Relationship Id="rId1437" Type="http://schemas.openxmlformats.org/officeDocument/2006/relationships/hyperlink" Target="https://osmosis.org/learn/Hyperkalemia" TargetMode="External"/><Relationship Id="rId1644" Type="http://schemas.openxmlformats.org/officeDocument/2006/relationships/hyperlink" Target="https://www.osmosis.org/learn/Labyrinthitis" TargetMode="External"/><Relationship Id="rId1851" Type="http://schemas.openxmlformats.org/officeDocument/2006/relationships/hyperlink" Target="https://www.osmosis.org/learn/Motivational_interviewing_(MI):_Nursing" TargetMode="External"/><Relationship Id="rId2902" Type="http://schemas.openxmlformats.org/officeDocument/2006/relationships/hyperlink" Target="https://www.osmosis.org/learn/Vitamins" TargetMode="External"/><Relationship Id="rId1504" Type="http://schemas.openxmlformats.org/officeDocument/2006/relationships/hyperlink" Target="https://osmosis.org/learn/Clinical_Reasoning:_Immunodeficiency" TargetMode="External"/><Relationship Id="rId1711" Type="http://schemas.openxmlformats.org/officeDocument/2006/relationships/hyperlink" Target="https://www.osmosis.org/learn/Lumbar_spine_HVLA?from=/do/foundational-sciences/osteopathic-manipulative-medicine-(omm)/lumbar-spine/osteopathic-manipulative-treatment-(omt)/counterstrain" TargetMode="External"/><Relationship Id="rId1949" Type="http://schemas.openxmlformats.org/officeDocument/2006/relationships/hyperlink" Target="https://www.osmosis.org/learn/Neuroleptic_malignant_syndrome" TargetMode="External"/><Relationship Id="rId292" Type="http://schemas.openxmlformats.org/officeDocument/2006/relationships/hyperlink" Target="https://www.osmosis.org/learn/Anticoagulants_-_Direct_thrombin_inhibitors_and_Factor_Xa_inhibitors:_Nursing_Pharmacology" TargetMode="External"/><Relationship Id="rId1809" Type="http://schemas.openxmlformats.org/officeDocument/2006/relationships/hyperlink" Target="https://osmosis.org/learn/Clinical_Reasoning:_Metabolic_and_respiratory_alkalosis" TargetMode="External"/><Relationship Id="rId597" Type="http://schemas.openxmlformats.org/officeDocument/2006/relationships/hyperlink" Target="https://www.osmosis.org/learn/Cardiovascular:_Blood_pressure" TargetMode="External"/><Relationship Id="rId2180" Type="http://schemas.openxmlformats.org/officeDocument/2006/relationships/hyperlink" Target="https://www.osmosis.org/learn/Physical_assessment_-_Neonate:_Nursing" TargetMode="External"/><Relationship Id="rId2278" Type="http://schemas.openxmlformats.org/officeDocument/2006/relationships/hyperlink" Target="https://www.osmosis.org/learn/Prenatal_care:_Nursing" TargetMode="External"/><Relationship Id="rId2485" Type="http://schemas.openxmlformats.org/officeDocument/2006/relationships/hyperlink" Target="https://www.osmosis.org/learn/Sarcoidosis:_Nursing" TargetMode="External"/><Relationship Id="rId152" Type="http://schemas.openxmlformats.org/officeDocument/2006/relationships/hyperlink" Target="https://www.osmosis.org/learn/Anatomy_clinical_correlates:_Posterior_blood_supply_to_the_brain" TargetMode="External"/><Relationship Id="rId457" Type="http://schemas.openxmlformats.org/officeDocument/2006/relationships/hyperlink" Target="https://www.osmosis.org/learn/Beta-adrenergic_blockers:_Nursing_Pharmacology" TargetMode="External"/><Relationship Id="rId1087" Type="http://schemas.openxmlformats.org/officeDocument/2006/relationships/hyperlink" Target="https://osmosis.org/learn/Clinical_Reasoning:_Endometrial_hyperplasia_and_cancer" TargetMode="External"/><Relationship Id="rId1294" Type="http://schemas.openxmlformats.org/officeDocument/2006/relationships/hyperlink" Target="https://osmosis.org/learn/Glycogen_storage_disease_type_I" TargetMode="External"/><Relationship Id="rId2040" Type="http://schemas.openxmlformats.org/officeDocument/2006/relationships/hyperlink" Target="https://www.osmosis.org/learn/Other_lower_limb_treatments?from=/do/foundational-sciences/osteopathic-manipulative-medicine-(omm)/lower-limb/osteopathic-manipulative-treatment-(omt)/myofascial-release" TargetMode="External"/><Relationship Id="rId2138" Type="http://schemas.openxmlformats.org/officeDocument/2006/relationships/hyperlink" Target="https://www.osmosis.org/learn/Pericarditis:_Nursing" TargetMode="External"/><Relationship Id="rId2692" Type="http://schemas.openxmlformats.org/officeDocument/2006/relationships/hyperlink" Target="https://osmosis.org/learn/Testosterone" TargetMode="External"/><Relationship Id="rId664" Type="http://schemas.openxmlformats.org/officeDocument/2006/relationships/hyperlink" Target="https://osmosis.org/learn/Chi-squared_test" TargetMode="External"/><Relationship Id="rId871" Type="http://schemas.openxmlformats.org/officeDocument/2006/relationships/hyperlink" Target="https://www.osmosis.org/learn/Degenerative_disc_disease" TargetMode="External"/><Relationship Id="rId969" Type="http://schemas.openxmlformats.org/officeDocument/2006/relationships/hyperlink" Target="https://osmosis.org/learn/Diverticulosis_and_diverticulitis" TargetMode="External"/><Relationship Id="rId1599" Type="http://schemas.openxmlformats.org/officeDocument/2006/relationships/hyperlink" Target="https://osmosis.org/learn/Ischemia" TargetMode="External"/><Relationship Id="rId2345" Type="http://schemas.openxmlformats.org/officeDocument/2006/relationships/hyperlink" Target="https://www.osmosis.org/learn/Pulmonary_stenosis:_Nursing" TargetMode="External"/><Relationship Id="rId2552" Type="http://schemas.openxmlformats.org/officeDocument/2006/relationships/hyperlink" Target="https://osmosis.org/learn/Sinusitis" TargetMode="External"/><Relationship Id="rId317" Type="http://schemas.openxmlformats.org/officeDocument/2006/relationships/hyperlink" Target="https://osmosis.org/learn/Antimetabolites_for_cancer_treatment" TargetMode="External"/><Relationship Id="rId524" Type="http://schemas.openxmlformats.org/officeDocument/2006/relationships/hyperlink" Target="https://www.osmosis.org/learn/Breaking_down_USMLE-style_question_3_with_Osmosis" TargetMode="External"/><Relationship Id="rId731" Type="http://schemas.openxmlformats.org/officeDocument/2006/relationships/hyperlink" Target="https://www.osmosis.org/learn/Club_foot" TargetMode="External"/><Relationship Id="rId1154" Type="http://schemas.openxmlformats.org/officeDocument/2006/relationships/hyperlink" Target="https://www.osmosis.org/learn/High_Yield:_Eye_conditions:_Refractive_errors,_lens_disorders_and_glaucoma" TargetMode="External"/><Relationship Id="rId1361" Type="http://schemas.openxmlformats.org/officeDocument/2006/relationships/hyperlink" Target="https://www.osmosis.org/learn/Hemorrhoid" TargetMode="External"/><Relationship Id="rId1459" Type="http://schemas.openxmlformats.org/officeDocument/2006/relationships/hyperlink" Target="https://www.osmosis.org/learn/Hypertensive_emergency" TargetMode="External"/><Relationship Id="rId2205" Type="http://schemas.openxmlformats.org/officeDocument/2006/relationships/hyperlink" Target="https://osmosis.org/learn/Plasma_anion_gap" TargetMode="External"/><Relationship Id="rId2412" Type="http://schemas.openxmlformats.org/officeDocument/2006/relationships/hyperlink" Target="https://osmosis.org/learn/Respiratory_syncytial_virus" TargetMode="External"/><Relationship Id="rId2857" Type="http://schemas.openxmlformats.org/officeDocument/2006/relationships/hyperlink" Target="https://osmosis.org/learn/Clinical_Reasoning:_Vaginal_cancer" TargetMode="External"/><Relationship Id="rId98" Type="http://schemas.openxmlformats.org/officeDocument/2006/relationships/hyperlink" Target="https://osmosis.org/learn/Amenorrhea" TargetMode="External"/><Relationship Id="rId829" Type="http://schemas.openxmlformats.org/officeDocument/2006/relationships/hyperlink" Target="https://www.osmosis.org/learn/CRISPRCas9" TargetMode="External"/><Relationship Id="rId1014" Type="http://schemas.openxmlformats.org/officeDocument/2006/relationships/hyperlink" Target="https://www.osmosis.org/learn/Raise_The_Line_Interview_w/Poonam_Desai,_DO_-_ER_Physician_in_NYC" TargetMode="External"/><Relationship Id="rId1221" Type="http://schemas.openxmlformats.org/officeDocument/2006/relationships/hyperlink" Target="https://osmosis.org/learn/Gardnerella_vaginalis_(Bacterial_vaginosis)" TargetMode="External"/><Relationship Id="rId1666" Type="http://schemas.openxmlformats.org/officeDocument/2006/relationships/hyperlink" Target="https://www.osmosis.org/learn/Legal_issues:_Nursing" TargetMode="External"/><Relationship Id="rId1873" Type="http://schemas.openxmlformats.org/officeDocument/2006/relationships/hyperlink" Target="https://www.osmosis.org/learn/Muscle_spindles_and_golgi_tendon_organs" TargetMode="External"/><Relationship Id="rId2717" Type="http://schemas.openxmlformats.org/officeDocument/2006/relationships/hyperlink" Target="https://osmosis.org/learn/Thiazide_and_thiazide-like_diuretics" TargetMode="External"/><Relationship Id="rId2924" Type="http://schemas.openxmlformats.org/officeDocument/2006/relationships/hyperlink" Target="https://www.osmosis.org/learn/Winged_scapula" TargetMode="External"/><Relationship Id="rId1319" Type="http://schemas.openxmlformats.org/officeDocument/2006/relationships/hyperlink" Target="https://www.osmosis.org/learn/Growth_and_development" TargetMode="External"/><Relationship Id="rId1526" Type="http://schemas.openxmlformats.org/officeDocument/2006/relationships/hyperlink" Target="https://osmosis.org/learn/Clinical_Reasoning:_Infective_endocarditis" TargetMode="External"/><Relationship Id="rId1733" Type="http://schemas.openxmlformats.org/officeDocument/2006/relationships/hyperlink" Target="https://www.osmosis.org/learn/Maintaining_an_airway" TargetMode="External"/><Relationship Id="rId1940" Type="http://schemas.openxmlformats.org/officeDocument/2006/relationships/hyperlink" Target="https://www.osmosis.org/learn/Nervous_system:_Structure_and_function" TargetMode="External"/><Relationship Id="rId25" Type="http://schemas.openxmlformats.org/officeDocument/2006/relationships/hyperlink" Target="https://osmosis.org/learn/Acne_vulgaris" TargetMode="External"/><Relationship Id="rId1800" Type="http://schemas.openxmlformats.org/officeDocument/2006/relationships/hyperlink" Target="https://osmosis.org/learn/Menopause" TargetMode="External"/><Relationship Id="rId174" Type="http://schemas.openxmlformats.org/officeDocument/2006/relationships/hyperlink" Target="https://www.osmosis.org/learn/Anatomy_of_the_ascending_spinal_cord_pathways" TargetMode="External"/><Relationship Id="rId381" Type="http://schemas.openxmlformats.org/officeDocument/2006/relationships/hyperlink" Target="https://www.osmosis.org/learn/Aspergillus_fumigatus" TargetMode="External"/><Relationship Id="rId2062" Type="http://schemas.openxmlformats.org/officeDocument/2006/relationships/hyperlink" Target="https://www.osmosis.org/learn/Paget_disease_of_bone:_Nursing" TargetMode="External"/><Relationship Id="rId241" Type="http://schemas.openxmlformats.org/officeDocument/2006/relationships/hyperlink" Target="https://www.osmosis.org/learn/Anatomy_of_the_ventricular_system" TargetMode="External"/><Relationship Id="rId479" Type="http://schemas.openxmlformats.org/officeDocument/2006/relationships/hyperlink" Target="https://osmosis.org/learn/Clinical_Reasoning:_Bleeding_disorders" TargetMode="External"/><Relationship Id="rId686" Type="http://schemas.openxmlformats.org/officeDocument/2006/relationships/hyperlink" Target="https://osmosis.org/learn/Chronic_cholecystitis" TargetMode="External"/><Relationship Id="rId893" Type="http://schemas.openxmlformats.org/officeDocument/2006/relationships/hyperlink" Target="https://www.osmosis.org/learn/Development_of_the_eye" TargetMode="External"/><Relationship Id="rId2367" Type="http://schemas.openxmlformats.org/officeDocument/2006/relationships/hyperlink" Target="https://osmosis.org/learn/Rapidly_progressive_glomerulonephritis" TargetMode="External"/><Relationship Id="rId2574" Type="http://schemas.openxmlformats.org/officeDocument/2006/relationships/hyperlink" Target="https://www.osmosis.org/learn/Small_for_gestational_age_(SGA)_infant:_Nursing" TargetMode="External"/><Relationship Id="rId2781" Type="http://schemas.openxmlformats.org/officeDocument/2006/relationships/hyperlink" Target="https://www.osmosis.org/learn/Treatment_of_the_lymphatics?from=/do/foundational-sciences/osteopathic-manipulative-medicine-(omm)/lymphatics/osteopathic-manipulative-treatment-(omt)" TargetMode="External"/><Relationship Id="rId339" Type="http://schemas.openxmlformats.org/officeDocument/2006/relationships/hyperlink" Target="https://www.osmosis.org/learn/Anxiety_disorders:_Nursing_Process_(ADPIE)" TargetMode="External"/><Relationship Id="rId546" Type="http://schemas.openxmlformats.org/officeDocument/2006/relationships/hyperlink" Target="https://osmosis.org/learn/Brown-Sequard_Syndrome" TargetMode="External"/><Relationship Id="rId753" Type="http://schemas.openxmlformats.org/officeDocument/2006/relationships/hyperlink" Target="https://www.osmosis.org/learn/Comfort_care_for_the_dying_person" TargetMode="External"/><Relationship Id="rId1176" Type="http://schemas.openxmlformats.org/officeDocument/2006/relationships/hyperlink" Target="https://www.osmosis.org/learn/Female_sexual_interest_and_arousal_disorder" TargetMode="External"/><Relationship Id="rId1383" Type="http://schemas.openxmlformats.org/officeDocument/2006/relationships/hyperlink" Target="https://www.osmosis.org/learn/Hiatal_hernia:_Nursing_Process_(ADPIE)" TargetMode="External"/><Relationship Id="rId2227" Type="http://schemas.openxmlformats.org/officeDocument/2006/relationships/hyperlink" Target="https://www.osmosis.org/learn/Poisoning:_Nursing_Process_(ADPIE)" TargetMode="External"/><Relationship Id="rId2434" Type="http://schemas.openxmlformats.org/officeDocument/2006/relationships/hyperlink" Target="https://www.osmosis.org/learn/Retinal_detachment" TargetMode="External"/><Relationship Id="rId2879" Type="http://schemas.openxmlformats.org/officeDocument/2006/relationships/hyperlink" Target="https://www.osmosis.org/learn/Vertigo" TargetMode="External"/><Relationship Id="rId101" Type="http://schemas.openxmlformats.org/officeDocument/2006/relationships/hyperlink" Target="https://osmosis.org/learn/Amino_acid_metabolism" TargetMode="External"/><Relationship Id="rId406" Type="http://schemas.openxmlformats.org/officeDocument/2006/relationships/hyperlink" Target="https://osmosis.org/learn/AV_reentrant_tachycardia" TargetMode="External"/><Relationship Id="rId960" Type="http://schemas.openxmlformats.org/officeDocument/2006/relationships/hyperlink" Target="https://www.osmosis.org/learn/Disseminated_intravascular_coagulation_(DIC):_Nursing" TargetMode="External"/><Relationship Id="rId1036" Type="http://schemas.openxmlformats.org/officeDocument/2006/relationships/hyperlink" Target="https://www.osmosis.org/learn/Eating_disorders:_Nursing_Process_(ADPIE)" TargetMode="External"/><Relationship Id="rId1243" Type="http://schemas.openxmlformats.org/officeDocument/2006/relationships/hyperlink" Target="https://osmosis.org/learn/Gastroschisis" TargetMode="External"/><Relationship Id="rId1590" Type="http://schemas.openxmlformats.org/officeDocument/2006/relationships/hyperlink" Target="https://www.osmosis.org/learn/Introduction_to_vital_signs" TargetMode="External"/><Relationship Id="rId1688" Type="http://schemas.openxmlformats.org/officeDocument/2006/relationships/hyperlink" Target="https://osmosis.org/learn/Listeria_monocytogenes" TargetMode="External"/><Relationship Id="rId1895" Type="http://schemas.openxmlformats.org/officeDocument/2006/relationships/hyperlink" Target="https://osmosis.org/learn/Myelofibrosis" TargetMode="External"/><Relationship Id="rId2641" Type="http://schemas.openxmlformats.org/officeDocument/2006/relationships/hyperlink" Target="https://osmosis.org/learn/Sturge-Weber_syndrome" TargetMode="External"/><Relationship Id="rId2739" Type="http://schemas.openxmlformats.org/officeDocument/2006/relationships/hyperlink" Target="https://www.osmosis.org/learn/Thyroid_Eye_Disease" TargetMode="External"/><Relationship Id="rId2946" Type="http://schemas.openxmlformats.org/officeDocument/2006/relationships/hyperlink" Target="https://www.osmosis.org/learn/Zenker's_diverticulum" TargetMode="External"/><Relationship Id="rId613" Type="http://schemas.openxmlformats.org/officeDocument/2006/relationships/hyperlink" Target="https://osmosis.org/learn/Cartilage_structure_and_growth" TargetMode="External"/><Relationship Id="rId820" Type="http://schemas.openxmlformats.org/officeDocument/2006/relationships/hyperlink" Target="https://www.osmosis.org/learn/Cranial_nerves_rap" TargetMode="External"/><Relationship Id="rId918" Type="http://schemas.openxmlformats.org/officeDocument/2006/relationships/hyperlink" Target="https://osmosis.org/learn/Diabetes_mellitus:_Nursing_Process_(ADPIE)" TargetMode="External"/><Relationship Id="rId1450" Type="http://schemas.openxmlformats.org/officeDocument/2006/relationships/hyperlink" Target="https://www.osmosis.org/learn/Hyperprolactinemia" TargetMode="External"/><Relationship Id="rId1548" Type="http://schemas.openxmlformats.org/officeDocument/2006/relationships/hyperlink" Target="https://osmosis.org/learn/Integrase_and_entry_inhibitors" TargetMode="External"/><Relationship Id="rId1755" Type="http://schemas.openxmlformats.org/officeDocument/2006/relationships/hyperlink" Target="https://www.osmosis.org/learn/Marlene_Icenhower:_Senior_Risk_Specialist_at_Coverys_(Raise_the_Line)" TargetMode="External"/><Relationship Id="rId2501" Type="http://schemas.openxmlformats.org/officeDocument/2006/relationships/hyperlink" Target="https://www.osmosis.org/learn/Seborrhoeic_dermatitis" TargetMode="External"/><Relationship Id="rId1103" Type="http://schemas.openxmlformats.org/officeDocument/2006/relationships/hyperlink" Target="https://www.osmosis.org/learn/Epididymitis" TargetMode="External"/><Relationship Id="rId1310" Type="http://schemas.openxmlformats.org/officeDocument/2006/relationships/hyperlink" Target="https://www.osmosis.org/learn/Grief_&amp;_loss:_Nursing" TargetMode="External"/><Relationship Id="rId1408" Type="http://schemas.openxmlformats.org/officeDocument/2006/relationships/hyperlink" Target="https://osmosis.org/learn/Clinician's_Corner:_How_to_tackle_your_first_semester_of_med_school" TargetMode="External"/><Relationship Id="rId1962" Type="http://schemas.openxmlformats.org/officeDocument/2006/relationships/hyperlink" Target="https://www.osmosis.org/learn/Nitrates:_Nursing_Pharmacology" TargetMode="External"/><Relationship Id="rId2806" Type="http://schemas.openxmlformats.org/officeDocument/2006/relationships/hyperlink" Target="https://osmosis.org/learn/Two-way_ANOVA" TargetMode="External"/><Relationship Id="rId47" Type="http://schemas.openxmlformats.org/officeDocument/2006/relationships/hyperlink" Target="https://www.osmosis.org/learn/High_Yield:_Acyanotic_congenital_heart_defects" TargetMode="External"/><Relationship Id="rId1615" Type="http://schemas.openxmlformats.org/officeDocument/2006/relationships/hyperlink" Target="https://www.osmosis.org/learn/Joints_of_the_wrist_and_hand" TargetMode="External"/><Relationship Id="rId1822" Type="http://schemas.openxmlformats.org/officeDocument/2006/relationships/hyperlink" Target="https://www.osmosis.org/learn/Mike_Alkire:_President_of_Premier,_Inc_(Raise_the_Line)" TargetMode="External"/><Relationship Id="rId196" Type="http://schemas.openxmlformats.org/officeDocument/2006/relationships/hyperlink" Target="https://www.osmosis.org/learn/Anatomy_of_the_gastrointestinal_organs_of_the_pelvis_and_perineum" TargetMode="External"/><Relationship Id="rId2084" Type="http://schemas.openxmlformats.org/officeDocument/2006/relationships/hyperlink" Target="https://www.osmosis.org/learn/Paragonimus_westermani" TargetMode="External"/><Relationship Id="rId2291" Type="http://schemas.openxmlformats.org/officeDocument/2006/relationships/hyperlink" Target="https://osmosis.org/learn/Clinical_Reasoning:_Prevention" TargetMode="External"/><Relationship Id="rId263" Type="http://schemas.openxmlformats.org/officeDocument/2006/relationships/hyperlink" Target="https://osmosis.org/learn/Ankylosing_spondylitis" TargetMode="External"/><Relationship Id="rId470" Type="http://schemas.openxmlformats.org/officeDocument/2006/relationships/hyperlink" Target="https://osmosis.org/learn/Bipolar_disorder" TargetMode="External"/><Relationship Id="rId2151" Type="http://schemas.openxmlformats.org/officeDocument/2006/relationships/hyperlink" Target="https://www.osmosis.org/learn/Personal_hygiene:_Bathing_the_client" TargetMode="External"/><Relationship Id="rId2389" Type="http://schemas.openxmlformats.org/officeDocument/2006/relationships/hyperlink" Target="https://osmosis.org/learn/Renal_anatomy_and_physiology" TargetMode="External"/><Relationship Id="rId2596" Type="http://schemas.openxmlformats.org/officeDocument/2006/relationships/hyperlink" Target="https://www.osmosis.org/learn/Spinocerebellar_ataxia" TargetMode="External"/><Relationship Id="rId123" Type="http://schemas.openxmlformats.org/officeDocument/2006/relationships/hyperlink" Target="https://www.osmosis.org/learn/Anatomy_clinical_correlates:_Anterior_and_posterior_abdominal_wall" TargetMode="External"/><Relationship Id="rId330" Type="http://schemas.openxmlformats.org/officeDocument/2006/relationships/hyperlink" Target="https://www.osmosis.org/learn/Antispasmodics_(GI_spasms):_Nursing_Pharmacology" TargetMode="External"/><Relationship Id="rId568" Type="http://schemas.openxmlformats.org/officeDocument/2006/relationships/hyperlink" Target="https://osmosis.org/learn/Cannabis_dependence" TargetMode="External"/><Relationship Id="rId775" Type="http://schemas.openxmlformats.org/officeDocument/2006/relationships/hyperlink" Target="https://www.osmosis.org/learn/Congenital_cytomegalovirus_infection" TargetMode="External"/><Relationship Id="rId982" Type="http://schemas.openxmlformats.org/officeDocument/2006/relationships/hyperlink" Target="https://osmosis.org/learn/Down_syndrome" TargetMode="External"/><Relationship Id="rId1198" Type="http://schemas.openxmlformats.org/officeDocument/2006/relationships/hyperlink" Target="https://osmosis.org/learn/Food_allergy" TargetMode="External"/><Relationship Id="rId2011" Type="http://schemas.openxmlformats.org/officeDocument/2006/relationships/hyperlink" Target="https://www.osmosis.org/learn/Oral_antidiabetic_medications_-_Sulfonylureas_and_meglitinides:_Nursing_Pharmacology" TargetMode="External"/><Relationship Id="rId2249" Type="http://schemas.openxmlformats.org/officeDocument/2006/relationships/hyperlink" Target="https://www.osmosis.org/learn/Postpartum_thyroiditis" TargetMode="External"/><Relationship Id="rId2456" Type="http://schemas.openxmlformats.org/officeDocument/2006/relationships/hyperlink" Target="https://osmosis.org/learn/Ribonucleotide_reductase_inhibitors" TargetMode="External"/><Relationship Id="rId2663" Type="http://schemas.openxmlformats.org/officeDocument/2006/relationships/hyperlink" Target="https://www.osmosis.org/learn/Sympatholytics:_Alpha-2_agonists" TargetMode="External"/><Relationship Id="rId2870" Type="http://schemas.openxmlformats.org/officeDocument/2006/relationships/hyperlink" Target="https://www.osmosis.org/learn/Venipuncture_for_blood_sampling" TargetMode="External"/><Relationship Id="rId428" Type="http://schemas.openxmlformats.org/officeDocument/2006/relationships/hyperlink" Target="https://osmosis.org/learn/Bacillus_anthracis_(Anthrax)" TargetMode="External"/><Relationship Id="rId635" Type="http://schemas.openxmlformats.org/officeDocument/2006/relationships/hyperlink" Target="https://osmosis.org/learn/Cerebellum" TargetMode="External"/><Relationship Id="rId842" Type="http://schemas.openxmlformats.org/officeDocument/2006/relationships/hyperlink" Target="https://www.osmosis.org/learn/Cushing%27s_disease:_Nursing" TargetMode="External"/><Relationship Id="rId1058" Type="http://schemas.openxmlformats.org/officeDocument/2006/relationships/hyperlink" Target="https://osmosis.org/learn/Electrical_conduction_in_the_heart" TargetMode="External"/><Relationship Id="rId1265" Type="http://schemas.openxmlformats.org/officeDocument/2006/relationships/hyperlink" Target="https://www.osmosis.org/learn/Gestational_trophoblastic_disease" TargetMode="External"/><Relationship Id="rId1472" Type="http://schemas.openxmlformats.org/officeDocument/2006/relationships/hyperlink" Target="https://osmosis.org/learn/Hypomagnesemia" TargetMode="External"/><Relationship Id="rId2109" Type="http://schemas.openxmlformats.org/officeDocument/2006/relationships/hyperlink" Target="https://osmosis.org/learn/Clinical_Reasoning:_Pediatric_ear,_nose,_and_throat_conditions" TargetMode="External"/><Relationship Id="rId2316" Type="http://schemas.openxmlformats.org/officeDocument/2006/relationships/hyperlink" Target="https://osmosis.org/learn/Protein_S_deficiency" TargetMode="External"/><Relationship Id="rId2523" Type="http://schemas.openxmlformats.org/officeDocument/2006/relationships/hyperlink" Target="https://osmosis.org/learn/Serratia_marcescens" TargetMode="External"/><Relationship Id="rId2730" Type="http://schemas.openxmlformats.org/officeDocument/2006/relationships/hyperlink" Target="https://www.osmosis.org/learn/High_Yield:_Thrombophilic_disorders" TargetMode="External"/><Relationship Id="rId702" Type="http://schemas.openxmlformats.org/officeDocument/2006/relationships/hyperlink" Target="https://osmosis.org/learn/Citric_acid_cycle" TargetMode="External"/><Relationship Id="rId1125" Type="http://schemas.openxmlformats.org/officeDocument/2006/relationships/hyperlink" Target="https://www.osmosis.org/learn/Esophageal_cancer:_Nursing" TargetMode="External"/><Relationship Id="rId1332" Type="http://schemas.openxmlformats.org/officeDocument/2006/relationships/hyperlink" Target="https://www.osmosis.org/learn/Hartnup_disease" TargetMode="External"/><Relationship Id="rId1777" Type="http://schemas.openxmlformats.org/officeDocument/2006/relationships/hyperlink" Target="https://www.osmosis.org/learn/Medications_for_thyroid_disorders:_Nursing_Pharmacology" TargetMode="External"/><Relationship Id="rId1984" Type="http://schemas.openxmlformats.org/officeDocument/2006/relationships/hyperlink" Target="https://www.osmosis.org/learn/Nutcracker_syndrome" TargetMode="External"/><Relationship Id="rId2828" Type="http://schemas.openxmlformats.org/officeDocument/2006/relationships/hyperlink" Target="https://www.osmosis.org/learn/Upper_limb_myofascial_release?from=/do/foundational-sciences/osteopathic-manipulative-medicine-(omm)/upper-limb/osteopathic-manipulative-treatment-(omt)/high-velocity-low-amplitude-(hvla)" TargetMode="External"/><Relationship Id="rId69" Type="http://schemas.openxmlformats.org/officeDocument/2006/relationships/hyperlink" Target="https://osmosis.org/learn/Adult_brain_tumors" TargetMode="External"/><Relationship Id="rId1637" Type="http://schemas.openxmlformats.org/officeDocument/2006/relationships/hyperlink" Target="https://osmosis.org/learn/Klinefelter_syndrome" TargetMode="External"/><Relationship Id="rId1844" Type="http://schemas.openxmlformats.org/officeDocument/2006/relationships/hyperlink" Target="https://www.osmosis.org/learn/Monoclonal_gammopathy_of_undetermined_significance" TargetMode="External"/><Relationship Id="rId1704" Type="http://schemas.openxmlformats.org/officeDocument/2006/relationships/hyperlink" Target="https://www.osmosis.org/learn/Lower_limb_muscle_energy_treatment?from=/do/foundational-sciences/osteopathic-manipulative-medicine-(omm)/lower-limb/diagnosis/special-tests" TargetMode="External"/><Relationship Id="rId285" Type="http://schemas.openxmlformats.org/officeDocument/2006/relationships/hyperlink" Target="https://www.osmosis.org/learn/Antibiotics_-_Metronidazole:_Nursing_Pharmacology" TargetMode="External"/><Relationship Id="rId1911" Type="http://schemas.openxmlformats.org/officeDocument/2006/relationships/hyperlink" Target="https://osmosis.org/learn/Necrosis_and_apoptosis" TargetMode="External"/><Relationship Id="rId492" Type="http://schemas.openxmlformats.org/officeDocument/2006/relationships/hyperlink" Target="https://www.osmosis.org/learn/Blood_transfusion_reactions_and_transplant_rejection:_Pathology_review" TargetMode="External"/><Relationship Id="rId797" Type="http://schemas.openxmlformats.org/officeDocument/2006/relationships/hyperlink" Target="https://osmosis.org/learn/Cor_pulmonale" TargetMode="External"/><Relationship Id="rId2173" Type="http://schemas.openxmlformats.org/officeDocument/2006/relationships/hyperlink" Target="https://www.osmosis.org/learn/Phenylketonuria_(PKU):_Nursing" TargetMode="External"/><Relationship Id="rId2380" Type="http://schemas.openxmlformats.org/officeDocument/2006/relationships/hyperlink" Target="https://osmosis.org/learn/Renal_artery_stenosis" TargetMode="External"/><Relationship Id="rId2478" Type="http://schemas.openxmlformats.org/officeDocument/2006/relationships/hyperlink" Target="https://www.osmosis.org/learn/Salman_Khan:_Founder_&amp;_CEO_of_Khan_Academy_(Raise_the_Line)" TargetMode="External"/><Relationship Id="rId145" Type="http://schemas.openxmlformats.org/officeDocument/2006/relationships/hyperlink" Target="https://www.osmosis.org/learn/Anatomy_clinical_correlates:_Median,_ulnar_and_radial_nerves" TargetMode="External"/><Relationship Id="rId352" Type="http://schemas.openxmlformats.org/officeDocument/2006/relationships/hyperlink" Target="https://www.osmosis.org/learn/Appendicitis:_Clinical_practice" TargetMode="External"/><Relationship Id="rId1287" Type="http://schemas.openxmlformats.org/officeDocument/2006/relationships/hyperlink" Target="https://osmosis.org/learn/Glucagon" TargetMode="External"/><Relationship Id="rId2033" Type="http://schemas.openxmlformats.org/officeDocument/2006/relationships/hyperlink" Target="https://www.osmosis.org/learn/Osteopetrosis" TargetMode="External"/><Relationship Id="rId2240" Type="http://schemas.openxmlformats.org/officeDocument/2006/relationships/hyperlink" Target="https://osmosis.org/learn/Portal_hypertension" TargetMode="External"/><Relationship Id="rId2685" Type="http://schemas.openxmlformats.org/officeDocument/2006/relationships/hyperlink" Target="https://www.osmosis.org/learn/Testicular_and_scrotal_conditions:_Pathology_review" TargetMode="External"/><Relationship Id="rId2892" Type="http://schemas.openxmlformats.org/officeDocument/2006/relationships/hyperlink" Target="https://osmosis.org/learn/Clinical_Reasoning:_Viral_hepatitis" TargetMode="External"/><Relationship Id="rId212" Type="http://schemas.openxmlformats.org/officeDocument/2006/relationships/hyperlink" Target="https://www.osmosis.org/learn/Anatomy_of_the_male_urogenital_triangle" TargetMode="External"/><Relationship Id="rId657" Type="http://schemas.openxmlformats.org/officeDocument/2006/relationships/hyperlink" Target="https://osmosis.org/learn/Charcot-Marie-Tooth_disease" TargetMode="External"/><Relationship Id="rId864" Type="http://schemas.openxmlformats.org/officeDocument/2006/relationships/hyperlink" Target="https://www.osmosis.org/learn/Decompression_sickness" TargetMode="External"/><Relationship Id="rId1494" Type="http://schemas.openxmlformats.org/officeDocument/2006/relationships/hyperlink" Target="https://osmosis.org/learn/Hypoxemia_and_hypoxia" TargetMode="External"/><Relationship Id="rId1799" Type="http://schemas.openxmlformats.org/officeDocument/2006/relationships/hyperlink" Target="https://www.osmosis.org/learn/Meniscus_tear" TargetMode="External"/><Relationship Id="rId2100" Type="http://schemas.openxmlformats.org/officeDocument/2006/relationships/hyperlink" Target="https://osmosis.org/learn/Clinician's_Corner:_5_things_to_know_about_paying_for_medical_school" TargetMode="External"/><Relationship Id="rId2338" Type="http://schemas.openxmlformats.org/officeDocument/2006/relationships/hyperlink" Target="https://www.osmosis.org/learn/Pulmonary_corticosteroids_and_mast_cell_inhibitors" TargetMode="External"/><Relationship Id="rId2545" Type="http://schemas.openxmlformats.org/officeDocument/2006/relationships/hyperlink" Target="https://www.osmosis.org/learn/Shoulder_dystocia:_Nursing" TargetMode="External"/><Relationship Id="rId2752" Type="http://schemas.openxmlformats.org/officeDocument/2006/relationships/hyperlink" Target="https://www.osmosis.org/learn/Torticollis" TargetMode="External"/><Relationship Id="rId517" Type="http://schemas.openxmlformats.org/officeDocument/2006/relationships/hyperlink" Target="https://www.osmosis.org/learn/Boyle's_law" TargetMode="External"/><Relationship Id="rId724" Type="http://schemas.openxmlformats.org/officeDocument/2006/relationships/hyperlink" Target="https://www.osmosis.org/learn/Clinical_Trials" TargetMode="External"/><Relationship Id="rId931" Type="http://schemas.openxmlformats.org/officeDocument/2006/relationships/hyperlink" Target="https://www.osmosis.org/learn/Diagnostic_skills?from=/do/foundational-sciences/osteopathic-manipulative-medicine-(omm)/introduction-to-omm/diagnosis" TargetMode="External"/><Relationship Id="rId1147" Type="http://schemas.openxmlformats.org/officeDocument/2006/relationships/hyperlink" Target="https://www.osmosis.org/learn/Excess_Vitamin_D" TargetMode="External"/><Relationship Id="rId1354" Type="http://schemas.openxmlformats.org/officeDocument/2006/relationships/hyperlink" Target="https://osmosis.org/learn/Hemochromatosis" TargetMode="External"/><Relationship Id="rId1561" Type="http://schemas.openxmlformats.org/officeDocument/2006/relationships/hyperlink" Target="https://osmosis.org/learn/Intestinal_atresia" TargetMode="External"/><Relationship Id="rId2405" Type="http://schemas.openxmlformats.org/officeDocument/2006/relationships/hyperlink" Target="https://www.osmosis.org/learn/Research_-_Sampling:_Nursing" TargetMode="External"/><Relationship Id="rId2612" Type="http://schemas.openxmlformats.org/officeDocument/2006/relationships/hyperlink" Target="https://osmosis.org/learn/Standard_and_transmission-based_precautions:_Clinical_Skills_Notes" TargetMode="External"/><Relationship Id="rId60" Type="http://schemas.openxmlformats.org/officeDocument/2006/relationships/hyperlink" Target="https://www.osmosis.org/learn/High_Yield:_Adrenal_insufficiency" TargetMode="External"/><Relationship Id="rId1007" Type="http://schemas.openxmlformats.org/officeDocument/2006/relationships/hyperlink" Target="https://www.osmosis.org/learn/Dr._Mark_Schuster:_Dean_&amp;_CEO,_Kaiser_Permanente_Bernard_J._Tyson_S.O.M._(Raise_the_Line)" TargetMode="External"/><Relationship Id="rId1214" Type="http://schemas.openxmlformats.org/officeDocument/2006/relationships/hyperlink" Target="https://osmosis.org/learn/Gallbladder_cancer" TargetMode="External"/><Relationship Id="rId1421" Type="http://schemas.openxmlformats.org/officeDocument/2006/relationships/hyperlink" Target="https://osmosis.org/learn/Satiety" TargetMode="External"/><Relationship Id="rId1659" Type="http://schemas.openxmlformats.org/officeDocument/2006/relationships/hyperlink" Target="https://www.osmosis.org/learn/Laxatives:_Nursing_Pharmacology" TargetMode="External"/><Relationship Id="rId1866" Type="http://schemas.openxmlformats.org/officeDocument/2006/relationships/hyperlink" Target="https://osmosis.org/learn/Multiple_sclerosis" TargetMode="External"/><Relationship Id="rId2917" Type="http://schemas.openxmlformats.org/officeDocument/2006/relationships/hyperlink" Target="https://osmosis.org/learn/Wernicke-Korsakoff_syndrome" TargetMode="External"/><Relationship Id="rId1519" Type="http://schemas.openxmlformats.org/officeDocument/2006/relationships/hyperlink" Target="https://www.osmosis.org/learn/Increased_Intracranial_Pressure:_Nursing" TargetMode="External"/><Relationship Id="rId1726" Type="http://schemas.openxmlformats.org/officeDocument/2006/relationships/hyperlink" Target="https://www.osmosis.org/learn/Lymphoma_-_Hodgkin_&amp;_non-Hodgkin:_Nursing" TargetMode="External"/><Relationship Id="rId1933" Type="http://schemas.openxmlformats.org/officeDocument/2006/relationships/hyperlink" Target="https://www.osmosis.org/learn/Nerves_and_lymphatics_of_the_pelvis" TargetMode="External"/><Relationship Id="rId18" Type="http://schemas.openxmlformats.org/officeDocument/2006/relationships/hyperlink" Target="https://www.osmosis.org/learn/Achalasia" TargetMode="External"/><Relationship Id="rId2195" Type="http://schemas.openxmlformats.org/officeDocument/2006/relationships/hyperlink" Target="https://osmosis.org/learn/Histology:_Pituitary_gland" TargetMode="External"/><Relationship Id="rId167" Type="http://schemas.openxmlformats.org/officeDocument/2006/relationships/hyperlink" Target="https://www.osmosis.org/learn/Anatomy_of_the_abdominal_viscera:_large_intestine" TargetMode="External"/><Relationship Id="rId374" Type="http://schemas.openxmlformats.org/officeDocument/2006/relationships/hyperlink" Target="https://osmosis.org/learn/Arteriovenous_malformation" TargetMode="External"/><Relationship Id="rId581" Type="http://schemas.openxmlformats.org/officeDocument/2006/relationships/hyperlink" Target="https://www.osmosis.org/learn/Cardiac_glycosides:_Nursing_Pharmacology" TargetMode="External"/><Relationship Id="rId2055" Type="http://schemas.openxmlformats.org/officeDocument/2006/relationships/hyperlink" Target="https://osmosis.org/learn/Oxygen_binding_capacity_and_oxygen_content" TargetMode="External"/><Relationship Id="rId2262" Type="http://schemas.openxmlformats.org/officeDocument/2006/relationships/hyperlink" Target="https://osmosis.org/learn/Potter_sequence" TargetMode="External"/><Relationship Id="rId234" Type="http://schemas.openxmlformats.org/officeDocument/2006/relationships/hyperlink" Target="https://www.osmosis.org/learn/Anatomy_of_the_temporomandibular_joint_and_muscles_of_mastication" TargetMode="External"/><Relationship Id="rId679" Type="http://schemas.openxmlformats.org/officeDocument/2006/relationships/hyperlink" Target="https://osmosis.org/learn/Cholestatic_liver_disease" TargetMode="External"/><Relationship Id="rId886" Type="http://schemas.openxmlformats.org/officeDocument/2006/relationships/hyperlink" Target="https://www.osmosis.org/learn/Detached_retina:_Nursing" TargetMode="External"/><Relationship Id="rId2567" Type="http://schemas.openxmlformats.org/officeDocument/2006/relationships/hyperlink" Target="https://osmosis.org/learn/Sleep_apnea" TargetMode="External"/><Relationship Id="rId2774" Type="http://schemas.openxmlformats.org/officeDocument/2006/relationships/hyperlink" Target="https://osmosis.org/learn/Transverse_myelitis" TargetMode="External"/><Relationship Id="rId2" Type="http://schemas.openxmlformats.org/officeDocument/2006/relationships/hyperlink" Target="https://www.osmosis.org/learn/Raise_The_Line_Interview_w/_Abby_Levy_&amp;_Alan_Patricof-_Co-founders_of_Primetime_Partners" TargetMode="External"/><Relationship Id="rId441" Type="http://schemas.openxmlformats.org/officeDocument/2006/relationships/hyperlink" Target="https://osmosis.org/learn/Basal_ganglia:_Direct_and_indirect_pathway_of_movement" TargetMode="External"/><Relationship Id="rId539" Type="http://schemas.openxmlformats.org/officeDocument/2006/relationships/hyperlink" Target="https://osmosis.org/learn/Bronchiectasis" TargetMode="External"/><Relationship Id="rId746" Type="http://schemas.openxmlformats.org/officeDocument/2006/relationships/hyperlink" Target="https://www.osmosis.org/learn/Color_blindness" TargetMode="External"/><Relationship Id="rId1071" Type="http://schemas.openxmlformats.org/officeDocument/2006/relationships/hyperlink" Target="https://www.osmosis.org/learn/Encephalitis" TargetMode="External"/><Relationship Id="rId1169" Type="http://schemas.openxmlformats.org/officeDocument/2006/relationships/hyperlink" Target="https://www.osmosis.org/learn/Digestion_of_fats_and_lipids" TargetMode="External"/><Relationship Id="rId1376" Type="http://schemas.openxmlformats.org/officeDocument/2006/relationships/hyperlink" Target="https://www.osmosis.org/learn/Hereditary_fructose_intolerance" TargetMode="External"/><Relationship Id="rId1583" Type="http://schemas.openxmlformats.org/officeDocument/2006/relationships/hyperlink" Target="https://www.osmosis.org/learn/Introduction_to_the_cranial_nerves" TargetMode="External"/><Relationship Id="rId2122" Type="http://schemas.openxmlformats.org/officeDocument/2006/relationships/hyperlink" Target="https://www.osmosis.org/learn/Pelvis_counterstrain?from=/do/foundational-sciences/osteopathic-manipulative-medicine-(omm)/pelvis/osteopathic-manipulative-treatment-(omt)/muscle-energy" TargetMode="External"/><Relationship Id="rId2427" Type="http://schemas.openxmlformats.org/officeDocument/2006/relationships/hyperlink" Target="https://www.osmosis.org/learn/Responsibilities_of_the_nursing_assistant" TargetMode="External"/><Relationship Id="rId301" Type="http://schemas.openxmlformats.org/officeDocument/2006/relationships/hyperlink" Target="https://www.osmosis.org/learn/Antidepressants:_TCAs,_MAOIs:_Nursing_Pharmacology" TargetMode="External"/><Relationship Id="rId953" Type="http://schemas.openxmlformats.org/officeDocument/2006/relationships/hyperlink" Target="https://www.osmosis.org/learn/High_Yield:_Fatty_acid_metabolism_disorders" TargetMode="External"/><Relationship Id="rId1029" Type="http://schemas.openxmlformats.org/officeDocument/2006/relationships/hyperlink" Target="https://www.osmosis.org/learn/Drug_misuse,_intoxication_and_withdrawal:_Other_depressants:_Pathology_review" TargetMode="External"/><Relationship Id="rId1236" Type="http://schemas.openxmlformats.org/officeDocument/2006/relationships/hyperlink" Target="https://osmosis.org/learn/Gastrointestinal_anatomy_and_physiology" TargetMode="External"/><Relationship Id="rId1790" Type="http://schemas.openxmlformats.org/officeDocument/2006/relationships/hyperlink" Target="https://www.osmosis.org/learn/Memory" TargetMode="External"/><Relationship Id="rId1888" Type="http://schemas.openxmlformats.org/officeDocument/2006/relationships/hyperlink" Target="https://www.osmosis.org/learn/Myasthenia_gravis:_Nursing" TargetMode="External"/><Relationship Id="rId2634" Type="http://schemas.openxmlformats.org/officeDocument/2006/relationships/hyperlink" Target="https://osmosis.org/learn/Clinical_Reasoning:_Stroke" TargetMode="External"/><Relationship Id="rId2841" Type="http://schemas.openxmlformats.org/officeDocument/2006/relationships/hyperlink" Target="https://www.osmosis.org/learn/Urinary_tract_infections_(UTI):_Nursing_Process_(ADPIE)" TargetMode="External"/><Relationship Id="rId2939" Type="http://schemas.openxmlformats.org/officeDocument/2006/relationships/hyperlink" Target="https://www.osmosis.org/learn/Wuchereria_bancrofti_(Lymphatic_filariasis)" TargetMode="External"/><Relationship Id="rId82" Type="http://schemas.openxmlformats.org/officeDocument/2006/relationships/hyperlink" Target="https://www.osmosis.org/learn/Alkylating_agents:_Nursing_Pharmacology" TargetMode="External"/><Relationship Id="rId606" Type="http://schemas.openxmlformats.org/officeDocument/2006/relationships/hyperlink" Target="https://www.osmosis.org/learn/Caring_for_clients_with_HIVAIDs" TargetMode="External"/><Relationship Id="rId813" Type="http://schemas.openxmlformats.org/officeDocument/2006/relationships/hyperlink" Target="https://www.osmosis.org/learn/COVID-19_vaccine_hesitancy" TargetMode="External"/><Relationship Id="rId1443" Type="http://schemas.openxmlformats.org/officeDocument/2006/relationships/hyperlink" Target="https://osmosis.org/learn/Clinical_Reasoning:_Hypernatremia" TargetMode="External"/><Relationship Id="rId1650" Type="http://schemas.openxmlformats.org/officeDocument/2006/relationships/hyperlink" Target="https://www.osmosis.org/learn/Language" TargetMode="External"/><Relationship Id="rId1748" Type="http://schemas.openxmlformats.org/officeDocument/2006/relationships/hyperlink" Target="https://osmosis.org/learn/Knowledge_Shot:_How_do_you_manage_diabetes_during_the_holidays" TargetMode="External"/><Relationship Id="rId2701" Type="http://schemas.openxmlformats.org/officeDocument/2006/relationships/hyperlink" Target="https://osmosis.org/learn/Knowledge_Shot:_The_flu_vaccine:_explained" TargetMode="External"/><Relationship Id="rId1303" Type="http://schemas.openxmlformats.org/officeDocument/2006/relationships/hyperlink" Target="https://www.osmosis.org/learn/Gorlin_syndrome_(Gorlin_Syndrome_Alliance)" TargetMode="External"/><Relationship Id="rId1510" Type="http://schemas.openxmlformats.org/officeDocument/2006/relationships/hyperlink" Target="https://www.osmosis.org/learn/Immunosuppressants_to_treat_autoimmune_diseases:_Nursing_Pharmacology" TargetMode="External"/><Relationship Id="rId1955" Type="http://schemas.openxmlformats.org/officeDocument/2006/relationships/hyperlink" Target="https://www.osmosis.org/learn/Neutropenia:_Nursing" TargetMode="External"/><Relationship Id="rId1608" Type="http://schemas.openxmlformats.org/officeDocument/2006/relationships/hyperlink" Target="https://www.osmosis.org/learn/High_Yield:_Jaundice?section=Gastrointestinal&amp;playlist=highyield" TargetMode="External"/><Relationship Id="rId1815" Type="http://schemas.openxmlformats.org/officeDocument/2006/relationships/hyperlink" Target="https://osmosis.org/learn/Microcirculation_and_Starling_forces" TargetMode="External"/><Relationship Id="rId189" Type="http://schemas.openxmlformats.org/officeDocument/2006/relationships/hyperlink" Target="https://www.osmosis.org/learn/Anatomy_of_the_elbow_joint" TargetMode="External"/><Relationship Id="rId396" Type="http://schemas.openxmlformats.org/officeDocument/2006/relationships/hyperlink" Target="https://www.osmosis.org/learn/Atelectasis:_Nursing" TargetMode="External"/><Relationship Id="rId2077" Type="http://schemas.openxmlformats.org/officeDocument/2006/relationships/hyperlink" Target="https://osmosis.org/learn/Clinical_Reasoning:_Pancreatitis" TargetMode="External"/><Relationship Id="rId2284" Type="http://schemas.openxmlformats.org/officeDocument/2006/relationships/hyperlink" Target="https://www.osmosis.org/learn/Pressure_injury:_Nursing_Process_(ADPIE)" TargetMode="External"/><Relationship Id="rId2491" Type="http://schemas.openxmlformats.org/officeDocument/2006/relationships/hyperlink" Target="https://www.osmosis.org/learn/Schizophrenia_spectrum_disorders:_Pathology_review" TargetMode="External"/><Relationship Id="rId256" Type="http://schemas.openxmlformats.org/officeDocument/2006/relationships/hyperlink" Target="https://www.osmosis.org/learn/Angiogenesis_inhibitors:_Nursing_Pharmacology" TargetMode="External"/><Relationship Id="rId463" Type="http://schemas.openxmlformats.org/officeDocument/2006/relationships/hyperlink" Target="https://osmosis.org/learn/Bile_secretion_and_enterohepatic_circulation" TargetMode="External"/><Relationship Id="rId670" Type="http://schemas.openxmlformats.org/officeDocument/2006/relationships/hyperlink" Target="https://osmosis.org/learn/Childrens_oral_health_-_for_families" TargetMode="External"/><Relationship Id="rId1093" Type="http://schemas.openxmlformats.org/officeDocument/2006/relationships/hyperlink" Target="https://osmosis.org/learn/Enteric_nervous_system" TargetMode="External"/><Relationship Id="rId2144" Type="http://schemas.openxmlformats.org/officeDocument/2006/relationships/hyperlink" Target="https://www.osmosis.org/learn/High_Yield:_Peripheral_artery_disease?section=Cardiovascular&amp;playlist=highyield" TargetMode="External"/><Relationship Id="rId2351" Type="http://schemas.openxmlformats.org/officeDocument/2006/relationships/hyperlink" Target="https://www.osmosis.org/learn/Purine_and_pyrimidine_synthesis_and_metabolism_disorders:_Pathology_Review" TargetMode="External"/><Relationship Id="rId2589" Type="http://schemas.openxmlformats.org/officeDocument/2006/relationships/hyperlink" Target="https://www.osmosis.org/learn/Special_tests_for_the_upper_limb?from=/do/foundational-sciences/osteopathic-manipulative-medicine-(omm)/upper-limb/diagnosis/diagnosing-somatic-dysfunction" TargetMode="External"/><Relationship Id="rId2796" Type="http://schemas.openxmlformats.org/officeDocument/2006/relationships/hyperlink" Target="https://www.osmosis.org/learn/Tuberculosis_(TB):_Nursing" TargetMode="External"/><Relationship Id="rId116" Type="http://schemas.openxmlformats.org/officeDocument/2006/relationships/hyperlink" Target="https://osmosis.org/learn/Anatomic_and_physiologic_dead_space" TargetMode="External"/><Relationship Id="rId323" Type="http://schemas.openxmlformats.org/officeDocument/2006/relationships/hyperlink" Target="https://www.osmosis.org/learn/Antiprotozoals:_Nursing_Pharmacology" TargetMode="External"/><Relationship Id="rId530" Type="http://schemas.openxmlformats.org/officeDocument/2006/relationships/hyperlink" Target="https://osmosis.org/learn/Breast_cancer" TargetMode="External"/><Relationship Id="rId768" Type="http://schemas.openxmlformats.org/officeDocument/2006/relationships/hyperlink" Target="https://www.osmosis.org/learn/Components_of_the_osteopathic_structural_examination?from=/do/foundational-sciences/osteopathic-manipulative-medicine-(omm)/introduction-to-omm/introduction" TargetMode="External"/><Relationship Id="rId975" Type="http://schemas.openxmlformats.org/officeDocument/2006/relationships/hyperlink" Target="https://osmosis.org/learn/DNA_replication" TargetMode="External"/><Relationship Id="rId1160" Type="http://schemas.openxmlformats.org/officeDocument/2006/relationships/hyperlink" Target="https://www.osmosis.org/learn/Failure_to_thrive_(FTT):_Nursing" TargetMode="External"/><Relationship Id="rId1398" Type="http://schemas.openxmlformats.org/officeDocument/2006/relationships/hyperlink" Target="https://osmosis.org/learn/Horseshoe_kidney" TargetMode="External"/><Relationship Id="rId2004" Type="http://schemas.openxmlformats.org/officeDocument/2006/relationships/hyperlink" Target="https://osmosis.org/learn/Opioid_dependence" TargetMode="External"/><Relationship Id="rId2211" Type="http://schemas.openxmlformats.org/officeDocument/2006/relationships/hyperlink" Target="https://osmosis.org/learn/Platinum_containing_medications" TargetMode="External"/><Relationship Id="rId2449" Type="http://schemas.openxmlformats.org/officeDocument/2006/relationships/hyperlink" Target="https://osmosis.org/learn/Clinical_Reasoning:_Rheumatoid_arthritis" TargetMode="External"/><Relationship Id="rId2656" Type="http://schemas.openxmlformats.org/officeDocument/2006/relationships/hyperlink" Target="https://osmosis.org/learn/Superior_vena_cava_syndrome" TargetMode="External"/><Relationship Id="rId2863" Type="http://schemas.openxmlformats.org/officeDocument/2006/relationships/hyperlink" Target="https://www.osmosis.org/learn/Varicocele" TargetMode="External"/><Relationship Id="rId628" Type="http://schemas.openxmlformats.org/officeDocument/2006/relationships/hyperlink" Target="https://osmosis.org/learn/Cell_mediated_immunity_of_Natural_Killer_and_CD8_cells" TargetMode="External"/><Relationship Id="rId835" Type="http://schemas.openxmlformats.org/officeDocument/2006/relationships/hyperlink" Target="https://www.osmosis.org/learn/Cryptorchidism:_Nursing" TargetMode="External"/><Relationship Id="rId1258" Type="http://schemas.openxmlformats.org/officeDocument/2006/relationships/hyperlink" Target="https://www.osmosis.org/learn/Genu_varum" TargetMode="External"/><Relationship Id="rId1465" Type="http://schemas.openxmlformats.org/officeDocument/2006/relationships/hyperlink" Target="https://www.osmosis.org/learn/Hypertriglyceridemia" TargetMode="External"/><Relationship Id="rId1672" Type="http://schemas.openxmlformats.org/officeDocument/2006/relationships/hyperlink" Target="https://osmosis.org/learn/Lesch-Nyhan_syndrome" TargetMode="External"/><Relationship Id="rId2309" Type="http://schemas.openxmlformats.org/officeDocument/2006/relationships/hyperlink" Target="https://www.osmosis.org/learn/Prostate_cancer:_Nursing" TargetMode="External"/><Relationship Id="rId2516" Type="http://schemas.openxmlformats.org/officeDocument/2006/relationships/hyperlink" Target="https://www.osmosis.org/learn/Sepsis" TargetMode="External"/><Relationship Id="rId2723" Type="http://schemas.openxmlformats.org/officeDocument/2006/relationships/hyperlink" Target="https://www.osmosis.org/learn/Thoracic_spine_myofascial_release?from=/do/foundational-sciences/osteopathic-manipulative-medicine-(omm)/thoracic-spine/osteopathic-manipulative-treatment-(omt)/facilitated-positional-release" TargetMode="External"/><Relationship Id="rId1020" Type="http://schemas.openxmlformats.org/officeDocument/2006/relationships/hyperlink" Target="https://www.osmosis.org/learn/Raise_The_Line_Interview_w/_Dr._Sherling,_Chief_Medical_&amp;_Strategy_Officer_of_Modernizing_Medicine" TargetMode="External"/><Relationship Id="rId1118" Type="http://schemas.openxmlformats.org/officeDocument/2006/relationships/hyperlink" Target="https://www.osmosis.org/learn/Erysipelas" TargetMode="External"/><Relationship Id="rId1325" Type="http://schemas.openxmlformats.org/officeDocument/2006/relationships/hyperlink" Target="https://www.osmosis.org/learn/Haemophilus_ducreyi_(Chancroid)" TargetMode="External"/><Relationship Id="rId1532" Type="http://schemas.openxmlformats.org/officeDocument/2006/relationships/hyperlink" Target="https://www.osmosis.org/learn/Inflammatory_bowel_disease:_Pathology_review" TargetMode="External"/><Relationship Id="rId1977" Type="http://schemas.openxmlformats.org/officeDocument/2006/relationships/hyperlink" Target="https://osmosis.org/learn/Normal_distribution_and_z-scores" TargetMode="External"/><Relationship Id="rId2930" Type="http://schemas.openxmlformats.org/officeDocument/2006/relationships/hyperlink" Target="https://www.osmosis.org/learn/Workplace_safety:_Fire_safety" TargetMode="External"/><Relationship Id="rId902" Type="http://schemas.openxmlformats.org/officeDocument/2006/relationships/hyperlink" Target="https://osmosis.org/learn/Development_of_the_renal_system" TargetMode="External"/><Relationship Id="rId1837" Type="http://schemas.openxmlformats.org/officeDocument/2006/relationships/hyperlink" Target="https://www.osmosis.org/learn/Mobility_-_Ambulation:_Nursing" TargetMode="External"/><Relationship Id="rId31" Type="http://schemas.openxmlformats.org/officeDocument/2006/relationships/hyperlink" Target="https://osmosis.org/learn/Action_potentials_in_myocytes" TargetMode="External"/><Relationship Id="rId2099" Type="http://schemas.openxmlformats.org/officeDocument/2006/relationships/hyperlink" Target="https://osmosis.org/learn/Patent_ductus_arteriosus" TargetMode="External"/><Relationship Id="rId180" Type="http://schemas.openxmlformats.org/officeDocument/2006/relationships/hyperlink" Target="https://www.osmosis.org/learn/Anatomy_of_the_breast" TargetMode="External"/><Relationship Id="rId278" Type="http://schemas.openxmlformats.org/officeDocument/2006/relationships/hyperlink" Target="https://www.osmosis.org/learn/Antibiotics_-_Carbapenems_and_Monobactams:_Nursing_Pharmacology" TargetMode="External"/><Relationship Id="rId1904" Type="http://schemas.openxmlformats.org/officeDocument/2006/relationships/hyperlink" Target="https://www.osmosis.org/learn/Naegleria_fowleri_(Primary_amebic_meningoencephalitis)" TargetMode="External"/><Relationship Id="rId485" Type="http://schemas.openxmlformats.org/officeDocument/2006/relationships/hyperlink" Target="https://www.osmosis.org/learn/Blood_glucose_testing:_Clinical_skills_notes" TargetMode="External"/><Relationship Id="rId692" Type="http://schemas.openxmlformats.org/officeDocument/2006/relationships/hyperlink" Target="https://osmosis.org/learn/Clinical_Reasoning:_Chronic_Obstructive_Pulmonary_Disease" TargetMode="External"/><Relationship Id="rId2166" Type="http://schemas.openxmlformats.org/officeDocument/2006/relationships/hyperlink" Target="https://www.osmosis.org/learn/Pharmacokinetics_-_Metabolism:_Nursing_Pharmacology" TargetMode="External"/><Relationship Id="rId2373" Type="http://schemas.openxmlformats.org/officeDocument/2006/relationships/hyperlink" Target="https://osmosis.org/learn/Regulation_of_renal_blood_flow" TargetMode="External"/><Relationship Id="rId2580" Type="http://schemas.openxmlformats.org/officeDocument/2006/relationships/hyperlink" Target="https://osmosis.org/learn/Somatic_hypermutation_and_affinity_maturation" TargetMode="External"/><Relationship Id="rId138" Type="http://schemas.openxmlformats.org/officeDocument/2006/relationships/hyperlink" Target="https://www.osmosis.org/learn/Anatomy_clinical_correlates:_Glossopharyngeal_(CN_IX),_vagus_(X),_spinal_accessory_(CN_XI)_and_hypoglossal_(CN_XII)_nerves" TargetMode="External"/><Relationship Id="rId345" Type="http://schemas.openxmlformats.org/officeDocument/2006/relationships/hyperlink" Target="https://osmosis.org/learn/Aortic_valve_disease" TargetMode="External"/><Relationship Id="rId552" Type="http://schemas.openxmlformats.org/officeDocument/2006/relationships/hyperlink" Target="https://www.osmosis.org/learn/Buerger_disease:_Nursing" TargetMode="External"/><Relationship Id="rId997" Type="http://schemas.openxmlformats.org/officeDocument/2006/relationships/hyperlink" Target="https://osmosis.org/learn/Dr._Jay_Feldstein_&amp;_Dean_Miller:_Philadelphia_College_of_Osteopathic_Medicine_(Raise_the_Line)" TargetMode="External"/><Relationship Id="rId1182" Type="http://schemas.openxmlformats.org/officeDocument/2006/relationships/hyperlink" Target="https://www.osmosis.org/learn/Fetal_hydantoin_syndrome" TargetMode="External"/><Relationship Id="rId2026" Type="http://schemas.openxmlformats.org/officeDocument/2006/relationships/hyperlink" Target="https://osmosis.org/learn/Osteoarthritis" TargetMode="External"/><Relationship Id="rId2233" Type="http://schemas.openxmlformats.org/officeDocument/2006/relationships/hyperlink" Target="https://osmosis.org/learn/Polycythemia_vera" TargetMode="External"/><Relationship Id="rId2440" Type="http://schemas.openxmlformats.org/officeDocument/2006/relationships/hyperlink" Target="https://osmosis.org/learn/Reye_syndrome" TargetMode="External"/><Relationship Id="rId2678" Type="http://schemas.openxmlformats.org/officeDocument/2006/relationships/hyperlink" Target="https://osmosis.org/learn/Clinician's_Corner:_Taking_a_good_patient_history" TargetMode="External"/><Relationship Id="rId2885" Type="http://schemas.openxmlformats.org/officeDocument/2006/relationships/hyperlink" Target="https://www.osmosis.org/learn/Blood_vessels_and_nerves_of_the_hand" TargetMode="External"/><Relationship Id="rId205" Type="http://schemas.openxmlformats.org/officeDocument/2006/relationships/hyperlink" Target="https://www.osmosis.org/learn/Anatomy_of_the_knee_joint" TargetMode="External"/><Relationship Id="rId412" Type="http://schemas.openxmlformats.org/officeDocument/2006/relationships/hyperlink" Target="https://osmosis.org/learn/Atypical_antidepressants" TargetMode="External"/><Relationship Id="rId857" Type="http://schemas.openxmlformats.org/officeDocument/2006/relationships/hyperlink" Target="https://osmosis.org/learn/Cytoskeleton_and_intracellular_motility" TargetMode="External"/><Relationship Id="rId1042" Type="http://schemas.openxmlformats.org/officeDocument/2006/relationships/hyperlink" Target="https://osmosis.org/learn/ECG_cardiac_infarction_and_ischemia" TargetMode="External"/><Relationship Id="rId1487" Type="http://schemas.openxmlformats.org/officeDocument/2006/relationships/hyperlink" Target="https://www.osmosis.org/learn/Hypotension" TargetMode="External"/><Relationship Id="rId1694" Type="http://schemas.openxmlformats.org/officeDocument/2006/relationships/hyperlink" Target="https://osmosis.org/learn/Local_anesthetics" TargetMode="External"/><Relationship Id="rId2300" Type="http://schemas.openxmlformats.org/officeDocument/2006/relationships/hyperlink" Target="https://www.osmosis.org/learn/Privacy_and_confidentiality" TargetMode="External"/><Relationship Id="rId2538" Type="http://schemas.openxmlformats.org/officeDocument/2006/relationships/hyperlink" Target="https://www.osmosis.org/learn/Shock_-_Cardiogenic:_Nursing" TargetMode="External"/><Relationship Id="rId2745" Type="http://schemas.openxmlformats.org/officeDocument/2006/relationships/hyperlink" Target="https://osmosis.org/learn/Tobacco_dependence" TargetMode="External"/><Relationship Id="rId2952" Type="http://schemas.openxmlformats.org/officeDocument/2006/relationships/hyperlink" Target="https://osmosis.org/learn/Zollinger-Ellison_syndrome" TargetMode="External"/><Relationship Id="rId717" Type="http://schemas.openxmlformats.org/officeDocument/2006/relationships/hyperlink" Target="https://www.osmosis.org/learn/Clinical_skills:_Medication_administration_-_Giving_transcutaneous_medication" TargetMode="External"/><Relationship Id="rId924" Type="http://schemas.openxmlformats.org/officeDocument/2006/relationships/hyperlink" Target="https://www.osmosis.org/learn/Diagnosing_lower_limb_somatic_dysfunction?from=/do/foundational-sciences/osteopathic-manipulative-medicine-(omm)/lower-limb/diagnosis/diagnosing-somatic-dysfunction" TargetMode="External"/><Relationship Id="rId1347" Type="http://schemas.openxmlformats.org/officeDocument/2006/relationships/hyperlink" Target="https://osmosis.org/learn/Hedgehog_signaling_pathway" TargetMode="External"/><Relationship Id="rId1554" Type="http://schemas.openxmlformats.org/officeDocument/2006/relationships/hyperlink" Target="https://www.osmosis.org/learn/Integumentary:_Applying_dressings_and_bandages" TargetMode="External"/><Relationship Id="rId1761" Type="http://schemas.openxmlformats.org/officeDocument/2006/relationships/hyperlink" Target="https://osmosis.org/learn/Measles_virus" TargetMode="External"/><Relationship Id="rId1999" Type="http://schemas.openxmlformats.org/officeDocument/2006/relationships/hyperlink" Target="https://osmosis.org/learn/One-way_ANOVA" TargetMode="External"/><Relationship Id="rId2605" Type="http://schemas.openxmlformats.org/officeDocument/2006/relationships/hyperlink" Target="https://www.osmosis.org/learn/Sprained_ankle" TargetMode="External"/><Relationship Id="rId2812" Type="http://schemas.openxmlformats.org/officeDocument/2006/relationships/hyperlink" Target="https://www.osmosis.org/learn/Type_II_hypersensitivity_reactions:_Nursing" TargetMode="External"/><Relationship Id="rId53" Type="http://schemas.openxmlformats.org/officeDocument/2006/relationships/hyperlink" Target="https://osmosis.org/learn/ADHD_-_for_families" TargetMode="External"/><Relationship Id="rId1207" Type="http://schemas.openxmlformats.org/officeDocument/2006/relationships/hyperlink" Target="https://osmosis.org/learn/Friedreich's_ataxia" TargetMode="External"/><Relationship Id="rId1414" Type="http://schemas.openxmlformats.org/officeDocument/2006/relationships/hyperlink" Target="https://www.osmosis.org/learn/Human_herpesvirus_6_(Roseola)" TargetMode="External"/><Relationship Id="rId1621" Type="http://schemas.openxmlformats.org/officeDocument/2006/relationships/hyperlink" Target="https://www.osmosis.org/learn/Kaplan-Meier_survival_analysis" TargetMode="External"/><Relationship Id="rId1859" Type="http://schemas.openxmlformats.org/officeDocument/2006/relationships/hyperlink" Target="https://osmosis.org/learn/Multicystic_dysplastic_kidney" TargetMode="External"/><Relationship Id="rId1719" Type="http://schemas.openxmlformats.org/officeDocument/2006/relationships/hyperlink" Target="https://osmosis.org/learn/Lupus_nephritis" TargetMode="External"/><Relationship Id="rId1926" Type="http://schemas.openxmlformats.org/officeDocument/2006/relationships/hyperlink" Target="https://www.osmosis.org/learn/Neonatal_sepsis" TargetMode="External"/><Relationship Id="rId2090" Type="http://schemas.openxmlformats.org/officeDocument/2006/relationships/hyperlink" Target="https://osmosis.org/learn/Parkinson's_disease" TargetMode="External"/><Relationship Id="rId2188" Type="http://schemas.openxmlformats.org/officeDocument/2006/relationships/hyperlink" Target="https://www.osmosis.org/learn/Physiology_of_pain:_Nursing" TargetMode="External"/><Relationship Id="rId2395" Type="http://schemas.openxmlformats.org/officeDocument/2006/relationships/hyperlink" Target="https://www.osmosis.org/learn/Repositioning_clients" TargetMode="External"/><Relationship Id="rId367" Type="http://schemas.openxmlformats.org/officeDocument/2006/relationships/hyperlink" Target="https://www.osmosis.org/learn/Arrhythmias_-_Sinus_tachycardia_&amp;_sinus_bradycardia:_Nursing" TargetMode="External"/><Relationship Id="rId574" Type="http://schemas.openxmlformats.org/officeDocument/2006/relationships/hyperlink" Target="https://www.osmosis.org/learn/Cardiac_afterload" TargetMode="External"/><Relationship Id="rId2048" Type="http://schemas.openxmlformats.org/officeDocument/2006/relationships/hyperlink" Target="https://www.osmosis.org/learn/Outbreak_investigations" TargetMode="External"/><Relationship Id="rId2255" Type="http://schemas.openxmlformats.org/officeDocument/2006/relationships/hyperlink" Target="https://www.osmosis.org/learn/Postpartum_infections:_Nursing" TargetMode="External"/><Relationship Id="rId227" Type="http://schemas.openxmlformats.org/officeDocument/2006/relationships/hyperlink" Target="https://www.osmosis.org/learn/Anatomy_of_the_pterygopalatine_(sphenopalatine)_fossa" TargetMode="External"/><Relationship Id="rId781" Type="http://schemas.openxmlformats.org/officeDocument/2006/relationships/hyperlink" Target="https://osmosis.org/learn/Congenital_pulmonary_airway_malformation" TargetMode="External"/><Relationship Id="rId879" Type="http://schemas.openxmlformats.org/officeDocument/2006/relationships/hyperlink" Target="https://www.osmosis.org/learn/High_Yield:_Demyelinating_disorders" TargetMode="External"/><Relationship Id="rId2462" Type="http://schemas.openxmlformats.org/officeDocument/2006/relationships/hyperlink" Target="https://osmosis.org/learn/Rotator_cuff_tear" TargetMode="External"/><Relationship Id="rId2767" Type="http://schemas.openxmlformats.org/officeDocument/2006/relationships/hyperlink" Target="https://www.osmosis.org/learn/Transient_ischemic_attack" TargetMode="External"/><Relationship Id="rId434" Type="http://schemas.openxmlformats.org/officeDocument/2006/relationships/hyperlink" Target="https://www.osmosis.org/learn/Bacterial_Structure_and_Functions" TargetMode="External"/><Relationship Id="rId641" Type="http://schemas.openxmlformats.org/officeDocument/2006/relationships/hyperlink" Target="https://www.osmosis.org/learn/Cerebrotendinous_xanthomatosis_(NORD)" TargetMode="External"/><Relationship Id="rId739" Type="http://schemas.openxmlformats.org/officeDocument/2006/relationships/hyperlink" Target="https://osmosis.org/learn/Cocaine_dependence" TargetMode="External"/><Relationship Id="rId1064" Type="http://schemas.openxmlformats.org/officeDocument/2006/relationships/hyperlink" Target="https://www.osmosis.org/learn/Emergency_care:_Medical_emergencies" TargetMode="External"/><Relationship Id="rId1271" Type="http://schemas.openxmlformats.org/officeDocument/2006/relationships/hyperlink" Target="https://www.osmosis.org/learn/GIGU:_Monitoring_fluid_intake_and_output" TargetMode="External"/><Relationship Id="rId1369" Type="http://schemas.openxmlformats.org/officeDocument/2006/relationships/hyperlink" Target="https://osmosis.org/learn/Hepatitis_C_virus" TargetMode="External"/><Relationship Id="rId1576" Type="http://schemas.openxmlformats.org/officeDocument/2006/relationships/hyperlink" Target="https://www.osmosis.org/learn/Introduction_to_high_velocity_low_amplitude_(HVLA)?from=/do/foundational-sciences/osteopathic-manipulative-medicine-(omm)/introduction-to-omm/osteopathic-manipulative-treatment-(omt)/introduction" TargetMode="External"/><Relationship Id="rId2115" Type="http://schemas.openxmlformats.org/officeDocument/2006/relationships/hyperlink" Target="https://osmosis.org/learn/Clinical_Reasoning:_Pediatric_orthopedics" TargetMode="External"/><Relationship Id="rId2322" Type="http://schemas.openxmlformats.org/officeDocument/2006/relationships/hyperlink" Target="https://www.osmosis.org/learn/Proton_pump_inhibitor_(PPIs):_Nursing_Pharmacology" TargetMode="External"/><Relationship Id="rId501" Type="http://schemas.openxmlformats.org/officeDocument/2006/relationships/hyperlink" Target="https://www.osmosis.org/learn/High_Yield:_Bone_Disorders?section=Musculoskeletal&amp;playlist=highyield" TargetMode="External"/><Relationship Id="rId946" Type="http://schemas.openxmlformats.org/officeDocument/2006/relationships/hyperlink" Target="https://osmosis.org/learn/Disease_causality" TargetMode="External"/><Relationship Id="rId1131" Type="http://schemas.openxmlformats.org/officeDocument/2006/relationships/hyperlink" Target="https://osmosis.org/learn/Clinical_Reasoning:_Esophagitis" TargetMode="External"/><Relationship Id="rId1229" Type="http://schemas.openxmlformats.org/officeDocument/2006/relationships/hyperlink" Target="https://www.osmosis.org/learn/Gastroenteritis" TargetMode="External"/><Relationship Id="rId1783" Type="http://schemas.openxmlformats.org/officeDocument/2006/relationships/hyperlink" Target="https://www.osmosis.org/learn/Medications_used_to_treat_migraines:_Nursing_Pharmacology" TargetMode="External"/><Relationship Id="rId1990" Type="http://schemas.openxmlformats.org/officeDocument/2006/relationships/hyperlink" Target="https://www.osmosis.org/learn/Obtaining_height_and_weight" TargetMode="External"/><Relationship Id="rId2627" Type="http://schemas.openxmlformats.org/officeDocument/2006/relationships/hyperlink" Target="https://osmosis.org/learn/Streptococcus_agalactiae_(Group_B_Strep)" TargetMode="External"/><Relationship Id="rId2834" Type="http://schemas.openxmlformats.org/officeDocument/2006/relationships/hyperlink" Target="https://www.osmosis.org/learn/Urinary_cholinergic_agents:_Nursing_Pharmacology" TargetMode="External"/><Relationship Id="rId75" Type="http://schemas.openxmlformats.org/officeDocument/2006/relationships/hyperlink" Target="https://www.osmosis.org/learn/Airflow,_pressure,_and_resistance?section=Physiology" TargetMode="External"/><Relationship Id="rId806" Type="http://schemas.openxmlformats.org/officeDocument/2006/relationships/hyperlink" Target="https://www.osmosis.org/learn/Coronavirus_(SARS)" TargetMode="External"/><Relationship Id="rId1436" Type="http://schemas.openxmlformats.org/officeDocument/2006/relationships/hyperlink" Target="https://www.osmosis.org/learn/Hyperimmunoglobulin_E_syndrome" TargetMode="External"/><Relationship Id="rId1643" Type="http://schemas.openxmlformats.org/officeDocument/2006/relationships/hyperlink" Target="https://www.osmosis.org/learn/Kwashiorkor" TargetMode="External"/><Relationship Id="rId1850" Type="http://schemas.openxmlformats.org/officeDocument/2006/relationships/hyperlink" Target="https://osmosis.org/learn/Mortality_rates_and_case-fatality" TargetMode="External"/><Relationship Id="rId2901" Type="http://schemas.openxmlformats.org/officeDocument/2006/relationships/hyperlink" Target="https://www.osmosis.org/learn/Vitamin_K_deficiency" TargetMode="External"/><Relationship Id="rId1503" Type="http://schemas.openxmlformats.org/officeDocument/2006/relationships/hyperlink" Target="https://osmosis.org/learn/Immune_thrombocytopenic_purpura" TargetMode="External"/><Relationship Id="rId1710" Type="http://schemas.openxmlformats.org/officeDocument/2006/relationships/hyperlink" Target="https://www.osmosis.org/learn/Lumbar_spine_facilitated_positional_release?from=/do/foundational-sciences/osteopathic-manipulative-medicine-(omm)/lumbar-spine/osteopathic-manipulative-treatment-(omt)/still-technique" TargetMode="External"/><Relationship Id="rId1948" Type="http://schemas.openxmlformats.org/officeDocument/2006/relationships/hyperlink" Target="https://osmosis.org/learn/Neurogenic_bladder" TargetMode="External"/><Relationship Id="rId291" Type="http://schemas.openxmlformats.org/officeDocument/2006/relationships/hyperlink" Target="https://osmosis.org/learn/Antibody_classes" TargetMode="External"/><Relationship Id="rId1808" Type="http://schemas.openxmlformats.org/officeDocument/2006/relationships/hyperlink" Target="https://osmosis.org/learn/Clinical_Reasoning:_Metabolic_and_respiratory_acidosis" TargetMode="External"/><Relationship Id="rId151" Type="http://schemas.openxmlformats.org/officeDocument/2006/relationships/hyperlink" Target="https://www.osmosis.org/learn/Anatomy_clinical_correlates:_Pleura_and_Lungs" TargetMode="External"/><Relationship Id="rId389" Type="http://schemas.openxmlformats.org/officeDocument/2006/relationships/hyperlink" Target="https://www.osmosis.org/learn/Assistive_devices_for_ambulation" TargetMode="External"/><Relationship Id="rId596" Type="http://schemas.openxmlformats.org/officeDocument/2006/relationships/hyperlink" Target="https://www.osmosis.org/learn/Cardiovascular:_Applying_antiembolic_stockings_and_sequential_compression_devices" TargetMode="External"/><Relationship Id="rId2277" Type="http://schemas.openxmlformats.org/officeDocument/2006/relationships/hyperlink" Target="https://www.osmosis.org/learn/Premenstrual_dysphoric_disorder" TargetMode="External"/><Relationship Id="rId2484" Type="http://schemas.openxmlformats.org/officeDocument/2006/relationships/hyperlink" Target="https://osmosis.org/learn/Sarcoidosis" TargetMode="External"/><Relationship Id="rId2691" Type="http://schemas.openxmlformats.org/officeDocument/2006/relationships/hyperlink" Target="https://www.osmosis.org/learn/Histology:_Testes,_Genital_Ducts,_and_Seminal_Vesicles" TargetMode="External"/><Relationship Id="rId249" Type="http://schemas.openxmlformats.org/officeDocument/2006/relationships/hyperlink" Target="https://www.osmosis.org/learn/Anemia_-_Iron-deficiency:_Nursing" TargetMode="External"/><Relationship Id="rId456" Type="http://schemas.openxmlformats.org/officeDocument/2006/relationships/hyperlink" Target="https://www.osmosis.org/learn/Bernard-Soulier_syndrome" TargetMode="External"/><Relationship Id="rId663" Type="http://schemas.openxmlformats.org/officeDocument/2006/relationships/hyperlink" Target="https://osmosis.org/learn/Chewing_and_swallowing" TargetMode="External"/><Relationship Id="rId870" Type="http://schemas.openxmlformats.org/officeDocument/2006/relationships/hyperlink" Target="https://www.osmosis.org/learn/Definitions_of_acids_and_bases" TargetMode="External"/><Relationship Id="rId1086" Type="http://schemas.openxmlformats.org/officeDocument/2006/relationships/hyperlink" Target="https://osmosis.org/learn/Endometrial_hyperplasia" TargetMode="External"/><Relationship Id="rId1293" Type="http://schemas.openxmlformats.org/officeDocument/2006/relationships/hyperlink" Target="https://osmosis.org/learn/Glycogen_metabolism" TargetMode="External"/><Relationship Id="rId2137" Type="http://schemas.openxmlformats.org/officeDocument/2006/relationships/hyperlink" Target="https://osmosis.org/learn/Pericarditis_and_pericardial_effusion" TargetMode="External"/><Relationship Id="rId2344" Type="http://schemas.openxmlformats.org/officeDocument/2006/relationships/hyperlink" Target="https://osmosis.org/learn/Pulmonary_shunts" TargetMode="External"/><Relationship Id="rId2551" Type="http://schemas.openxmlformats.org/officeDocument/2006/relationships/hyperlink" Target="https://osmosis.org/learn/Significant_figures" TargetMode="External"/><Relationship Id="rId2789" Type="http://schemas.openxmlformats.org/officeDocument/2006/relationships/hyperlink" Target="https://www.osmosis.org/learn/Trigeminal_neuralgia" TargetMode="External"/><Relationship Id="rId109" Type="http://schemas.openxmlformats.org/officeDocument/2006/relationships/hyperlink" Target="https://www.osmosis.org/learn/Anal_fissure" TargetMode="External"/><Relationship Id="rId316" Type="http://schemas.openxmlformats.org/officeDocument/2006/relationships/hyperlink" Target="https://www.osmosis.org/learn/Antimalarials:_Nursing_Pharmacology" TargetMode="External"/><Relationship Id="rId523" Type="http://schemas.openxmlformats.org/officeDocument/2006/relationships/hyperlink" Target="https://www.osmosis.org/learn/Breaking_down_USMLE-style_question_2_with_Osmosis" TargetMode="External"/><Relationship Id="rId968" Type="http://schemas.openxmlformats.org/officeDocument/2006/relationships/hyperlink" Target="https://osmosis.org/learn/High_Yield:_Diverticular_diseases_of_the_colon" TargetMode="External"/><Relationship Id="rId1153" Type="http://schemas.openxmlformats.org/officeDocument/2006/relationships/hyperlink" Target="https://www.osmosis.org/learn/High_Yield:_Eye_conditions:_Inflammation,_infections_and_trauma" TargetMode="External"/><Relationship Id="rId1598" Type="http://schemas.openxmlformats.org/officeDocument/2006/relationships/hyperlink" Target="https://www.osmosis.org/learn/Irritable_bowel_syndrome_(IBS):_Nursing" TargetMode="External"/><Relationship Id="rId2204" Type="http://schemas.openxmlformats.org/officeDocument/2006/relationships/hyperlink" Target="https://www.osmosis.org/learn/Plant_extracts_for_chemotherapy:_Nursing_Pharmacology" TargetMode="External"/><Relationship Id="rId2649" Type="http://schemas.openxmlformats.org/officeDocument/2006/relationships/hyperlink" Target="https://osmosis.org/learn/Suicide" TargetMode="External"/><Relationship Id="rId2856" Type="http://schemas.openxmlformats.org/officeDocument/2006/relationships/hyperlink" Target="https://www.osmosis.org/learn/High_Yield:_Vaginal_and_vulvar_disorders?section=Reproductive&amp;playlist=highyield" TargetMode="External"/><Relationship Id="rId97" Type="http://schemas.openxmlformats.org/officeDocument/2006/relationships/hyperlink" Target="https://www.osmosis.org/learn/Amblyopia:_Nursing" TargetMode="External"/><Relationship Id="rId730" Type="http://schemas.openxmlformats.org/officeDocument/2006/relationships/hyperlink" Target="https://osmosis.org/learn/Clot_retraction_and_fibrinolysis" TargetMode="External"/><Relationship Id="rId828" Type="http://schemas.openxmlformats.org/officeDocument/2006/relationships/hyperlink" Target="https://www.osmosis.org/learn/Crisis_intervention:_Nursing" TargetMode="External"/><Relationship Id="rId1013" Type="http://schemas.openxmlformats.org/officeDocument/2006/relationships/hyperlink" Target="https://www.osmosis.org/learn/Dr._Peter_Buckley:_Dean,_Virginia_Commonwealth_University_School_of_Medicine_(Raise_the_Line)" TargetMode="External"/><Relationship Id="rId1360" Type="http://schemas.openxmlformats.org/officeDocument/2006/relationships/hyperlink" Target="https://www.osmosis.org/learn/Hemorrhagic_stroke_-_Intracranial_hemorrhage_(ICH)_&amp;_subarachnoid_hemorrhage_(SAH):_Nursing" TargetMode="External"/><Relationship Id="rId1458" Type="http://schemas.openxmlformats.org/officeDocument/2006/relationships/hyperlink" Target="https://osmosis.org/learn/Clinical_Reasoning:_Hypertensive_disorders_of_pregnancy" TargetMode="External"/><Relationship Id="rId1665" Type="http://schemas.openxmlformats.org/officeDocument/2006/relationships/hyperlink" Target="https://www.osmosis.org/learn/Legal_blindness:_Nursing" TargetMode="External"/><Relationship Id="rId1872" Type="http://schemas.openxmlformats.org/officeDocument/2006/relationships/hyperlink" Target="https://www.osmosis.org/learn/Muscle_energy_for_rib_somatic_dysfunction?from=/do/foundational-sciences/osteopathic-manipulative-medicine-(omm)/ribs/diagnosing-somatic-dysfunction" TargetMode="External"/><Relationship Id="rId2411" Type="http://schemas.openxmlformats.org/officeDocument/2006/relationships/hyperlink" Target="https://www.osmosis.org/learn/Respiratory_stimulants:_Nursing_Pharmacology" TargetMode="External"/><Relationship Id="rId2509" Type="http://schemas.openxmlformats.org/officeDocument/2006/relationships/hyperlink" Target="https://osmosis.org/learn/Selective_serotonin_reuptake_inhibitors" TargetMode="External"/><Relationship Id="rId2716" Type="http://schemas.openxmlformats.org/officeDocument/2006/relationships/hyperlink" Target="https://www.osmosis.org/learn/Thermoregulation_:_Nursing" TargetMode="External"/><Relationship Id="rId1220" Type="http://schemas.openxmlformats.org/officeDocument/2006/relationships/hyperlink" Target="https://www.osmosis.org/learn/Gardner's_syndrome" TargetMode="External"/><Relationship Id="rId1318" Type="http://schemas.openxmlformats.org/officeDocument/2006/relationships/hyperlink" Target="https://www.osmosis.org/learn/Growth_&amp;_development_theories:_Nursing" TargetMode="External"/><Relationship Id="rId1525" Type="http://schemas.openxmlformats.org/officeDocument/2006/relationships/hyperlink" Target="https://www.osmosis.org/learn/Infectious_mononucleosis:_Nursing" TargetMode="External"/><Relationship Id="rId2923" Type="http://schemas.openxmlformats.org/officeDocument/2006/relationships/hyperlink" Target="https://osmosis.org/learn/Wilson's_disease" TargetMode="External"/><Relationship Id="rId1732" Type="http://schemas.openxmlformats.org/officeDocument/2006/relationships/hyperlink" Target="https://www.osmosis.org/learn/Macular_degeneration:_Nursing" TargetMode="External"/><Relationship Id="rId24" Type="http://schemas.openxmlformats.org/officeDocument/2006/relationships/hyperlink" Target="https://osmosis.org/learn/Clinician's_Corner:_5_steps_to_acing_the_USMLE_step_1" TargetMode="External"/><Relationship Id="rId2299" Type="http://schemas.openxmlformats.org/officeDocument/2006/relationships/hyperlink" Target="https://osmosis.org/learn/Prions_(Spongiform_encephalopathy)" TargetMode="External"/><Relationship Id="rId173" Type="http://schemas.openxmlformats.org/officeDocument/2006/relationships/hyperlink" Target="https://www.osmosis.org/learn/Anatomy_of_the_arm" TargetMode="External"/><Relationship Id="rId380" Type="http://schemas.openxmlformats.org/officeDocument/2006/relationships/hyperlink" Target="https://www.osmosis.org/learn/Aspergillosis:_Nursing" TargetMode="External"/><Relationship Id="rId2061" Type="http://schemas.openxmlformats.org/officeDocument/2006/relationships/hyperlink" Target="https://osmosis.org/learn/Paget's_disease_of_bone" TargetMode="External"/><Relationship Id="rId240" Type="http://schemas.openxmlformats.org/officeDocument/2006/relationships/hyperlink" Target="https://www.osmosis.org/learn/Anatomy_of_the_vagus_nerve_(CN_X)" TargetMode="External"/><Relationship Id="rId478" Type="http://schemas.openxmlformats.org/officeDocument/2006/relationships/hyperlink" Target="https://www.osmosis.org/learn/Blastomycosis" TargetMode="External"/><Relationship Id="rId685" Type="http://schemas.openxmlformats.org/officeDocument/2006/relationships/hyperlink" Target="https://osmosis.org/learn/Chronic_bronchitis" TargetMode="External"/><Relationship Id="rId892" Type="http://schemas.openxmlformats.org/officeDocument/2006/relationships/hyperlink" Target="https://www.osmosis.org/learn/Development_of_the_ear" TargetMode="External"/><Relationship Id="rId2159" Type="http://schemas.openxmlformats.org/officeDocument/2006/relationships/hyperlink" Target="https://www.osmosis.org/learn/Pharmacodynamics:_Agonist,_partial_agonist_and_antagonist" TargetMode="External"/><Relationship Id="rId2366" Type="http://schemas.openxmlformats.org/officeDocument/2006/relationships/hyperlink" Target="https://osmosis.org/learn/Range,_variance,_and_standard_deviation" TargetMode="External"/><Relationship Id="rId2573" Type="http://schemas.openxmlformats.org/officeDocument/2006/relationships/hyperlink" Target="https://osmosis.org/learn/Small_bowel_ischemia_and_infarction" TargetMode="External"/><Relationship Id="rId2780" Type="http://schemas.openxmlformats.org/officeDocument/2006/relationships/hyperlink" Target="https://www.osmosis.org/learn/Treatment_for_Helicobacter_pylori:_Nursing_Pharmacology" TargetMode="External"/><Relationship Id="rId100" Type="http://schemas.openxmlformats.org/officeDocument/2006/relationships/hyperlink" Target="https://www.osmosis.org/learn/Amenorrhea:_Pathology_Review" TargetMode="External"/><Relationship Id="rId338" Type="http://schemas.openxmlformats.org/officeDocument/2006/relationships/hyperlink" Target="https://www.osmosis.org/learn/Anxiety_disorders:_Clinical_practice" TargetMode="External"/><Relationship Id="rId545" Type="http://schemas.openxmlformats.org/officeDocument/2006/relationships/hyperlink" Target="https://www.osmosis.org/learn/Bronchopulmonary_dysplasia_(BPD):_Nursing" TargetMode="External"/><Relationship Id="rId752" Type="http://schemas.openxmlformats.org/officeDocument/2006/relationships/hyperlink" Target="https://www.osmosis.org/learn/Combined_pressure-volume_curves_for_the_lung_and_chest_wall" TargetMode="External"/><Relationship Id="rId1175" Type="http://schemas.openxmlformats.org/officeDocument/2006/relationships/hyperlink" Target="https://www.osmosis.org/learn/Female_reproductive_system:_Structure_and_function" TargetMode="External"/><Relationship Id="rId1382" Type="http://schemas.openxmlformats.org/officeDocument/2006/relationships/hyperlink" Target="https://osmosis.org/learn/Herpes_medications" TargetMode="External"/><Relationship Id="rId2019" Type="http://schemas.openxmlformats.org/officeDocument/2006/relationships/hyperlink" Target="https://www.osmosis.org/learn/Orotic_aciduria" TargetMode="External"/><Relationship Id="rId2226" Type="http://schemas.openxmlformats.org/officeDocument/2006/relationships/hyperlink" Target="https://osmosis.org/learn/Clinical_Reasoning:_Pneumothorax" TargetMode="External"/><Relationship Id="rId2433" Type="http://schemas.openxmlformats.org/officeDocument/2006/relationships/hyperlink" Target="https://www.osmosis.org/learn/Restrictive_lung_diseases:_Pathology_review?from=/md/foundational-sciences/pathology/respiratory-system/lower-respiratory-tract-disorders/restrictive-lung-diseases" TargetMode="External"/><Relationship Id="rId2640" Type="http://schemas.openxmlformats.org/officeDocument/2006/relationships/hyperlink" Target="https://osmosis.org/learn/Clinician's_Corner:_3_study_tips_for_SHELF_exams_and_USMLE_Step_2" TargetMode="External"/><Relationship Id="rId2878" Type="http://schemas.openxmlformats.org/officeDocument/2006/relationships/hyperlink" Target="https://osmosis.org/learn/Ventricular_tachycardia" TargetMode="External"/><Relationship Id="rId405" Type="http://schemas.openxmlformats.org/officeDocument/2006/relationships/hyperlink" Target="https://osmosis.org/learn/Atrioventricular_block" TargetMode="External"/><Relationship Id="rId612" Type="http://schemas.openxmlformats.org/officeDocument/2006/relationships/hyperlink" Target="https://osmosis.org/learn/Histology:_Cartilage" TargetMode="External"/><Relationship Id="rId1035" Type="http://schemas.openxmlformats.org/officeDocument/2006/relationships/hyperlink" Target="https://osmosis.org/learn/Clinical_Reasoning:_Eating_disorders" TargetMode="External"/><Relationship Id="rId1242" Type="http://schemas.openxmlformats.org/officeDocument/2006/relationships/hyperlink" Target="https://osmosis.org/learn/Clinical_Reasoning:_Gastroparesis" TargetMode="External"/><Relationship Id="rId1687" Type="http://schemas.openxmlformats.org/officeDocument/2006/relationships/hyperlink" Target="https://osmosis.org/learn/Lipid-lowering_medications:_Statins" TargetMode="External"/><Relationship Id="rId1894" Type="http://schemas.openxmlformats.org/officeDocument/2006/relationships/hyperlink" Target="https://osmosis.org/learn/Myelodysplastic_syndromes" TargetMode="External"/><Relationship Id="rId2500" Type="http://schemas.openxmlformats.org/officeDocument/2006/relationships/hyperlink" Target="https://osmosis.org/learn/Seasonal_affective_disorder" TargetMode="External"/><Relationship Id="rId2738" Type="http://schemas.openxmlformats.org/officeDocument/2006/relationships/hyperlink" Target="https://osmosis.org/learn/Thyroid_cancer" TargetMode="External"/><Relationship Id="rId2945" Type="http://schemas.openxmlformats.org/officeDocument/2006/relationships/hyperlink" Target="https://www.osmosis.org/learn/Zellweger_spectrum_disorders" TargetMode="External"/><Relationship Id="rId917" Type="http://schemas.openxmlformats.org/officeDocument/2006/relationships/hyperlink" Target="https://osmosis.org/learn/Clinical_Reasoning:_Diabetes_mellitus" TargetMode="External"/><Relationship Id="rId1102" Type="http://schemas.openxmlformats.org/officeDocument/2006/relationships/hyperlink" Target="https://www.osmosis.org/learn/Epidermolysis_bullosa" TargetMode="External"/><Relationship Id="rId1547" Type="http://schemas.openxmlformats.org/officeDocument/2006/relationships/hyperlink" Target="https://osmosis.org/learn/Insulins" TargetMode="External"/><Relationship Id="rId1754" Type="http://schemas.openxmlformats.org/officeDocument/2006/relationships/hyperlink" Target="https://osmosis.org/learn/Marfan_syndrome" TargetMode="External"/><Relationship Id="rId1961" Type="http://schemas.openxmlformats.org/officeDocument/2006/relationships/hyperlink" Target="https://www.osmosis.org/learn/Night_terror" TargetMode="External"/><Relationship Id="rId2805" Type="http://schemas.openxmlformats.org/officeDocument/2006/relationships/hyperlink" Target="https://osmosis.org/learn/Two-sample_t-test" TargetMode="External"/><Relationship Id="rId46" Type="http://schemas.openxmlformats.org/officeDocument/2006/relationships/hyperlink" Target="https://www.osmosis.org/learn/Acute_vs_chronic_otitis_media:_Nursing" TargetMode="External"/><Relationship Id="rId1407" Type="http://schemas.openxmlformats.org/officeDocument/2006/relationships/hyperlink" Target="https://osmosis.org/learn/Clinician's_Corner:_How_to_succeed_in_the_NRMP_Match" TargetMode="External"/><Relationship Id="rId1614" Type="http://schemas.openxmlformats.org/officeDocument/2006/relationships/hyperlink" Target="https://osmosis.org/learn/Joints_of_the_vertebral_column" TargetMode="External"/><Relationship Id="rId1821" Type="http://schemas.openxmlformats.org/officeDocument/2006/relationships/hyperlink" Target="https://www.osmosis.org/learn/Migraines:_Nursing" TargetMode="External"/><Relationship Id="rId195" Type="http://schemas.openxmlformats.org/officeDocument/2006/relationships/hyperlink" Target="https://www.osmosis.org/learn/Anatomy_of_the_foot" TargetMode="External"/><Relationship Id="rId1919" Type="http://schemas.openxmlformats.org/officeDocument/2006/relationships/hyperlink" Target="https://osmosis.org/learn/Neonatal_hepatitis" TargetMode="External"/><Relationship Id="rId2083" Type="http://schemas.openxmlformats.org/officeDocument/2006/relationships/hyperlink" Target="https://www.osmosis.org/learn/Paracetamol_toxicity" TargetMode="External"/><Relationship Id="rId2290" Type="http://schemas.openxmlformats.org/officeDocument/2006/relationships/hyperlink" Target="https://www.osmosis.org/learn/Preterm_labor:_Nursing" TargetMode="External"/><Relationship Id="rId2388" Type="http://schemas.openxmlformats.org/officeDocument/2006/relationships/hyperlink" Target="https://www.osmosis.org/learn/Renal_papillary_necrosis" TargetMode="External"/><Relationship Id="rId2595" Type="http://schemas.openxmlformats.org/officeDocument/2006/relationships/hyperlink" Target="https://www.osmosis.org/learn/Spinal_stenosis" TargetMode="External"/><Relationship Id="rId262" Type="http://schemas.openxmlformats.org/officeDocument/2006/relationships/hyperlink" Target="https://www.osmosis.org/learn/Anisakis" TargetMode="External"/><Relationship Id="rId567" Type="http://schemas.openxmlformats.org/officeDocument/2006/relationships/hyperlink" Target="https://www.osmosis.org/learn/Candidiasis:_Nursing_Process_(ADPIE)" TargetMode="External"/><Relationship Id="rId1197" Type="http://schemas.openxmlformats.org/officeDocument/2006/relationships/hyperlink" Target="https://osmosis.org/learn/Food_allergies_and_EpiPens_-_for_families" TargetMode="External"/><Relationship Id="rId2150" Type="http://schemas.openxmlformats.org/officeDocument/2006/relationships/hyperlink" Target="https://www.osmosis.org/learn/High_Yield:_Peroxisomal_disorders" TargetMode="External"/><Relationship Id="rId2248" Type="http://schemas.openxmlformats.org/officeDocument/2006/relationships/hyperlink" Target="https://osmosis.org/learn/Posterior_urethral_valve" TargetMode="External"/><Relationship Id="rId122" Type="http://schemas.openxmlformats.org/officeDocument/2006/relationships/hyperlink" Target="https://osmosis.org/learn/Anatomy_and_physiology_of_the_teeth" TargetMode="External"/><Relationship Id="rId774" Type="http://schemas.openxmlformats.org/officeDocument/2006/relationships/hyperlink" Target="https://osmosis.org/learn/Clinical_Reasoning:_Congenital_adrenal_hyperplasia" TargetMode="External"/><Relationship Id="rId981" Type="http://schemas.openxmlformats.org/officeDocument/2006/relationships/hyperlink" Target="https://www.osmosis.org/learn/Donning_and_doffing_personal_protective_equipment:_Clinical_skills_notes" TargetMode="External"/><Relationship Id="rId1057" Type="http://schemas.openxmlformats.org/officeDocument/2006/relationships/hyperlink" Target="https://osmosis.org/learn/Ehrlichia_and_Anaplasma" TargetMode="External"/><Relationship Id="rId2010" Type="http://schemas.openxmlformats.org/officeDocument/2006/relationships/hyperlink" Target="https://www.osmosis.org/learn/Oral_antidiabetic_medications_-_SGLT-2_inhibitors:_Nursing_Pharmacology" TargetMode="External"/><Relationship Id="rId2455" Type="http://schemas.openxmlformats.org/officeDocument/2006/relationships/hyperlink" Target="https://www.osmosis.org/learn/Rib_HVLA?from=/do/foundational-sciences/osteopathic-manipulative-medicine-(omm)/ribs/osteopathic-manipulative-treatment-(omt)/counterstrain" TargetMode="External"/><Relationship Id="rId2662" Type="http://schemas.openxmlformats.org/officeDocument/2006/relationships/hyperlink" Target="https://osmosis.org/learn/Sympathetic_nervous_system" TargetMode="External"/><Relationship Id="rId427" Type="http://schemas.openxmlformats.org/officeDocument/2006/relationships/hyperlink" Target="https://www.osmosis.org/learn/Babesia" TargetMode="External"/><Relationship Id="rId634" Type="http://schemas.openxmlformats.org/officeDocument/2006/relationships/hyperlink" Target="https://osmosis.org/learn/Central_pontine_myelinolysis" TargetMode="External"/><Relationship Id="rId841" Type="http://schemas.openxmlformats.org/officeDocument/2006/relationships/hyperlink" Target="https://osmosis.org/learn/Clinical_Reasoning:_Cushing_syndrome" TargetMode="External"/><Relationship Id="rId1264" Type="http://schemas.openxmlformats.org/officeDocument/2006/relationships/hyperlink" Target="https://www.osmosis.org/learn/Gestational_hypertension" TargetMode="External"/><Relationship Id="rId1471" Type="http://schemas.openxmlformats.org/officeDocument/2006/relationships/hyperlink" Target="https://osmosis.org/learn/Clinical_Reasoning:_Hypokinetic_movement_disorders" TargetMode="External"/><Relationship Id="rId1569" Type="http://schemas.openxmlformats.org/officeDocument/2006/relationships/hyperlink" Target="https://www.osmosis.org/learn/Intrapartum_assessment_-_Uterine_activity:_Nursing" TargetMode="External"/><Relationship Id="rId2108" Type="http://schemas.openxmlformats.org/officeDocument/2006/relationships/hyperlink" Target="https://osmosis.org/learn/Clinical_Reasoning:_Pediatric_constipation" TargetMode="External"/><Relationship Id="rId2315" Type="http://schemas.openxmlformats.org/officeDocument/2006/relationships/hyperlink" Target="https://www.osmosis.org/learn/Protein_losing_enteropathy" TargetMode="External"/><Relationship Id="rId2522" Type="http://schemas.openxmlformats.org/officeDocument/2006/relationships/hyperlink" Target="https://www.osmosis.org/learn/Serotonin_syndrome" TargetMode="External"/><Relationship Id="rId701" Type="http://schemas.openxmlformats.org/officeDocument/2006/relationships/hyperlink" Target="https://osmosis.org/learn/High_Yield:_Cirrhosis" TargetMode="External"/><Relationship Id="rId939" Type="http://schemas.openxmlformats.org/officeDocument/2006/relationships/hyperlink" Target="https://osmosis.org/learn/Dilated_cardiomyopathy" TargetMode="External"/><Relationship Id="rId1124" Type="http://schemas.openxmlformats.org/officeDocument/2006/relationships/hyperlink" Target="https://osmosis.org/learn/Esophageal_cancer" TargetMode="External"/><Relationship Id="rId1331" Type="http://schemas.openxmlformats.org/officeDocument/2006/relationships/hyperlink" Target="https://osmosis.org/learn/Hardy-Weinberg_equilibrium" TargetMode="External"/><Relationship Id="rId1776" Type="http://schemas.openxmlformats.org/officeDocument/2006/relationships/hyperlink" Target="https://www.osmosis.org/learn/Medications_for_RSV:_Nursing_Pharmacology" TargetMode="External"/><Relationship Id="rId1983" Type="http://schemas.openxmlformats.org/officeDocument/2006/relationships/hyperlink" Target="https://osmosis.org/learn/Nucleotide_metabolism" TargetMode="External"/><Relationship Id="rId2827" Type="http://schemas.openxmlformats.org/officeDocument/2006/relationships/hyperlink" Target="https://www.osmosis.org/learn/Upper_limb_muscle_energy_treatment?from=/do/foundational-sciences/osteopathic-manipulative-medicine-(omm)/upper-limb/diagnosis/special-tests" TargetMode="External"/><Relationship Id="rId68" Type="http://schemas.openxmlformats.org/officeDocument/2006/relationships/hyperlink" Target="https://osmosis.org/learn/Adrenoleukodystrophy" TargetMode="External"/><Relationship Id="rId1429" Type="http://schemas.openxmlformats.org/officeDocument/2006/relationships/hyperlink" Target="https://osmosis.org/learn/Hyper_IgM_syndrome" TargetMode="External"/><Relationship Id="rId1636" Type="http://schemas.openxmlformats.org/officeDocument/2006/relationships/hyperlink" Target="https://www.osmosis.org/learn/Klebsiella_pneumoniae" TargetMode="External"/><Relationship Id="rId1843" Type="http://schemas.openxmlformats.org/officeDocument/2006/relationships/hyperlink" Target="https://osmosis.org/learn/Monoclonal_antibodies" TargetMode="External"/><Relationship Id="rId1703" Type="http://schemas.openxmlformats.org/officeDocument/2006/relationships/hyperlink" Target="https://www.osmosis.org/learn/Lower_limb_HVLA?from=/do/foundational-sciences/osteopathic-manipulative-medicine-(omm)/lower-limb/osteopathic-manipulative-treatment-(omt)/counterstrain" TargetMode="External"/><Relationship Id="rId1910" Type="http://schemas.openxmlformats.org/officeDocument/2006/relationships/hyperlink" Target="https://osmosis.org/learn/Clinical_Reasoning:_Neck_trauma" TargetMode="External"/><Relationship Id="rId284" Type="http://schemas.openxmlformats.org/officeDocument/2006/relationships/hyperlink" Target="https://www.osmosis.org/learn/Antibiotics_-_Macrolides:_Nursing_Pharmacology" TargetMode="External"/><Relationship Id="rId491" Type="http://schemas.openxmlformats.org/officeDocument/2006/relationships/hyperlink" Target="https://www.osmosis.org/learn/Blood_Products:_Nursing_Pharmacology" TargetMode="External"/><Relationship Id="rId2172" Type="http://schemas.openxmlformats.org/officeDocument/2006/relationships/hyperlink" Target="https://osmosis.org/learn/Phenylketonuria" TargetMode="External"/><Relationship Id="rId144" Type="http://schemas.openxmlformats.org/officeDocument/2006/relationships/hyperlink" Target="https://www.osmosis.org/learn/Anatomy_clinical_correlates:_Male_pelvis_and_perineum" TargetMode="External"/><Relationship Id="rId589" Type="http://schemas.openxmlformats.org/officeDocument/2006/relationships/hyperlink" Target="https://www.osmosis.org/learn/Cardiomyopathy:_Nursing" TargetMode="External"/><Relationship Id="rId796" Type="http://schemas.openxmlformats.org/officeDocument/2006/relationships/hyperlink" Target="https://www.osmosis.org/learn/Control_of_blood_flow_circulation" TargetMode="External"/><Relationship Id="rId2477" Type="http://schemas.openxmlformats.org/officeDocument/2006/relationships/hyperlink" Target="https://www.osmosis.org/learn/Safety_of_the_COVID-19_vaccines" TargetMode="External"/><Relationship Id="rId2684" Type="http://schemas.openxmlformats.org/officeDocument/2006/relationships/hyperlink" Target="https://osmosis.org/learn/Test_precision_and_accuracy" TargetMode="External"/><Relationship Id="rId351" Type="http://schemas.openxmlformats.org/officeDocument/2006/relationships/hyperlink" Target="https://osmosis.org/learn/Appendicitis" TargetMode="External"/><Relationship Id="rId449" Type="http://schemas.openxmlformats.org/officeDocument/2006/relationships/hyperlink" Target="https://www.osmosis.org/learn/Bell_Palsy:_Nursing" TargetMode="External"/><Relationship Id="rId656" Type="http://schemas.openxmlformats.org/officeDocument/2006/relationships/hyperlink" Target="https://www.osmosis.org/learn/Chapman_points?from=/do/foundational-sciences/osteopathic-manipulative-medicine-(omm)/chapman-points" TargetMode="External"/><Relationship Id="rId863" Type="http://schemas.openxmlformats.org/officeDocument/2006/relationships/hyperlink" Target="https://www.osmosis.org/learn/Decision-making:_Nursing" TargetMode="External"/><Relationship Id="rId1079" Type="http://schemas.openxmlformats.org/officeDocument/2006/relationships/hyperlink" Target="https://www.osmosis.org/learn/Endocrine_system:_Hormone_insufficiency_and_excess" TargetMode="External"/><Relationship Id="rId1286" Type="http://schemas.openxmlformats.org/officeDocument/2006/relationships/hyperlink" Target="https://www.osmosis.org/learn/Glomerulonephritis:_Nursing" TargetMode="External"/><Relationship Id="rId1493" Type="http://schemas.openxmlformats.org/officeDocument/2006/relationships/hyperlink" Target="https://osmosis.org/learn/High_Yield:_Hypothyroidism" TargetMode="External"/><Relationship Id="rId2032" Type="http://schemas.openxmlformats.org/officeDocument/2006/relationships/hyperlink" Target="https://www.osmosis.org/learn/Osteomyelitis:_Nursing" TargetMode="External"/><Relationship Id="rId2337" Type="http://schemas.openxmlformats.org/officeDocument/2006/relationships/hyperlink" Target="https://www.osmosis.org/learn/Pulmonary_Contusion:_Nursing" TargetMode="External"/><Relationship Id="rId2544" Type="http://schemas.openxmlformats.org/officeDocument/2006/relationships/hyperlink" Target="https://osmosis.org/learn/Short_bowel_syndrome" TargetMode="External"/><Relationship Id="rId2891" Type="http://schemas.openxmlformats.org/officeDocument/2006/relationships/hyperlink" Target="https://www.osmosis.org/learn/Viral_exanthems_of_childhood:_Pathology_review" TargetMode="External"/><Relationship Id="rId211" Type="http://schemas.openxmlformats.org/officeDocument/2006/relationships/hyperlink" Target="https://www.osmosis.org/learn/Anatomy_of_the_male_reproductive_organs_of_the_pelvis" TargetMode="External"/><Relationship Id="rId309" Type="http://schemas.openxmlformats.org/officeDocument/2006/relationships/hyperlink" Target="https://osmosis.org/learn/Antihistamines_for_allergies" TargetMode="External"/><Relationship Id="rId516" Type="http://schemas.openxmlformats.org/officeDocument/2006/relationships/hyperlink" Target="https://osmosis.org/learn/Clinical_Reasoning:_Bowel_obstruction" TargetMode="External"/><Relationship Id="rId1146" Type="http://schemas.openxmlformats.org/officeDocument/2006/relationships/hyperlink" Target="https://www.osmosis.org/learn/Excess_Vitamin_A" TargetMode="External"/><Relationship Id="rId1798" Type="http://schemas.openxmlformats.org/officeDocument/2006/relationships/hyperlink" Target="https://www.osmosis.org/learn/Meningitis:_Nursing_Process_(ADPIE)" TargetMode="External"/><Relationship Id="rId2751" Type="http://schemas.openxmlformats.org/officeDocument/2006/relationships/hyperlink" Target="https://osmosis.org/learn/Topoisomerase_inhibitors" TargetMode="External"/><Relationship Id="rId2849" Type="http://schemas.openxmlformats.org/officeDocument/2006/relationships/hyperlink" Target="https://osmosis.org/learn/Uterine_fibroid" TargetMode="External"/><Relationship Id="rId723" Type="http://schemas.openxmlformats.org/officeDocument/2006/relationships/hyperlink" Target="https://www.osmosis.org/learn/Clinical_Skills:_Using_a_metered-dose_inhaler" TargetMode="External"/><Relationship Id="rId930" Type="http://schemas.openxmlformats.org/officeDocument/2006/relationships/hyperlink" Target="https://www.osmosis.org/learn/Diagnosing_upper_limb_somatic_dysfunction?from=/do/foundational-sciences/osteopathic-manipulative-medicine-(omm)/upper-limb/diagnosis/diagnosing-somatic-dysfunction" TargetMode="External"/><Relationship Id="rId1006" Type="http://schemas.openxmlformats.org/officeDocument/2006/relationships/hyperlink" Target="https://www.osmosis.org/learn/Raise_The_Line_Interview_w/_Dr._Mark_Rosenberg-_President_Emeritus,_Task_Force_for_Global_Health" TargetMode="External"/><Relationship Id="rId1353" Type="http://schemas.openxmlformats.org/officeDocument/2006/relationships/hyperlink" Target="https://www.osmosis.org/learn/Hemianopsia" TargetMode="External"/><Relationship Id="rId1560" Type="http://schemas.openxmlformats.org/officeDocument/2006/relationships/hyperlink" Target="https://www.osmosis.org/learn/Intestinal_adhesions" TargetMode="External"/><Relationship Id="rId1658" Type="http://schemas.openxmlformats.org/officeDocument/2006/relationships/hyperlink" Target="https://osmosis.org/learn/Laxatives_and_cathartics" TargetMode="External"/><Relationship Id="rId1865" Type="http://schemas.openxmlformats.org/officeDocument/2006/relationships/hyperlink" Target="https://www.osmosis.org/learn/Multiple_myeloma:_Nursing" TargetMode="External"/><Relationship Id="rId2404" Type="http://schemas.openxmlformats.org/officeDocument/2006/relationships/hyperlink" Target="https://www.osmosis.org/learn/Research_-_Levels_of_measurement:_Nursing" TargetMode="External"/><Relationship Id="rId2611" Type="http://schemas.openxmlformats.org/officeDocument/2006/relationships/hyperlink" Target="https://www.osmosis.org/learn/Standard_and_transmission-based_precautions" TargetMode="External"/><Relationship Id="rId2709" Type="http://schemas.openxmlformats.org/officeDocument/2006/relationships/hyperlink" Target="https://www.osmosis.org/learn/Coverys_-_Ophthalmologist" TargetMode="External"/><Relationship Id="rId1213" Type="http://schemas.openxmlformats.org/officeDocument/2006/relationships/hyperlink" Target="https://www.osmosis.org/learn/High_Yield:_Gallbladder_diseases?section=Gastrointestinal&amp;playlist=highyield" TargetMode="External"/><Relationship Id="rId1420" Type="http://schemas.openxmlformats.org/officeDocument/2006/relationships/hyperlink" Target="https://www.osmosis.org/learn/Human_T-lymphotropic_virus" TargetMode="External"/><Relationship Id="rId1518" Type="http://schemas.openxmlformats.org/officeDocument/2006/relationships/hyperlink" Target="https://osmosis.org/learn/Inclusion_body_myopathy" TargetMode="External"/><Relationship Id="rId2916" Type="http://schemas.openxmlformats.org/officeDocument/2006/relationships/hyperlink" Target="https://www.osmosis.org/learn/Wernicke's_aphasia" TargetMode="External"/><Relationship Id="rId1725" Type="http://schemas.openxmlformats.org/officeDocument/2006/relationships/hyperlink" Target="https://www.osmosis.org/learn/Lymphocytic_choriomeningitis_virus" TargetMode="External"/><Relationship Id="rId1932" Type="http://schemas.openxmlformats.org/officeDocument/2006/relationships/hyperlink" Target="https://osmosis.org/learn/Nernst_equation" TargetMode="External"/><Relationship Id="rId17" Type="http://schemas.openxmlformats.org/officeDocument/2006/relationships/hyperlink" Target="https://www.osmosis.org/learn/Acetylcholinesterase_inhibitors_to_treat_myasthenia_gravis:_Nursing_Pharmacology" TargetMode="External"/><Relationship Id="rId2194" Type="http://schemas.openxmlformats.org/officeDocument/2006/relationships/hyperlink" Target="https://osmosis.org/learn/Pituitary_apoplexy" TargetMode="External"/><Relationship Id="rId166" Type="http://schemas.openxmlformats.org/officeDocument/2006/relationships/hyperlink" Target="https://www.osmosis.org/learn/Anatomy_of_the_abdominal_viscera:_Kidneys,_ureters_and_suprarenal_glands" TargetMode="External"/><Relationship Id="rId373" Type="http://schemas.openxmlformats.org/officeDocument/2006/relationships/hyperlink" Target="https://osmosis.org/learn/Histology:_Arterioles,_venules,_&amp;_capillaries" TargetMode="External"/><Relationship Id="rId580" Type="http://schemas.openxmlformats.org/officeDocument/2006/relationships/hyperlink" Target="https://osmosis.org/learn/Cardiac_excitation-contraction_coupling" TargetMode="External"/><Relationship Id="rId2054" Type="http://schemas.openxmlformats.org/officeDocument/2006/relationships/hyperlink" Target="https://osmosis.org/learn/Histology:_Ovaries" TargetMode="External"/><Relationship Id="rId2261" Type="http://schemas.openxmlformats.org/officeDocument/2006/relationships/hyperlink" Target="https://osmosis.org/learn/Potassium_sparing_diuretics" TargetMode="External"/><Relationship Id="rId2499" Type="http://schemas.openxmlformats.org/officeDocument/2006/relationships/hyperlink" Target="https://www.osmosis.org/learn/Scott_Shaw:_CEO_of_Lincoln_Tech_(Raise_the_Line)" TargetMode="External"/><Relationship Id="rId1" Type="http://schemas.openxmlformats.org/officeDocument/2006/relationships/hyperlink" Target="https://osmosis.org/learn/5-alpha-reductase_deficiency" TargetMode="External"/><Relationship Id="rId233" Type="http://schemas.openxmlformats.org/officeDocument/2006/relationships/hyperlink" Target="https://www.osmosis.org/learn/Anatomy_of_the_superior_mediastinum" TargetMode="External"/><Relationship Id="rId440" Type="http://schemas.openxmlformats.org/officeDocument/2006/relationships/hyperlink" Target="https://osmosis.org/learn/Bartonella_henselae_(Cat-scratch_disease_and_Bacilary_angiomatosis)" TargetMode="External"/><Relationship Id="rId678" Type="http://schemas.openxmlformats.org/officeDocument/2006/relationships/hyperlink" Target="https://www.osmosis.org/learn/Cholelithiasis:_Nursing" TargetMode="External"/><Relationship Id="rId885" Type="http://schemas.openxmlformats.org/officeDocument/2006/relationships/hyperlink" Target="https://osmosis.org/learn/Dermatomyositis" TargetMode="External"/><Relationship Id="rId1070" Type="http://schemas.openxmlformats.org/officeDocument/2006/relationships/hyperlink" Target="https://www.osmosis.org/learn/Empirical_formulas" TargetMode="External"/><Relationship Id="rId2121" Type="http://schemas.openxmlformats.org/officeDocument/2006/relationships/hyperlink" Target="https://www.osmosis.org/learn/Pelvic_inflammatory_disease_(PID):_Nursing_Process_(ADPIE)" TargetMode="External"/><Relationship Id="rId2359" Type="http://schemas.openxmlformats.org/officeDocument/2006/relationships/hyperlink" Target="https://www.osmosis.org/learn/Quality_&amp;_safety:_Nursing" TargetMode="External"/><Relationship Id="rId2566" Type="http://schemas.openxmlformats.org/officeDocument/2006/relationships/hyperlink" Target="https://www.osmosis.org/learn/Sleep" TargetMode="External"/><Relationship Id="rId2773" Type="http://schemas.openxmlformats.org/officeDocument/2006/relationships/hyperlink" Target="https://www.osmosis.org/learn/Transposition_of_the_great_vessels" TargetMode="External"/><Relationship Id="rId300" Type="http://schemas.openxmlformats.org/officeDocument/2006/relationships/hyperlink" Target="https://www.osmosis.org/learn/Antidepressants:_SSRIs,_SNRIs:_Nursing_Pharmacology" TargetMode="External"/><Relationship Id="rId538" Type="http://schemas.openxmlformats.org/officeDocument/2006/relationships/hyperlink" Target="https://www.osmosis.org/learn/Broca's_aphasia" TargetMode="External"/><Relationship Id="rId745" Type="http://schemas.openxmlformats.org/officeDocument/2006/relationships/hyperlink" Target="https://osmosis.org/learn/Histology:_Colon" TargetMode="External"/><Relationship Id="rId952" Type="http://schemas.openxmlformats.org/officeDocument/2006/relationships/hyperlink" Target="https://osmosis.org/learn/Clinical_Reasoning:_Coma" TargetMode="External"/><Relationship Id="rId1168" Type="http://schemas.openxmlformats.org/officeDocument/2006/relationships/hyperlink" Target="https://www.osmosis.org/learn/Fat-soluble_vitamin_deficiency_and_toxicity:_Pathology_Review?from=/foundational-sciences/biochemistry-and-nutrition/nutrition/nutritional-disorders/nutritional-disorders-review" TargetMode="External"/><Relationship Id="rId1375" Type="http://schemas.openxmlformats.org/officeDocument/2006/relationships/hyperlink" Target="https://www.osmosis.org/learn/Hereditary_angioedema" TargetMode="External"/><Relationship Id="rId1582" Type="http://schemas.openxmlformats.org/officeDocument/2006/relationships/hyperlink" Target="https://www.osmosis.org/learn/Introduction_to_the_central_and_peripheral_nervous_systems" TargetMode="External"/><Relationship Id="rId2219" Type="http://schemas.openxmlformats.org/officeDocument/2006/relationships/hyperlink" Target="https://www.osmosis.org/learn/Pneumocystis_jirovecii_(Pneumocystis_pneumonia)" TargetMode="External"/><Relationship Id="rId2426" Type="http://schemas.openxmlformats.org/officeDocument/2006/relationships/hyperlink" Target="https://www.osmosis.org/learn/Respiratory:_Tracheostomy_suctioning" TargetMode="External"/><Relationship Id="rId2633" Type="http://schemas.openxmlformats.org/officeDocument/2006/relationships/hyperlink" Target="https://osmosis.org/learn/Stroke_volume,_ejection_fraction,_and_cardiac_output" TargetMode="External"/><Relationship Id="rId81" Type="http://schemas.openxmlformats.org/officeDocument/2006/relationships/hyperlink" Target="https://www.osmosis.org/learn/Alkaptonuria" TargetMode="External"/><Relationship Id="rId605" Type="http://schemas.openxmlformats.org/officeDocument/2006/relationships/hyperlink" Target="https://www.osmosis.org/learn/Caring_for_clients_with_developmental_and_intellectual_disabilities" TargetMode="External"/><Relationship Id="rId812" Type="http://schemas.openxmlformats.org/officeDocument/2006/relationships/hyperlink" Target="https://www.osmosis.org/learn/COVID-19_mutant_variants_and_herd_immunity" TargetMode="External"/><Relationship Id="rId1028" Type="http://schemas.openxmlformats.org/officeDocument/2006/relationships/hyperlink" Target="https://www.osmosis.org/learn/High_Yield:_Drug_misuse,_intoxication_and_withdrawal:_Hallucinogens" TargetMode="External"/><Relationship Id="rId1235" Type="http://schemas.openxmlformats.org/officeDocument/2006/relationships/hyperlink" Target="https://www.osmosis.org/learn/Gastrointestinal_hormones" TargetMode="External"/><Relationship Id="rId1442" Type="http://schemas.openxmlformats.org/officeDocument/2006/relationships/hyperlink" Target="https://osmosis.org/learn/Hypernatremia" TargetMode="External"/><Relationship Id="rId1887" Type="http://schemas.openxmlformats.org/officeDocument/2006/relationships/hyperlink" Target="https://osmosis.org/learn/Myasthenia_gravis" TargetMode="External"/><Relationship Id="rId2840" Type="http://schemas.openxmlformats.org/officeDocument/2006/relationships/hyperlink" Target="https://www.osmosis.org/learn/Urinary_system:_Urinary_incontinence" TargetMode="External"/><Relationship Id="rId2938" Type="http://schemas.openxmlformats.org/officeDocument/2006/relationships/hyperlink" Target="https://osmosis.org/learn/Writing_great_questions" TargetMode="External"/><Relationship Id="rId1302" Type="http://schemas.openxmlformats.org/officeDocument/2006/relationships/hyperlink" Target="https://www.osmosis.org/learn/Goodpasture's_syndrome" TargetMode="External"/><Relationship Id="rId1747" Type="http://schemas.openxmlformats.org/officeDocument/2006/relationships/hyperlink" Target="https://www.osmosis.org/learn/Managing_conflict:_Nursing" TargetMode="External"/><Relationship Id="rId1954" Type="http://schemas.openxmlformats.org/officeDocument/2006/relationships/hyperlink" Target="https://osmosis.org/learn/Neuron_action_potential" TargetMode="External"/><Relationship Id="rId2700" Type="http://schemas.openxmlformats.org/officeDocument/2006/relationships/hyperlink" Target="https://www.osmosis.org/learn/Coverys_-_EM_resident" TargetMode="External"/><Relationship Id="rId39" Type="http://schemas.openxmlformats.org/officeDocument/2006/relationships/hyperlink" Target="https://osmosis.org/learn/Acute_pancreatitis" TargetMode="External"/><Relationship Id="rId1607" Type="http://schemas.openxmlformats.org/officeDocument/2006/relationships/hyperlink" Target="https://www.osmosis.org/learn/Jaundice:_Nursing" TargetMode="External"/><Relationship Id="rId1814" Type="http://schemas.openxmlformats.org/officeDocument/2006/relationships/hyperlink" Target="https://osmosis.org/learn/MHC_class_I_and_MHC_class_II_molecules" TargetMode="External"/><Relationship Id="rId188" Type="http://schemas.openxmlformats.org/officeDocument/2006/relationships/hyperlink" Target="https://www.osmosis.org/learn/Anatomy_of_the_diencephalon" TargetMode="External"/><Relationship Id="rId395" Type="http://schemas.openxmlformats.org/officeDocument/2006/relationships/hyperlink" Target="https://osmosis.org/learn/Ataxia_telangiectasia" TargetMode="External"/><Relationship Id="rId2076" Type="http://schemas.openxmlformats.org/officeDocument/2006/relationships/hyperlink" Target="https://osmosis.org/learn/Pancreatic_secretion" TargetMode="External"/><Relationship Id="rId2283" Type="http://schemas.openxmlformats.org/officeDocument/2006/relationships/hyperlink" Target="https://osmosis.org/learn/Prerenal_azotemia" TargetMode="External"/><Relationship Id="rId2490" Type="http://schemas.openxmlformats.org/officeDocument/2006/relationships/hyperlink" Target="https://osmosis.org/learn/Clinical_Reasoning:_Psychotic_disorders" TargetMode="External"/><Relationship Id="rId2588" Type="http://schemas.openxmlformats.org/officeDocument/2006/relationships/hyperlink" Target="https://www.osmosis.org/learn/Special_tests_for_the_lower_limb?from=/do/foundational-sciences/osteopathic-manipulative-medicine-(omm)/lower-limb/diagnosis/diagnosing-somatic-dysfunction" TargetMode="External"/><Relationship Id="rId255" Type="http://schemas.openxmlformats.org/officeDocument/2006/relationships/hyperlink" Target="https://osmosis.org/learn/Angina_pectoris" TargetMode="External"/><Relationship Id="rId462" Type="http://schemas.openxmlformats.org/officeDocument/2006/relationships/hyperlink" Target="https://osmosis.org/learn/Knowledge_Shot:_Bike_helmet_safety" TargetMode="External"/><Relationship Id="rId1092" Type="http://schemas.openxmlformats.org/officeDocument/2006/relationships/hyperlink" Target="https://www.osmosis.org/learn/Entamoeba_histolytica_(Amoebiasis)" TargetMode="External"/><Relationship Id="rId1397" Type="http://schemas.openxmlformats.org/officeDocument/2006/relationships/hyperlink" Target="https://osmosis.org/learn/Horner's_syndrome" TargetMode="External"/><Relationship Id="rId2143" Type="http://schemas.openxmlformats.org/officeDocument/2006/relationships/hyperlink" Target="https://www.osmosis.org/learn/Peripheral_artery_disease" TargetMode="External"/><Relationship Id="rId2350" Type="http://schemas.openxmlformats.org/officeDocument/2006/relationships/hyperlink" Target="https://www.osmosis.org/learn/Pulseless_electrical_activity" TargetMode="External"/><Relationship Id="rId2795" Type="http://schemas.openxmlformats.org/officeDocument/2006/relationships/hyperlink" Target="https://osmosis.org/learn/Trypanosoma_cruzi_(Chagas_disease)" TargetMode="External"/><Relationship Id="rId115" Type="http://schemas.openxmlformats.org/officeDocument/2006/relationships/hyperlink" Target="https://www.osmosis.org/learn/Anaphylaxis:_Nursing_Process_(ADPIE)" TargetMode="External"/><Relationship Id="rId322" Type="http://schemas.openxmlformats.org/officeDocument/2006/relationships/hyperlink" Target="https://osmosis.org/learn/Anti-platelet_medications" TargetMode="External"/><Relationship Id="rId767" Type="http://schemas.openxmlformats.org/officeDocument/2006/relationships/hyperlink" Target="https://www.osmosis.org/learn/Components_of_the_birth_process:_Nursing" TargetMode="External"/><Relationship Id="rId974" Type="http://schemas.openxmlformats.org/officeDocument/2006/relationships/hyperlink" Target="https://osmosis.org/learn/DNA_mutations" TargetMode="External"/><Relationship Id="rId2003" Type="http://schemas.openxmlformats.org/officeDocument/2006/relationships/hyperlink" Target="https://osmosis.org/learn/Opioid_antagonists" TargetMode="External"/><Relationship Id="rId2210" Type="http://schemas.openxmlformats.org/officeDocument/2006/relationships/hyperlink" Target="https://osmosis.org/learn/Platelet_plug_formation_(primary_hemostasis)" TargetMode="External"/><Relationship Id="rId2448" Type="http://schemas.openxmlformats.org/officeDocument/2006/relationships/hyperlink" Target="https://www.osmosis.org/learn/High_Yield:_Rheumatoid_Arthritis_and_Osteoarthritris" TargetMode="External"/><Relationship Id="rId2655" Type="http://schemas.openxmlformats.org/officeDocument/2006/relationships/hyperlink" Target="https://www.osmosis.org/learn/Superior_mesenteric_artery_syndrome" TargetMode="External"/><Relationship Id="rId2862" Type="http://schemas.openxmlformats.org/officeDocument/2006/relationships/hyperlink" Target="https://osmosis.org/learn/Varicella_zoster_virus" TargetMode="External"/><Relationship Id="rId627" Type="http://schemas.openxmlformats.org/officeDocument/2006/relationships/hyperlink" Target="https://osmosis.org/learn/Cell_mediated_immunity_of_CD4_cells" TargetMode="External"/><Relationship Id="rId834" Type="http://schemas.openxmlformats.org/officeDocument/2006/relationships/hyperlink" Target="https://www.osmosis.org/learn/Cryptorchidism" TargetMode="External"/><Relationship Id="rId1257" Type="http://schemas.openxmlformats.org/officeDocument/2006/relationships/hyperlink" Target="https://www.osmosis.org/learn/Genu_valgum" TargetMode="External"/><Relationship Id="rId1464" Type="http://schemas.openxmlformats.org/officeDocument/2006/relationships/hyperlink" Target="https://osmosis.org/learn/High_Yield:_Hyperthyroidism" TargetMode="External"/><Relationship Id="rId1671" Type="http://schemas.openxmlformats.org/officeDocument/2006/relationships/hyperlink" Target="https://osmosis.org/learn/Leptospira" TargetMode="External"/><Relationship Id="rId2308" Type="http://schemas.openxmlformats.org/officeDocument/2006/relationships/hyperlink" Target="https://osmosis.org/learn/Prostate_cancer" TargetMode="External"/><Relationship Id="rId2515" Type="http://schemas.openxmlformats.org/officeDocument/2006/relationships/hyperlink" Target="https://www.osmosis.org/learn/Sensory:_Caring_for_optical_aids" TargetMode="External"/><Relationship Id="rId2722" Type="http://schemas.openxmlformats.org/officeDocument/2006/relationships/hyperlink" Target="https://www.osmosis.org/learn/Thoracic_spine_HVLA?from=/do/foundational-sciences/osteopathic-manipulative-medicine-(omm)/thoracic-spine/osteopathic-manipulative-treatment-(omt)/counterstrain" TargetMode="External"/><Relationship Id="rId901" Type="http://schemas.openxmlformats.org/officeDocument/2006/relationships/hyperlink" Target="https://osmosis.org/learn/Development_of_the_placenta" TargetMode="External"/><Relationship Id="rId1117" Type="http://schemas.openxmlformats.org/officeDocument/2006/relationships/hyperlink" Target="https://www.osmosis.org/learn/Eruption_of_primary_and_permanent_dentitions" TargetMode="External"/><Relationship Id="rId1324" Type="http://schemas.openxmlformats.org/officeDocument/2006/relationships/hyperlink" Target="https://www.osmosis.org/learn/Guinea_worm_(Dracunculiasis)" TargetMode="External"/><Relationship Id="rId1531" Type="http://schemas.openxmlformats.org/officeDocument/2006/relationships/hyperlink" Target="https://osmosis.org/learn/Clinical_Reasoning:_Inflammatory_bowel_disease" TargetMode="External"/><Relationship Id="rId1769" Type="http://schemas.openxmlformats.org/officeDocument/2006/relationships/hyperlink" Target="https://osmosis.org/learn/Medical_and_surgical_asepsis:_Clinical_Skills_Notes" TargetMode="External"/><Relationship Id="rId1976" Type="http://schemas.openxmlformats.org/officeDocument/2006/relationships/hyperlink" Target="https://www.osmosis.org/learn/Nonbiologic_DMARD_therapy:_Nursing_Pharmacology" TargetMode="External"/><Relationship Id="rId30" Type="http://schemas.openxmlformats.org/officeDocument/2006/relationships/hyperlink" Target="https://osmosis.org/learn/Actinomyces_israelii" TargetMode="External"/><Relationship Id="rId1629" Type="http://schemas.openxmlformats.org/officeDocument/2006/relationships/hyperlink" Target="https://www.osmosis.org/learn/Keratolytics:_Nursing_Pharmacology" TargetMode="External"/><Relationship Id="rId1836" Type="http://schemas.openxmlformats.org/officeDocument/2006/relationships/hyperlink" Target="https://osmosis.org/learn/High_Yield:_Hemostasis,_mixed_platelet_and_coagulation_disorders" TargetMode="External"/><Relationship Id="rId1903" Type="http://schemas.openxmlformats.org/officeDocument/2006/relationships/hyperlink" Target="https://osmosis.org/learn/Clinical_Skills:_N95_mask_fitting" TargetMode="External"/><Relationship Id="rId2098" Type="http://schemas.openxmlformats.org/officeDocument/2006/relationships/hyperlink" Target="https://www.osmosis.org/learn/Patellofemoral_pain_syndrome" TargetMode="External"/><Relationship Id="rId277" Type="http://schemas.openxmlformats.org/officeDocument/2006/relationships/hyperlink" Target="https://www.osmosis.org/learn/Antibiotics_-_Beta_lactam__Beta_lactamase_inhibitor_combinations:_Nursing_Pharmacology" TargetMode="External"/><Relationship Id="rId484" Type="http://schemas.openxmlformats.org/officeDocument/2006/relationships/hyperlink" Target="https://osmosis.org/learn/Blood_components" TargetMode="External"/><Relationship Id="rId2165" Type="http://schemas.openxmlformats.org/officeDocument/2006/relationships/hyperlink" Target="https://www.osmosis.org/learn/Pharmacokinetics_-_Elimination:_Nursing_Pharmacology" TargetMode="External"/><Relationship Id="rId137" Type="http://schemas.openxmlformats.org/officeDocument/2006/relationships/hyperlink" Target="https://www.osmosis.org/learn/Anatomy_clinical_correlates:_Foot" TargetMode="External"/><Relationship Id="rId344" Type="http://schemas.openxmlformats.org/officeDocument/2006/relationships/hyperlink" Target="https://osmosis.org/learn/High_Yield:_Aortic_dissection_and_aneurysms" TargetMode="External"/><Relationship Id="rId691" Type="http://schemas.openxmlformats.org/officeDocument/2006/relationships/hyperlink" Target="https://osmosis.org/learn/Chronic_leukemia" TargetMode="External"/><Relationship Id="rId789" Type="http://schemas.openxmlformats.org/officeDocument/2006/relationships/hyperlink" Target="https://www.osmosis.org/learn/Conn's_syndrome" TargetMode="External"/><Relationship Id="rId996" Type="http://schemas.openxmlformats.org/officeDocument/2006/relationships/hyperlink" Target="https://www.osmosis.org/learn/Dr._George_Daley:_Dean_of_Harvard_Medical_School_(Raise_the_Line)" TargetMode="External"/><Relationship Id="rId2025" Type="http://schemas.openxmlformats.org/officeDocument/2006/relationships/hyperlink" Target="https://osmosis.org/learn/Osmotic_diuretics" TargetMode="External"/><Relationship Id="rId2372" Type="http://schemas.openxmlformats.org/officeDocument/2006/relationships/hyperlink" Target="https://osmosis.org/learn/Regulation_of_pulmonary_blood_flow" TargetMode="External"/><Relationship Id="rId2677" Type="http://schemas.openxmlformats.org/officeDocument/2006/relationships/hyperlink" Target="https://osmosis.org/learn/T_cell_development" TargetMode="External"/><Relationship Id="rId2884" Type="http://schemas.openxmlformats.org/officeDocument/2006/relationships/hyperlink" Target="https://www.osmosis.org/learn/Vessels_and_nerves_of_the_gluteal_region_and_posterior_thigh" TargetMode="External"/><Relationship Id="rId551" Type="http://schemas.openxmlformats.org/officeDocument/2006/relationships/hyperlink" Target="https://www.osmosis.org/learn/Budd-Chiari_syndrome" TargetMode="External"/><Relationship Id="rId649" Type="http://schemas.openxmlformats.org/officeDocument/2006/relationships/hyperlink" Target="https://www.osmosis.org/learn/Cervical_spine_facilitated_positional_release?from=/do/foundational-sciences/osteopathic-manipulative-medicine-(omm)/cervical-spine/osteopathic-manipulative-treatment-(omt)/still-technique" TargetMode="External"/><Relationship Id="rId856" Type="http://schemas.openxmlformats.org/officeDocument/2006/relationships/hyperlink" Target="https://www.osmosis.org/learn/Cytomegalovirus_infection_after_transplant" TargetMode="External"/><Relationship Id="rId1181" Type="http://schemas.openxmlformats.org/officeDocument/2006/relationships/hyperlink" Target="https://www.osmosis.org/learn/Fetal_development:_Nursing" TargetMode="External"/><Relationship Id="rId1279" Type="http://schemas.openxmlformats.org/officeDocument/2006/relationships/hyperlink" Target="https://osmosis.org/learn/Gigantism" TargetMode="External"/><Relationship Id="rId1486" Type="http://schemas.openxmlformats.org/officeDocument/2006/relationships/hyperlink" Target="https://osmosis.org/learn/Hypospadias_and_epispadias" TargetMode="External"/><Relationship Id="rId2232" Type="http://schemas.openxmlformats.org/officeDocument/2006/relationships/hyperlink" Target="https://osmosis.org/learn/Polycystic_ovary_syndrome" TargetMode="External"/><Relationship Id="rId2537" Type="http://schemas.openxmlformats.org/officeDocument/2006/relationships/hyperlink" Target="https://www.osmosis.org/learn/Shock_-_Anaphylactic:_Nursing" TargetMode="External"/><Relationship Id="rId204" Type="http://schemas.openxmlformats.org/officeDocument/2006/relationships/hyperlink" Target="https://www.osmosis.org/learn/Anatomy_of_the_inner_ear" TargetMode="External"/><Relationship Id="rId411" Type="http://schemas.openxmlformats.org/officeDocument/2006/relationships/hyperlink" Target="https://www.osmosis.org/learn/Attributable_risk_(AR)" TargetMode="External"/><Relationship Id="rId509" Type="http://schemas.openxmlformats.org/officeDocument/2006/relationships/hyperlink" Target="https://www.osmosis.org/learn/Bones_of_the_neck" TargetMode="External"/><Relationship Id="rId1041" Type="http://schemas.openxmlformats.org/officeDocument/2006/relationships/hyperlink" Target="https://osmosis.org/learn/ECG_cardiac_hypertrophy_and_enlargement" TargetMode="External"/><Relationship Id="rId1139" Type="http://schemas.openxmlformats.org/officeDocument/2006/relationships/hyperlink" Target="https://www.osmosis.org/learn/Ethics:_Nursing" TargetMode="External"/><Relationship Id="rId1346" Type="http://schemas.openxmlformats.org/officeDocument/2006/relationships/hyperlink" Target="https://osmosis.org/learn/High_Yield:_Heart_failure" TargetMode="External"/><Relationship Id="rId1693" Type="http://schemas.openxmlformats.org/officeDocument/2006/relationships/hyperlink" Target="https://www.osmosis.org/learn/Loa_loa_(Eye_worm)" TargetMode="External"/><Relationship Id="rId1998" Type="http://schemas.openxmlformats.org/officeDocument/2006/relationships/hyperlink" Target="https://osmosis.org/learn/Oncogenes_and_tumor_suppressor_genes" TargetMode="External"/><Relationship Id="rId2744" Type="http://schemas.openxmlformats.org/officeDocument/2006/relationships/hyperlink" Target="https://osmosis.org/learn/Clinician's_Corner:_3_Tips_on_how_to_be_a_Learner_and_an_Educator" TargetMode="External"/><Relationship Id="rId2951" Type="http://schemas.openxmlformats.org/officeDocument/2006/relationships/hyperlink" Target="https://www.osmosis.org/learn/High_Yield:_Zinc_deficiency_and_protein-energy_malnutrition" TargetMode="External"/><Relationship Id="rId716" Type="http://schemas.openxmlformats.org/officeDocument/2006/relationships/hyperlink" Target="https://www.osmosis.org/learn/Clinical_Skills:_Mechanical_ventilation_-_conventional_ventilators" TargetMode="External"/><Relationship Id="rId923" Type="http://schemas.openxmlformats.org/officeDocument/2006/relationships/hyperlink" Target="https://www.osmosis.org/learn/Diagnosing_cranial_somatic_dysfunction?from=/do/foundational-sciences/osteopathic-manipulative-medicine-(omm)/osteopathic-cranial-manipulative-medicine-(ocmm)/introduction" TargetMode="External"/><Relationship Id="rId1553" Type="http://schemas.openxmlformats.org/officeDocument/2006/relationships/hyperlink" Target="https://www.osmosis.org/learn/Integumentary:_Applying_abdominal_binders" TargetMode="External"/><Relationship Id="rId1760" Type="http://schemas.openxmlformats.org/officeDocument/2006/relationships/hyperlink" Target="https://osmosis.org/learn/Mean,_median,_and_mode" TargetMode="External"/><Relationship Id="rId1858" Type="http://schemas.openxmlformats.org/officeDocument/2006/relationships/hyperlink" Target="https://www.osmosis.org/learn/Mucormycosis" TargetMode="External"/><Relationship Id="rId2604" Type="http://schemas.openxmlformats.org/officeDocument/2006/relationships/hyperlink" Target="https://www.osmosis.org/learn/Sporothrix_schenckii" TargetMode="External"/><Relationship Id="rId2811" Type="http://schemas.openxmlformats.org/officeDocument/2006/relationships/hyperlink" Target="https://osmosis.org/learn/Type_II_hypersensitivity" TargetMode="External"/><Relationship Id="rId52" Type="http://schemas.openxmlformats.org/officeDocument/2006/relationships/hyperlink" Target="https://osmosis.org/learn/Adenovirus" TargetMode="External"/><Relationship Id="rId1206" Type="http://schemas.openxmlformats.org/officeDocument/2006/relationships/hyperlink" Target="https://www.osmosis.org/learn/Free_water_clearance" TargetMode="External"/><Relationship Id="rId1413" Type="http://schemas.openxmlformats.org/officeDocument/2006/relationships/hyperlink" Target="https://osmosis.org/learn/Human_development_week_3" TargetMode="External"/><Relationship Id="rId1620" Type="http://schemas.openxmlformats.org/officeDocument/2006/relationships/hyperlink" Target="https://www.osmosis.org/learn/Kang-Xing_Jin:_Head_of_Health_at_Facebook_(Raise_the_Line)" TargetMode="External"/><Relationship Id="rId2909" Type="http://schemas.openxmlformats.org/officeDocument/2006/relationships/hyperlink" Target="https://osmosis.org/learn/WAGR_syndrome" TargetMode="External"/><Relationship Id="rId1718" Type="http://schemas.openxmlformats.org/officeDocument/2006/relationships/hyperlink" Target="https://osmosis.org/learn/Lung_volumes_and_capacities" TargetMode="External"/><Relationship Id="rId1925" Type="http://schemas.openxmlformats.org/officeDocument/2006/relationships/hyperlink" Target="https://www.osmosis.org/learn/Neonatal_respiratory_distress_syndrome_(NRDS):_Nursing" TargetMode="External"/><Relationship Id="rId299" Type="http://schemas.openxmlformats.org/officeDocument/2006/relationships/hyperlink" Target="https://osmosis.org/learn/Anticonvulsants_and_anxiolytics:_Benzodiazepines" TargetMode="External"/><Relationship Id="rId2187" Type="http://schemas.openxmlformats.org/officeDocument/2006/relationships/hyperlink" Target="https://www.osmosis.org/learn/Physiology_of_lactation:_Nursing" TargetMode="External"/><Relationship Id="rId2394" Type="http://schemas.openxmlformats.org/officeDocument/2006/relationships/hyperlink" Target="https://osmosis.org/learn/Repeated_measures_ANOVA" TargetMode="External"/><Relationship Id="rId159" Type="http://schemas.openxmlformats.org/officeDocument/2006/relationships/hyperlink" Target="https://www.osmosis.org/learn/Anatomy_clinical_correlates:_Vessels,_nerves_and_lymphatics_of_the_neck" TargetMode="External"/><Relationship Id="rId366" Type="http://schemas.openxmlformats.org/officeDocument/2006/relationships/hyperlink" Target="https://www.osmosis.org/learn/Arrhythmias_-_Premature_ventricular_contractions_(PVCs):_Nursing" TargetMode="External"/><Relationship Id="rId573" Type="http://schemas.openxmlformats.org/officeDocument/2006/relationships/hyperlink" Target="https://osmosis.org/learn/Carcinoid_tumor" TargetMode="External"/><Relationship Id="rId780" Type="http://schemas.openxmlformats.org/officeDocument/2006/relationships/hyperlink" Target="https://osmosis.org/learn/High_Yield:_Congenital_neurological_malformations" TargetMode="External"/><Relationship Id="rId2047" Type="http://schemas.openxmlformats.org/officeDocument/2006/relationships/hyperlink" Target="https://www.osmosis.org/learn/Otitis_media" TargetMode="External"/><Relationship Id="rId2254" Type="http://schemas.openxmlformats.org/officeDocument/2006/relationships/hyperlink" Target="https://www.osmosis.org/learn/Postpartum_hemorrhage:_Nursing" TargetMode="External"/><Relationship Id="rId2461" Type="http://schemas.openxmlformats.org/officeDocument/2006/relationships/hyperlink" Target="https://www.osmosis.org/learn/Roseola_(Exanthem_Subitum):_Nursing" TargetMode="External"/><Relationship Id="rId2699" Type="http://schemas.openxmlformats.org/officeDocument/2006/relationships/hyperlink" Target="https://osmosis.org/learn/Clinician's_Corner:_Do's_and_don'ts_of_patient_care" TargetMode="External"/><Relationship Id="rId226" Type="http://schemas.openxmlformats.org/officeDocument/2006/relationships/hyperlink" Target="https://www.osmosis.org/learn/Anatomy_of_the_popliteal_fossa" TargetMode="External"/><Relationship Id="rId433" Type="http://schemas.openxmlformats.org/officeDocument/2006/relationships/hyperlink" Target="https://www.osmosis.org/learn/Bacterial_pneumonia:_Nursing_Process_(ADPIE)" TargetMode="External"/><Relationship Id="rId878" Type="http://schemas.openxmlformats.org/officeDocument/2006/relationships/hyperlink" Target="https://www.osmosis.org/learn/High_Yield:_Dementia" TargetMode="External"/><Relationship Id="rId1063" Type="http://schemas.openxmlformats.org/officeDocument/2006/relationships/hyperlink" Target="https://www.osmosis.org/learn/Emergency_care:_Falls" TargetMode="External"/><Relationship Id="rId1270" Type="http://schemas.openxmlformats.org/officeDocument/2006/relationships/hyperlink" Target="https://www.osmosis.org/learn/GI/GU:_Bladder_and_bowel_training_(for_nursing_assistant_training)" TargetMode="External"/><Relationship Id="rId2114" Type="http://schemas.openxmlformats.org/officeDocument/2006/relationships/hyperlink" Target="https://osmosis.org/learn/Clinical_Reasoning:_Pediatric_ophthalmology" TargetMode="External"/><Relationship Id="rId2559" Type="http://schemas.openxmlformats.org/officeDocument/2006/relationships/hyperlink" Target="https://osmosis.org/learn/Skin_anatomy_and_physiology" TargetMode="External"/><Relationship Id="rId2766" Type="http://schemas.openxmlformats.org/officeDocument/2006/relationships/hyperlink" Target="https://www.osmosis.org/learn/Transferring_clients:_Clinical_skills_notes" TargetMode="External"/><Relationship Id="rId640" Type="http://schemas.openxmlformats.org/officeDocument/2006/relationships/hyperlink" Target="https://www.osmosis.org/learn/Cerebrospinal_fluid" TargetMode="External"/><Relationship Id="rId738" Type="http://schemas.openxmlformats.org/officeDocument/2006/relationships/hyperlink" Target="https://osmosis.org/learn/Coarctation_of_the_aorta" TargetMode="External"/><Relationship Id="rId945" Type="http://schemas.openxmlformats.org/officeDocument/2006/relationships/hyperlink" Target="https://www.osmosis.org/learn/Disaster_management:_Nursing" TargetMode="External"/><Relationship Id="rId1368" Type="http://schemas.openxmlformats.org/officeDocument/2006/relationships/hyperlink" Target="https://www.osmosis.org/learn/Hepatitis_B_virus" TargetMode="External"/><Relationship Id="rId1575" Type="http://schemas.openxmlformats.org/officeDocument/2006/relationships/hyperlink" Target="https://www.osmosis.org/learn/Introduction_to_facilitated_positional_release?from=/do/foundational-sciences/osteopathic-manipulative-medicine-(omm)/introduction-to-omm/osteopathic-manipulative-treatment-(omt)/introduction" TargetMode="External"/><Relationship Id="rId1782" Type="http://schemas.openxmlformats.org/officeDocument/2006/relationships/hyperlink" Target="https://www.osmosis.org/learn/Medications_used_to_treat_hepatic_encephalopathy:_Nursing_Pharmacology" TargetMode="External"/><Relationship Id="rId2321" Type="http://schemas.openxmlformats.org/officeDocument/2006/relationships/hyperlink" Target="https://osmosis.org/learn/Proteus_mirabilis" TargetMode="External"/><Relationship Id="rId2419" Type="http://schemas.openxmlformats.org/officeDocument/2006/relationships/hyperlink" Target="https://www.osmosis.org/learn/Respiratory:_Incentive_spirometry" TargetMode="External"/><Relationship Id="rId2626" Type="http://schemas.openxmlformats.org/officeDocument/2006/relationships/hyperlink" Target="https://www.osmosis.org/learn/Strabismus:_Nursing" TargetMode="External"/><Relationship Id="rId2833" Type="http://schemas.openxmlformats.org/officeDocument/2006/relationships/hyperlink" Target="https://osmosis.org/learn/Urinary_catheters_and_routine_indwelling_catheter_care:_Clinical_Skills_Notes" TargetMode="External"/><Relationship Id="rId74" Type="http://schemas.openxmlformats.org/officeDocument/2006/relationships/hyperlink" Target="https://www.osmosis.org/learn/Agoraphobia?from=/playlist/j5GrCt5YV1y" TargetMode="External"/><Relationship Id="rId500" Type="http://schemas.openxmlformats.org/officeDocument/2006/relationships/hyperlink" Target="https://www.osmosis.org/learn/Boerhaave_syndrome" TargetMode="External"/><Relationship Id="rId805" Type="http://schemas.openxmlformats.org/officeDocument/2006/relationships/hyperlink" Target="https://www.osmosis.org/learn/Coronavirus_disease_19_(COVID-19)" TargetMode="External"/><Relationship Id="rId1130" Type="http://schemas.openxmlformats.org/officeDocument/2006/relationships/hyperlink" Target="https://www.osmosis.org/learn/Esophageal_web" TargetMode="External"/><Relationship Id="rId1228" Type="http://schemas.openxmlformats.org/officeDocument/2006/relationships/hyperlink" Target="https://www.osmosis.org/learn/Gastritis" TargetMode="External"/><Relationship Id="rId1435" Type="http://schemas.openxmlformats.org/officeDocument/2006/relationships/hyperlink" Target="https://www.osmosis.org/learn/Hyperemesis_gravidarum:_Nursing" TargetMode="External"/><Relationship Id="rId1642" Type="http://schemas.openxmlformats.org/officeDocument/2006/relationships/hyperlink" Target="https://www.osmosis.org/learn/Krukenberg_tumor" TargetMode="External"/><Relationship Id="rId1947" Type="http://schemas.openxmlformats.org/officeDocument/2006/relationships/hyperlink" Target="https://osmosis.org/learn/Neurofibromatosis" TargetMode="External"/><Relationship Id="rId2900" Type="http://schemas.openxmlformats.org/officeDocument/2006/relationships/hyperlink" Target="https://www.osmosis.org/learn/Vitamin_D_deficiency" TargetMode="External"/><Relationship Id="rId1502" Type="http://schemas.openxmlformats.org/officeDocument/2006/relationships/hyperlink" Target="https://www.osmosis.org/learn/Immobility,_basic_positions_and_alignment" TargetMode="External"/><Relationship Id="rId1807" Type="http://schemas.openxmlformats.org/officeDocument/2006/relationships/hyperlink" Target="https://osmosis.org/learn/Metabolic_alkalosis" TargetMode="External"/><Relationship Id="rId290" Type="http://schemas.openxmlformats.org/officeDocument/2006/relationships/hyperlink" Target="https://www.osmosis.org/learn/Antibiotics_-_Trimethoprim_and_sulfonamides:_Nursing_Pharmacology" TargetMode="External"/><Relationship Id="rId388" Type="http://schemas.openxmlformats.org/officeDocument/2006/relationships/hyperlink" Target="https://www.osmosis.org/learn/Assistive_devices_for_activities_of_daily_living" TargetMode="External"/><Relationship Id="rId2069" Type="http://schemas.openxmlformats.org/officeDocument/2006/relationships/hyperlink" Target="https://www.osmosis.org/learn/Palliataive_&amp;_hospice_care:_Nursing" TargetMode="External"/><Relationship Id="rId150" Type="http://schemas.openxmlformats.org/officeDocument/2006/relationships/hyperlink" Target="https://www.osmosis.org/learn/Anatomy_clinical_correlates:_Peritoneum_and_diaphragm" TargetMode="External"/><Relationship Id="rId595" Type="http://schemas.openxmlformats.org/officeDocument/2006/relationships/hyperlink" Target="https://www.osmosis.org/learn/Cardiovascular_system:_Structure_and_function" TargetMode="External"/><Relationship Id="rId2276" Type="http://schemas.openxmlformats.org/officeDocument/2006/relationships/hyperlink" Target="https://osmosis.org/learn/Premature_ventricular_contraction" TargetMode="External"/><Relationship Id="rId2483" Type="http://schemas.openxmlformats.org/officeDocument/2006/relationships/hyperlink" Target="https://www.osmosis.org/learn/Sara_Miller:_Sr._Director,_Quality_Improvement_Institute_at_MedIQ_(Raise_the_Line)" TargetMode="External"/><Relationship Id="rId2690" Type="http://schemas.openxmlformats.org/officeDocument/2006/relationships/hyperlink" Target="https://osmosis.org/learn/Testing_effect" TargetMode="External"/><Relationship Id="rId248" Type="http://schemas.openxmlformats.org/officeDocument/2006/relationships/hyperlink" Target="https://osmosis.org/learn/Androgens_and_antiandrogens" TargetMode="External"/><Relationship Id="rId455" Type="http://schemas.openxmlformats.org/officeDocument/2006/relationships/hyperlink" Target="https://www.osmosis.org/learn/Beriberi" TargetMode="External"/><Relationship Id="rId662" Type="http://schemas.openxmlformats.org/officeDocument/2006/relationships/hyperlink" Target="https://osmosis.org/learn/Clinical_Reasoning:_Chest_trauma" TargetMode="External"/><Relationship Id="rId1085" Type="http://schemas.openxmlformats.org/officeDocument/2006/relationships/hyperlink" Target="https://osmosis.org/learn/Endometrial_cancer" TargetMode="External"/><Relationship Id="rId1292" Type="http://schemas.openxmlformats.org/officeDocument/2006/relationships/hyperlink" Target="https://www.osmosis.org/learn/Glut1_Deficiency_Syndrome" TargetMode="External"/><Relationship Id="rId2136" Type="http://schemas.openxmlformats.org/officeDocument/2006/relationships/hyperlink" Target="https://www.osmosis.org/learn/Pericardial_effusion_&amp;_Cardiac_tamponade:_Nursing_Process_(ADPIE)" TargetMode="External"/><Relationship Id="rId2343" Type="http://schemas.openxmlformats.org/officeDocument/2006/relationships/hyperlink" Target="https://www.osmosis.org/learn/Pulmonary_hypoplasia" TargetMode="External"/><Relationship Id="rId2550" Type="http://schemas.openxmlformats.org/officeDocument/2006/relationships/hyperlink" Target="https://osmosis.org/learn/Sideroblastic_anemia" TargetMode="External"/><Relationship Id="rId2788" Type="http://schemas.openxmlformats.org/officeDocument/2006/relationships/hyperlink" Target="https://osmosis.org/learn/Tricyclic_antidepressants" TargetMode="External"/><Relationship Id="rId108" Type="http://schemas.openxmlformats.org/officeDocument/2006/relationships/hyperlink" Target="https://osmosis.org/learn/Clinical_Reasoning:_Anal_conditions" TargetMode="External"/><Relationship Id="rId315" Type="http://schemas.openxmlformats.org/officeDocument/2006/relationships/hyperlink" Target="https://osmosis.org/learn/Antimalarials" TargetMode="External"/><Relationship Id="rId522" Type="http://schemas.openxmlformats.org/officeDocument/2006/relationships/hyperlink" Target="https://www.osmosis.org/learn/Breaking_down_USMLE-style_question_1_with_Osmosis" TargetMode="External"/><Relationship Id="rId967" Type="http://schemas.openxmlformats.org/officeDocument/2006/relationships/hyperlink" Target="https://www.osmosis.org/learn/Diverticular_disease:_Nursing" TargetMode="External"/><Relationship Id="rId1152" Type="http://schemas.openxmlformats.org/officeDocument/2006/relationships/hyperlink" Target="https://www.osmosis.org/learn/Eye_anesthetics:_Nursing_Pharmacology" TargetMode="External"/><Relationship Id="rId1597" Type="http://schemas.openxmlformats.org/officeDocument/2006/relationships/hyperlink" Target="https://osmosis.org/learn/Irritable_bowel_syndrome" TargetMode="External"/><Relationship Id="rId2203" Type="http://schemas.openxmlformats.org/officeDocument/2006/relationships/hyperlink" Target="https://www.osmosis.org/learn/Placental_Abruption:_Nursing_Process_(ADPIE)" TargetMode="External"/><Relationship Id="rId2410" Type="http://schemas.openxmlformats.org/officeDocument/2006/relationships/hyperlink" Target="https://osmosis.org/learn/High_Yield:_Respiratory_distress_syndrome" TargetMode="External"/><Relationship Id="rId2648" Type="http://schemas.openxmlformats.org/officeDocument/2006/relationships/hyperlink" Target="https://www.osmosis.org/learn/Sudden_infant_death_syndrome_(SIDS):_Nursing" TargetMode="External"/><Relationship Id="rId2855" Type="http://schemas.openxmlformats.org/officeDocument/2006/relationships/hyperlink" Target="https://www.osmosis.org/learn/Vaccines:_Nursing_Pharmacology" TargetMode="External"/><Relationship Id="rId96" Type="http://schemas.openxmlformats.org/officeDocument/2006/relationships/hyperlink" Target="https://osmosis.org/learn/Alzheimer's_disease" TargetMode="External"/><Relationship Id="rId827" Type="http://schemas.openxmlformats.org/officeDocument/2006/relationships/hyperlink" Target="https://www.osmosis.org/learn/Crigler-Najjar_syndrome" TargetMode="External"/><Relationship Id="rId1012" Type="http://schemas.openxmlformats.org/officeDocument/2006/relationships/hyperlink" Target="https://www.osmosis.org/learn/Raise_The_Line_Interview_w/_Dr._Patrice_Harris-_President,_American_Medical_Association" TargetMode="External"/><Relationship Id="rId1457" Type="http://schemas.openxmlformats.org/officeDocument/2006/relationships/hyperlink" Target="https://osmosis.org/learn/High_Yield:_Hypertension" TargetMode="External"/><Relationship Id="rId1664" Type="http://schemas.openxmlformats.org/officeDocument/2006/relationships/hyperlink" Target="https://osmosis.org/learn/Clinical_Reasoning:_Leg_ulcers" TargetMode="External"/><Relationship Id="rId1871" Type="http://schemas.openxmlformats.org/officeDocument/2006/relationships/hyperlink" Target="https://osmosis.org/learn/Muscle_contraction" TargetMode="External"/><Relationship Id="rId2508" Type="http://schemas.openxmlformats.org/officeDocument/2006/relationships/hyperlink" Target="https://osmosis.org/learn/Selective_permeability_of_the_cell_membrane" TargetMode="External"/><Relationship Id="rId2715" Type="http://schemas.openxmlformats.org/officeDocument/2006/relationships/hyperlink" Target="https://www.osmosis.org/learn/Thermoregulation_-_Neonate:_Nursing" TargetMode="External"/><Relationship Id="rId2922" Type="http://schemas.openxmlformats.org/officeDocument/2006/relationships/hyperlink" Target="https://osmosis.org/learn/Williams_syndrome" TargetMode="External"/><Relationship Id="rId1317" Type="http://schemas.openxmlformats.org/officeDocument/2006/relationships/hyperlink" Target="https://www.osmosis.org/learn/Knowledge_Shot:_Growing_your_Seed_Habit" TargetMode="External"/><Relationship Id="rId1524" Type="http://schemas.openxmlformats.org/officeDocument/2006/relationships/hyperlink" Target="https://www.osmosis.org/learn/Infant_of_a_diabetic_mother_(IDM):_Nursing" TargetMode="External"/><Relationship Id="rId1731" Type="http://schemas.openxmlformats.org/officeDocument/2006/relationships/hyperlink" Target="https://osmosis.org/learn/High_Yield:_Macrocytic_anemias" TargetMode="External"/><Relationship Id="rId1969" Type="http://schemas.openxmlformats.org/officeDocument/2006/relationships/hyperlink" Target="https://osmosis.org/learn/Non-Hodgkin_lymphoma" TargetMode="External"/><Relationship Id="rId23" Type="http://schemas.openxmlformats.org/officeDocument/2006/relationships/hyperlink" Target="https://osmosis.org/learn/Acid-base_map_and_compensatory_mechanisms" TargetMode="External"/><Relationship Id="rId1829" Type="http://schemas.openxmlformats.org/officeDocument/2006/relationships/hyperlink" Target="https://osmosis.org/learn/Miscellaneous_hypoglycemics" TargetMode="External"/><Relationship Id="rId2298" Type="http://schemas.openxmlformats.org/officeDocument/2006/relationships/hyperlink" Target="https://www.osmosis.org/learn/Prinzmetal's_angina" TargetMode="External"/><Relationship Id="rId172" Type="http://schemas.openxmlformats.org/officeDocument/2006/relationships/hyperlink" Target="https://www.osmosis.org/learn/Anatomy_of_the_anterolateral_abdominal_wall" TargetMode="External"/><Relationship Id="rId477" Type="http://schemas.openxmlformats.org/officeDocument/2006/relationships/hyperlink" Target="https://www.osmosis.org/learn/Bladder_tumors:_Nursing" TargetMode="External"/><Relationship Id="rId684" Type="http://schemas.openxmlformats.org/officeDocument/2006/relationships/hyperlink" Target="https://www.osmosis.org/learn/Choriocarcinoma" TargetMode="External"/><Relationship Id="rId2060" Type="http://schemas.openxmlformats.org/officeDocument/2006/relationships/hyperlink" Target="https://osmosis.org/learn/Oxytocin:_Nursing_Pharmacology" TargetMode="External"/><Relationship Id="rId2158" Type="http://schemas.openxmlformats.org/officeDocument/2006/relationships/hyperlink" Target="https://osmosis.org/learn/Peutz-Jeghers_syndrome" TargetMode="External"/><Relationship Id="rId2365" Type="http://schemas.openxmlformats.org/officeDocument/2006/relationships/hyperlink" Target="https://www.osmosis.org/learn/Range_of_motion_exercises" TargetMode="External"/><Relationship Id="rId337" Type="http://schemas.openxmlformats.org/officeDocument/2006/relationships/hyperlink" Target="https://www.osmosis.org/learn/Anxiety_disorders,_phobias_and_stress-related_disorders:_Pathology_Review" TargetMode="External"/><Relationship Id="rId891" Type="http://schemas.openxmlformats.org/officeDocument/2006/relationships/hyperlink" Target="https://osmosis.org/learn/Development_of_the_digestive_system_and_body_cavities" TargetMode="External"/><Relationship Id="rId989" Type="http://schemas.openxmlformats.org/officeDocument/2006/relationships/hyperlink" Target="https://osmosis.org/learn/Dr._Brian_Radbill:_Chief_Medical_Officer_at_Mount_Sinai_Morningside_(Raise_the_Line)" TargetMode="External"/><Relationship Id="rId2018" Type="http://schemas.openxmlformats.org/officeDocument/2006/relationships/hyperlink" Target="https://osmosis.org/learn/Oropharyngeal_suctioning:_Clinical_Skills_Notes" TargetMode="External"/><Relationship Id="rId2572" Type="http://schemas.openxmlformats.org/officeDocument/2006/relationships/hyperlink" Target="https://www.osmosis.org/learn/Small_bowel_bacterial_overgrowth_syndrome" TargetMode="External"/><Relationship Id="rId2877" Type="http://schemas.openxmlformats.org/officeDocument/2006/relationships/hyperlink" Target="https://osmosis.org/learn/Ventricular_septal_defect" TargetMode="External"/><Relationship Id="rId544" Type="http://schemas.openxmlformats.org/officeDocument/2006/relationships/hyperlink" Target="https://www.osmosis.org/learn/Bronchodilators:_Nursing_Pharmacology" TargetMode="External"/><Relationship Id="rId751" Type="http://schemas.openxmlformats.org/officeDocument/2006/relationships/hyperlink" Target="https://www.osmosis.org/learn/High_Yield:_Colorectal_polyps_and_cancer?section=Gastrointestinal&amp;playlist=highyield" TargetMode="External"/><Relationship Id="rId849" Type="http://schemas.openxmlformats.org/officeDocument/2006/relationships/hyperlink" Target="https://osmosis.org/learn/Clinical_Reasoning:_Cystic_fibrosis" TargetMode="External"/><Relationship Id="rId1174" Type="http://schemas.openxmlformats.org/officeDocument/2006/relationships/hyperlink" Target="https://www.osmosis.org/learn/Female_reproductive_system:_Reproductive_system_disorders" TargetMode="External"/><Relationship Id="rId1381" Type="http://schemas.openxmlformats.org/officeDocument/2006/relationships/hyperlink" Target="https://www.osmosis.org/learn/Herpes_zoster:_Nursing" TargetMode="External"/><Relationship Id="rId1479" Type="http://schemas.openxmlformats.org/officeDocument/2006/relationships/hyperlink" Target="https://osmosis.org/learn/Hypopituitarism" TargetMode="External"/><Relationship Id="rId1686" Type="http://schemas.openxmlformats.org/officeDocument/2006/relationships/hyperlink" Target="https://osmosis.org/learn/Lipid-lowering_medications:_Fibrates" TargetMode="External"/><Relationship Id="rId2225" Type="http://schemas.openxmlformats.org/officeDocument/2006/relationships/hyperlink" Target="https://www.osmosis.org/learn/Pneumothorax_and_hemothorax:_Nursing" TargetMode="External"/><Relationship Id="rId2432" Type="http://schemas.openxmlformats.org/officeDocument/2006/relationships/hyperlink" Target="https://osmosis.org/learn/Restrictive_lung_diseases" TargetMode="External"/><Relationship Id="rId404" Type="http://schemas.openxmlformats.org/officeDocument/2006/relationships/hyperlink" Target="https://osmosis.org/learn/Atrial_septal_defect" TargetMode="External"/><Relationship Id="rId611" Type="http://schemas.openxmlformats.org/officeDocument/2006/relationships/hyperlink" Target="https://www.osmosis.org/learn/Carpal_tunnel_syndrome:_Nursing" TargetMode="External"/><Relationship Id="rId1034" Type="http://schemas.openxmlformats.org/officeDocument/2006/relationships/hyperlink" Target="https://www.osmosis.org/learn/Eastern_and_western_equine_encephalitis_virus" TargetMode="External"/><Relationship Id="rId1241" Type="http://schemas.openxmlformats.org/officeDocument/2006/relationships/hyperlink" Target="https://www.osmosis.org/learn/Gastroparesis" TargetMode="External"/><Relationship Id="rId1339" Type="http://schemas.openxmlformats.org/officeDocument/2006/relationships/hyperlink" Target="https://www.osmosis.org/learn/Health_promotion_&amp;_illness_prevention:_Nursing" TargetMode="External"/><Relationship Id="rId1893" Type="http://schemas.openxmlformats.org/officeDocument/2006/relationships/hyperlink" Target="https://www.osmosis.org/learn/Mydriatics_and_cycloplegics:_Nursing_Pharmacology" TargetMode="External"/><Relationship Id="rId2737" Type="http://schemas.openxmlformats.org/officeDocument/2006/relationships/hyperlink" Target="https://osmosis.org/learn/Histology:_Thyroid_and_parathyroid_glands" TargetMode="External"/><Relationship Id="rId2944" Type="http://schemas.openxmlformats.org/officeDocument/2006/relationships/hyperlink" Target="https://osmosis.org/learn/Yersinia_pestis_(Plague)" TargetMode="External"/><Relationship Id="rId709" Type="http://schemas.openxmlformats.org/officeDocument/2006/relationships/hyperlink" Target="https://www.osmosis.org/learn/Client_rights" TargetMode="External"/><Relationship Id="rId916" Type="http://schemas.openxmlformats.org/officeDocument/2006/relationships/hyperlink" Target="https://osmosis.org/learn/Diabetes_mellitus" TargetMode="External"/><Relationship Id="rId1101" Type="http://schemas.openxmlformats.org/officeDocument/2006/relationships/hyperlink" Target="https://www.osmosis.org/learn/Eosinophilic_esophagitis_(NORD)" TargetMode="External"/><Relationship Id="rId1546" Type="http://schemas.openxmlformats.org/officeDocument/2006/relationships/hyperlink" Target="https://www.osmosis.org/learn/Insulin:_Nursing_Pharmacology" TargetMode="External"/><Relationship Id="rId1753" Type="http://schemas.openxmlformats.org/officeDocument/2006/relationships/hyperlink" Target="https://osmosis.org/learn/Marcus_Osborne:_Senior_VP_of_Walmart_Health_(Raise_the_Line)" TargetMode="External"/><Relationship Id="rId1960" Type="http://schemas.openxmlformats.org/officeDocument/2006/relationships/hyperlink" Target="https://osmosis.org/learn/Niemann-Pick_disease_types_A_and_B" TargetMode="External"/><Relationship Id="rId2804" Type="http://schemas.openxmlformats.org/officeDocument/2006/relationships/hyperlink" Target="https://osmosis.org/learn/Turner_syndrome" TargetMode="External"/><Relationship Id="rId45" Type="http://schemas.openxmlformats.org/officeDocument/2006/relationships/hyperlink" Target="https://www.osmosis.org/learn/Acute_tubular_necrosis" TargetMode="External"/><Relationship Id="rId1406" Type="http://schemas.openxmlformats.org/officeDocument/2006/relationships/hyperlink" Target="https://osmosis.org/learn/Clinician's_Corner:_Tips_on_how_to_study_smarter" TargetMode="External"/><Relationship Id="rId1613" Type="http://schemas.openxmlformats.org/officeDocument/2006/relationships/hyperlink" Target="https://www.osmosis.org/learn/Joints_of_the_ankle_and_foot" TargetMode="External"/><Relationship Id="rId1820" Type="http://schemas.openxmlformats.org/officeDocument/2006/relationships/hyperlink" Target="https://osmosis.org/learn/Migraine_medications" TargetMode="External"/><Relationship Id="rId194" Type="http://schemas.openxmlformats.org/officeDocument/2006/relationships/hyperlink" Target="https://www.osmosis.org/learn/Anatomy_of_the_female_urogenital_triangle" TargetMode="External"/><Relationship Id="rId1918" Type="http://schemas.openxmlformats.org/officeDocument/2006/relationships/hyperlink" Target="https://www.osmosis.org/learn/Neonatal_eye_prophylaxis:_Nursing_Pharmacology" TargetMode="External"/><Relationship Id="rId2082" Type="http://schemas.openxmlformats.org/officeDocument/2006/relationships/hyperlink" Target="https://osmosis.org/learn/Clinical_Reasoning:_Papulosquamous_disorders" TargetMode="External"/><Relationship Id="rId261" Type="http://schemas.openxmlformats.org/officeDocument/2006/relationships/hyperlink" Target="https://osmosis.org/learn/ACE_inhibitors:_Nursing_Pharmacology" TargetMode="External"/><Relationship Id="rId499" Type="http://schemas.openxmlformats.org/officeDocument/2006/relationships/hyperlink" Target="https://osmosis.org/learn/Body_temperature:_Clinical_Skills_Notes" TargetMode="External"/><Relationship Id="rId2387" Type="http://schemas.openxmlformats.org/officeDocument/2006/relationships/hyperlink" Target="https://osmosis.org/learn/High_Yield:_Renal_failure" TargetMode="External"/><Relationship Id="rId2594" Type="http://schemas.openxmlformats.org/officeDocument/2006/relationships/hyperlink" Target="https://osmosis.org/learn/Spinal_muscular_atrophy" TargetMode="External"/><Relationship Id="rId359" Type="http://schemas.openxmlformats.org/officeDocument/2006/relationships/hyperlink" Target="https://www.osmosis.org/learn/Raise_The_Line_Interview_w/_Arianna_Huffington-_CEO,_Thrive_Global" TargetMode="External"/><Relationship Id="rId566" Type="http://schemas.openxmlformats.org/officeDocument/2006/relationships/hyperlink" Target="https://osmosis.org/learn/Candida" TargetMode="External"/><Relationship Id="rId773" Type="http://schemas.openxmlformats.org/officeDocument/2006/relationships/hyperlink" Target="https://osmosis.org/learn/Congenital_adrenal_hyperplasia" TargetMode="External"/><Relationship Id="rId1196" Type="http://schemas.openxmlformats.org/officeDocument/2006/relationships/hyperlink" Target="https://www.osmosis.org/learn/Folliculitis" TargetMode="External"/><Relationship Id="rId2247" Type="http://schemas.openxmlformats.org/officeDocument/2006/relationships/hyperlink" Target="https://osmosis.org/learn/Posttraumatic_stress_disorder" TargetMode="External"/><Relationship Id="rId2454" Type="http://schemas.openxmlformats.org/officeDocument/2006/relationships/hyperlink" Target="https://www.osmosis.org/learn/Rib_fracture:_Nursing" TargetMode="External"/><Relationship Id="rId2899" Type="http://schemas.openxmlformats.org/officeDocument/2006/relationships/hyperlink" Target="https://osmosis.org/learn/Vitamin_D" TargetMode="External"/><Relationship Id="rId121" Type="http://schemas.openxmlformats.org/officeDocument/2006/relationships/hyperlink" Target="https://osmosis.org/learn/Anatomy_and_physiology_of_the_male_reproductive_system" TargetMode="External"/><Relationship Id="rId219" Type="http://schemas.openxmlformats.org/officeDocument/2006/relationships/hyperlink" Target="https://www.osmosis.org/learn/Anatomy_of_the_pectoral_and_scapular_regions" TargetMode="External"/><Relationship Id="rId426" Type="http://schemas.openxmlformats.org/officeDocument/2006/relationships/hyperlink" Target="https://osmosis.org/learn/B_cell_development" TargetMode="External"/><Relationship Id="rId633" Type="http://schemas.openxmlformats.org/officeDocument/2006/relationships/hyperlink" Target="https://www.osmosis.org/learn/High_Yield:_Central_nervous_system_infections" TargetMode="External"/><Relationship Id="rId980" Type="http://schemas.openxmlformats.org/officeDocument/2006/relationships/hyperlink" Target="https://www.osmosis.org/learn/Raise_The_Line_Interview_w/_Donna_Meyer-_CEO,_Organization_for_Associate_Degree_Nursing" TargetMode="External"/><Relationship Id="rId1056" Type="http://schemas.openxmlformats.org/officeDocument/2006/relationships/hyperlink" Target="https://www.osmosis.org/learn/Ehlers-Danlos_syndrome?from=/medicine-preclinical/genetics/pathology/genetic-syndromes/connective-tissue-disorders" TargetMode="External"/><Relationship Id="rId1263" Type="http://schemas.openxmlformats.org/officeDocument/2006/relationships/hyperlink" Target="https://www.osmosis.org/learn/Gestational_diabetes" TargetMode="External"/><Relationship Id="rId2107" Type="http://schemas.openxmlformats.org/officeDocument/2006/relationships/hyperlink" Target="https://osmosis.org/learn/High_Yield:_Pediatric_brain_tumors" TargetMode="External"/><Relationship Id="rId2314" Type="http://schemas.openxmlformats.org/officeDocument/2006/relationships/hyperlink" Target="https://osmosis.org/learn/Protein_C_deficiency" TargetMode="External"/><Relationship Id="rId2661" Type="http://schemas.openxmlformats.org/officeDocument/2006/relationships/hyperlink" Target="https://www.osmosis.org/learn/Surviving_and_thriving_in_first_year" TargetMode="External"/><Relationship Id="rId2759" Type="http://schemas.openxmlformats.org/officeDocument/2006/relationships/hyperlink" Target="https://www.osmosis.org/learn/Toxocara_canis_(Visceral_larva_migrans)" TargetMode="External"/><Relationship Id="rId840" Type="http://schemas.openxmlformats.org/officeDocument/2006/relationships/hyperlink" Target="https://osmosis.org/learn/High_Yield:_Cushing_syndrome_and_Cushing_disease" TargetMode="External"/><Relationship Id="rId938" Type="http://schemas.openxmlformats.org/officeDocument/2006/relationships/hyperlink" Target="https://osmosis.org/learn/DiGeorge_syndrome" TargetMode="External"/><Relationship Id="rId1470" Type="http://schemas.openxmlformats.org/officeDocument/2006/relationships/hyperlink" Target="https://osmosis.org/learn/Clinical_Reasoning:_Hypokalemia" TargetMode="External"/><Relationship Id="rId1568" Type="http://schemas.openxmlformats.org/officeDocument/2006/relationships/hyperlink" Target="https://www.osmosis.org/learn/Intraoral_biopsy_techniques" TargetMode="External"/><Relationship Id="rId1775" Type="http://schemas.openxmlformats.org/officeDocument/2006/relationships/hyperlink" Target="https://www.osmosis.org/learn/Medications_for_neurodegenerative_diseases" TargetMode="External"/><Relationship Id="rId2521" Type="http://schemas.openxmlformats.org/officeDocument/2006/relationships/hyperlink" Target="https://osmosis.org/learn/Serotonin_and_norepinephrine_reuptake_inhibitors" TargetMode="External"/><Relationship Id="rId2619" Type="http://schemas.openxmlformats.org/officeDocument/2006/relationships/hyperlink" Target="https://osmosis.org/learn/Stevens-Johnson_syndrome" TargetMode="External"/><Relationship Id="rId2826" Type="http://schemas.openxmlformats.org/officeDocument/2006/relationships/hyperlink" Target="https://www.osmosis.org/learn/Upper_limb_HVLA?from=/do/foundational-sciences/osteopathic-manipulative-medicine-(omm)/upper-limb/osteopathic-manipulative-treatment-(omt)/counterstrain" TargetMode="External"/><Relationship Id="rId67" Type="http://schemas.openxmlformats.org/officeDocument/2006/relationships/hyperlink" Target="https://osmosis.org/learn/Adrenocorticotropic_hormone" TargetMode="External"/><Relationship Id="rId700" Type="http://schemas.openxmlformats.org/officeDocument/2006/relationships/hyperlink" Target="https://www.osmosis.org/learn/Cirrhosis:_Nursing_Process_(ADPIE)" TargetMode="External"/><Relationship Id="rId1123" Type="http://schemas.openxmlformats.org/officeDocument/2006/relationships/hyperlink" Target="https://osmosis.org/learn/Escherichia_coli" TargetMode="External"/><Relationship Id="rId1330" Type="http://schemas.openxmlformats.org/officeDocument/2006/relationships/hyperlink" Target="https://www.osmosis.org/learn/Hantavirus" TargetMode="External"/><Relationship Id="rId1428" Type="http://schemas.openxmlformats.org/officeDocument/2006/relationships/hyperlink" Target="https://www.osmosis.org/learn/Hygiene_-_Perineal_care:_Nursing" TargetMode="External"/><Relationship Id="rId1635" Type="http://schemas.openxmlformats.org/officeDocument/2006/relationships/hyperlink" Target="https://osmosis.org/learn/High_Yield:_Kidney_stones" TargetMode="External"/><Relationship Id="rId1982" Type="http://schemas.openxmlformats.org/officeDocument/2006/relationships/hyperlink" Target="https://osmosis.org/learn/Nucleoside_reverse_transcriptase_inhibitors" TargetMode="External"/><Relationship Id="rId1842" Type="http://schemas.openxmlformats.org/officeDocument/2006/relationships/hyperlink" Target="https://osmosis.org/learn/Monoamine_oxidase_inhibitors" TargetMode="External"/><Relationship Id="rId1702" Type="http://schemas.openxmlformats.org/officeDocument/2006/relationships/hyperlink" Target="https://www.osmosis.org/learn/Lower_limb_counterstrain?from=/do/foundational-sciences/osteopathic-manipulative-medicine-(omm)/lower-limb/osteopathic-manipulative-treatment-(omt)/muscle-energy" TargetMode="External"/><Relationship Id="rId283" Type="http://schemas.openxmlformats.org/officeDocument/2006/relationships/hyperlink" Target="https://www.osmosis.org/learn/Antibiotics_-_Lincosamides:_Nursing_Pharmacology" TargetMode="External"/><Relationship Id="rId490" Type="http://schemas.openxmlformats.org/officeDocument/2006/relationships/hyperlink" Target="https://osmosis.org/learn/Clinical_Reasoning:_Blood_products_and_transfusion" TargetMode="External"/><Relationship Id="rId2171" Type="http://schemas.openxmlformats.org/officeDocument/2006/relationships/hyperlink" Target="https://www.osmosis.org/learn/Pharyngitis:_Nursing" TargetMode="External"/><Relationship Id="rId143" Type="http://schemas.openxmlformats.org/officeDocument/2006/relationships/hyperlink" Target="https://www.osmosis.org/learn/Anatomy_clinical_correlates:_Leg_and_ankle" TargetMode="External"/><Relationship Id="rId350" Type="http://schemas.openxmlformats.org/officeDocument/2006/relationships/hyperlink" Target="https://www.osmosis.org/learn/Sleep_apnea,_hypoventilation_and_pulmonary_hypertension:_Pathology_Review?from=/usmle-step-1-review/respiratory-system/pathology" TargetMode="External"/><Relationship Id="rId588" Type="http://schemas.openxmlformats.org/officeDocument/2006/relationships/hyperlink" Target="https://osmosis.org/learn/High_Yield:_Cardiomyopathies" TargetMode="External"/><Relationship Id="rId795" Type="http://schemas.openxmlformats.org/officeDocument/2006/relationships/hyperlink" Target="https://osmosis.org/learn/Contracting_the_immune_response_and_peripheral_tolerance" TargetMode="External"/><Relationship Id="rId2031" Type="http://schemas.openxmlformats.org/officeDocument/2006/relationships/hyperlink" Target="https://osmosis.org/learn/Osteomyelitis" TargetMode="External"/><Relationship Id="rId2269" Type="http://schemas.openxmlformats.org/officeDocument/2006/relationships/hyperlink" Target="https://www.osmosis.org/learn/Preeclampsia_&amp;_eclampsia" TargetMode="External"/><Relationship Id="rId2476" Type="http://schemas.openxmlformats.org/officeDocument/2006/relationships/hyperlink" Target="https://www.osmosis.org/learn/Sacrum_myofascial_release?from=/do/foundational-sciences/osteopathic-manipulative-medicine-(omm)/sacrum/osteopathic-manipulative-treatment-(omt)/counterstrain" TargetMode="External"/><Relationship Id="rId2683" Type="http://schemas.openxmlformats.org/officeDocument/2006/relationships/hyperlink" Target="https://www.osmosis.org/learn/Tension_headache" TargetMode="External"/><Relationship Id="rId2890" Type="http://schemas.openxmlformats.org/officeDocument/2006/relationships/hyperlink" Target="https://osmosis.org/learn/Vibrio_cholerae_(Cholera)" TargetMode="External"/><Relationship Id="rId9" Type="http://schemas.openxmlformats.org/officeDocument/2006/relationships/hyperlink" Target="https://osmosis.org/learn/Clinical_Reasoning:_Abnormal_labor" TargetMode="External"/><Relationship Id="rId210" Type="http://schemas.openxmlformats.org/officeDocument/2006/relationships/hyperlink" Target="https://www.osmosis.org/learn/Anatomy_of_the_lymphatics_of_the_neck" TargetMode="External"/><Relationship Id="rId448" Type="http://schemas.openxmlformats.org/officeDocument/2006/relationships/hyperlink" Target="https://osmosis.org/learn/Bell's_palsy" TargetMode="External"/><Relationship Id="rId655" Type="http://schemas.openxmlformats.org/officeDocument/2006/relationships/hyperlink" Target="https://osmosis.org/learn/Changes_in_pressure-volume_loops" TargetMode="External"/><Relationship Id="rId862" Type="http://schemas.openxmlformats.org/officeDocument/2006/relationships/hyperlink" Target="https://www.osmosis.org/learn/Debridement_agents:_Nursing_Pharmacology" TargetMode="External"/><Relationship Id="rId1078" Type="http://schemas.openxmlformats.org/officeDocument/2006/relationships/hyperlink" Target="https://www.osmosis.org/learn/Endocrine_system:_Diabetes_mellitus" TargetMode="External"/><Relationship Id="rId1285" Type="http://schemas.openxmlformats.org/officeDocument/2006/relationships/hyperlink" Target="https://osmosis.org/learn/Glomerular_filtration" TargetMode="External"/><Relationship Id="rId1492" Type="http://schemas.openxmlformats.org/officeDocument/2006/relationships/hyperlink" Target="https://www.osmosis.org/learn/Hypothyroidism:_Nursing_Process_(ADPIE)" TargetMode="External"/><Relationship Id="rId2129" Type="http://schemas.openxmlformats.org/officeDocument/2006/relationships/hyperlink" Target="https://osmosis.org/learn/Peptic_ulcer" TargetMode="External"/><Relationship Id="rId2336" Type="http://schemas.openxmlformats.org/officeDocument/2006/relationships/hyperlink" Target="https://www.osmosis.org/learn/Pulmonary_chemoreceptors_and_mechanoreceptors" TargetMode="External"/><Relationship Id="rId2543" Type="http://schemas.openxmlformats.org/officeDocument/2006/relationships/hyperlink" Target="https://www.osmosis.org/learn/Shock:_Pathology_review" TargetMode="External"/><Relationship Id="rId2750" Type="http://schemas.openxmlformats.org/officeDocument/2006/relationships/hyperlink" Target="https://www.osmosis.org/learn/Topical_corticosteroids:_Nursing_Pharmacology" TargetMode="External"/><Relationship Id="rId308" Type="http://schemas.openxmlformats.org/officeDocument/2006/relationships/hyperlink" Target="https://osmosis.org/learn/Antigout_medications" TargetMode="External"/><Relationship Id="rId515" Type="http://schemas.openxmlformats.org/officeDocument/2006/relationships/hyperlink" Target="https://osmosis.org/learn/Bowel_obstruction" TargetMode="External"/><Relationship Id="rId722" Type="http://schemas.openxmlformats.org/officeDocument/2006/relationships/hyperlink" Target="https://www.osmosis.org/learn/Clinical_Skills:_Respiratory_rate_assessment" TargetMode="External"/><Relationship Id="rId1145" Type="http://schemas.openxmlformats.org/officeDocument/2006/relationships/hyperlink" Target="https://osmosis.org/learn/Evolution_and_natural_selection" TargetMode="External"/><Relationship Id="rId1352" Type="http://schemas.openxmlformats.org/officeDocument/2006/relationships/hyperlink" Target="https://www.osmosis.org/learn/Heme_synthesis_disorders:_Pathology_review" TargetMode="External"/><Relationship Id="rId1797" Type="http://schemas.openxmlformats.org/officeDocument/2006/relationships/hyperlink" Target="https://osmosis.org/learn/Clinical_Reasoning:_Meningitis,_encephalitis,_and_brain_abscesses" TargetMode="External"/><Relationship Id="rId2403" Type="http://schemas.openxmlformats.org/officeDocument/2006/relationships/hyperlink" Target="https://www.osmosis.org/learn/Research_-_Ethics:_Nursing" TargetMode="External"/><Relationship Id="rId2848" Type="http://schemas.openxmlformats.org/officeDocument/2006/relationships/hyperlink" Target="https://www.osmosis.org/learn/High_Yield:_Uterine_disorders?section=Reproductive&amp;playlist=highyield" TargetMode="External"/><Relationship Id="rId89" Type="http://schemas.openxmlformats.org/officeDocument/2006/relationships/hyperlink" Target="https://osmosis.org/learn/Alpha-thalassemia" TargetMode="External"/><Relationship Id="rId1005" Type="http://schemas.openxmlformats.org/officeDocument/2006/relationships/hyperlink" Target="https://www.osmosis.org/learn/Raise_The_Line_Interview_with_Dr._Lois_Nora-_President_Emeritus,_Northeast_Ohio_Medical_University" TargetMode="External"/><Relationship Id="rId1212" Type="http://schemas.openxmlformats.org/officeDocument/2006/relationships/hyperlink" Target="https://www.osmosis.org/learn/Galactosemia" TargetMode="External"/><Relationship Id="rId1657" Type="http://schemas.openxmlformats.org/officeDocument/2006/relationships/hyperlink" Target="https://www.osmosis.org/learn/Law_of_Laplace" TargetMode="External"/><Relationship Id="rId1864" Type="http://schemas.openxmlformats.org/officeDocument/2006/relationships/hyperlink" Target="https://www.osmosis.org/learn/Multiple_myeloma" TargetMode="External"/><Relationship Id="rId2610" Type="http://schemas.openxmlformats.org/officeDocument/2006/relationships/hyperlink" Target="https://www.osmosis.org/learn/Stages_of_labor:_Nursing" TargetMode="External"/><Relationship Id="rId2708" Type="http://schemas.openxmlformats.org/officeDocument/2006/relationships/hyperlink" Target="https://www.osmosis.org/learn/Coverys_-_Obstetric_Resident" TargetMode="External"/><Relationship Id="rId2915" Type="http://schemas.openxmlformats.org/officeDocument/2006/relationships/hyperlink" Target="https://www.osmosis.org/learn/Weight_loss_medications:_Nursing_Pharmacology" TargetMode="External"/><Relationship Id="rId1517" Type="http://schemas.openxmlformats.org/officeDocument/2006/relationships/hyperlink" Target="https://www.osmosis.org/learn/Incident_Reports" TargetMode="External"/><Relationship Id="rId1724" Type="http://schemas.openxmlformats.org/officeDocument/2006/relationships/hyperlink" Target="https://osmosis.org/learn/Lymphedema" TargetMode="External"/><Relationship Id="rId16" Type="http://schemas.openxmlformats.org/officeDocument/2006/relationships/hyperlink" Target="https://osmosis.org/learn/Acetaminophen_(Paracetamol)" TargetMode="External"/><Relationship Id="rId1931" Type="http://schemas.openxmlformats.org/officeDocument/2006/relationships/hyperlink" Target="https://osmosis.org/learn/High_Yield:_Nephrotic_syndromes" TargetMode="External"/><Relationship Id="rId2193" Type="http://schemas.openxmlformats.org/officeDocument/2006/relationships/hyperlink" Target="https://osmosis.org/learn/Clinical_Reasoning:_Pituitary_adenomas_and_pituitary_hyperfunction" TargetMode="External"/><Relationship Id="rId2498" Type="http://schemas.openxmlformats.org/officeDocument/2006/relationships/hyperlink" Target="https://www.osmosis.org/learn/Scoliosis:_Nursing" TargetMode="External"/><Relationship Id="rId165" Type="http://schemas.openxmlformats.org/officeDocument/2006/relationships/hyperlink" Target="https://www.osmosis.org/learn/Anatomy_of_the_abdominal_viscera:_Innervation_of_the_abdominal_viscera" TargetMode="External"/><Relationship Id="rId372" Type="http://schemas.openxmlformats.org/officeDocument/2006/relationships/hyperlink" Target="https://www.osmosis.org/learn/Arteries_and_veins_of_the_pelvis" TargetMode="External"/><Relationship Id="rId677" Type="http://schemas.openxmlformats.org/officeDocument/2006/relationships/hyperlink" Target="https://www.osmosis.org/learn/Cholecystitis:_Nursing" TargetMode="External"/><Relationship Id="rId2053" Type="http://schemas.openxmlformats.org/officeDocument/2006/relationships/hyperlink" Target="https://www.osmosis.org/learn/Ovarian_torsion" TargetMode="External"/><Relationship Id="rId2260" Type="http://schemas.openxmlformats.org/officeDocument/2006/relationships/hyperlink" Target="https://www.osmosis.org/learn/Potassium_homeostasis" TargetMode="External"/><Relationship Id="rId2358" Type="http://schemas.openxmlformats.org/officeDocument/2006/relationships/hyperlink" Target="https://www.osmosis.org/learn/Pyruvate_kinase_deficiency" TargetMode="External"/><Relationship Id="rId232" Type="http://schemas.openxmlformats.org/officeDocument/2006/relationships/hyperlink" Target="https://www.osmosis.org/learn/Anatomy_of_the_suboccipital_region" TargetMode="External"/><Relationship Id="rId884" Type="http://schemas.openxmlformats.org/officeDocument/2006/relationships/hyperlink" Target="https://www.osmosis.org/learn/Dentinogenesis_and_the_dentin-pulp_complex" TargetMode="External"/><Relationship Id="rId2120" Type="http://schemas.openxmlformats.org/officeDocument/2006/relationships/hyperlink" Target="https://osmosis.org/learn/Pelvic_inflammatory_disease" TargetMode="External"/><Relationship Id="rId2565" Type="http://schemas.openxmlformats.org/officeDocument/2006/relationships/hyperlink" Target="https://www.osmosis.org/learn/Histology:_Skin" TargetMode="External"/><Relationship Id="rId2772" Type="http://schemas.openxmlformats.org/officeDocument/2006/relationships/hyperlink" Target="https://www.osmosis.org/learn/Transplant_rejection" TargetMode="External"/><Relationship Id="rId537" Type="http://schemas.openxmlformats.org/officeDocument/2006/relationships/hyperlink" Target="https://www.osmosis.org/learn/Breathing_cycle_and_regulation" TargetMode="External"/><Relationship Id="rId744" Type="http://schemas.openxmlformats.org/officeDocument/2006/relationships/hyperlink" Target="https://osmosis.org/learn/Collecting_a_urine_specimen:_Clinical_Skills_Notes" TargetMode="External"/><Relationship Id="rId951" Type="http://schemas.openxmlformats.org/officeDocument/2006/relationships/hyperlink" Target="https://www.osmosis.org/learn/High_Yield:_Disorders_of_carbohydrate_metabolism" TargetMode="External"/><Relationship Id="rId1167" Type="http://schemas.openxmlformats.org/officeDocument/2006/relationships/hyperlink" Target="https://www.osmosis.org/learn/Fascia,_vessels_and_nerves_of_the_upper_limb" TargetMode="External"/><Relationship Id="rId1374" Type="http://schemas.openxmlformats.org/officeDocument/2006/relationships/hyperlink" Target="https://osmosis.org/learn/Hepatocellular_carcinoma" TargetMode="External"/><Relationship Id="rId1581" Type="http://schemas.openxmlformats.org/officeDocument/2006/relationships/hyperlink" Target="https://osmosis.org/learn/Introduction_to_the_cardiovascular_system" TargetMode="External"/><Relationship Id="rId1679" Type="http://schemas.openxmlformats.org/officeDocument/2006/relationships/hyperlink" Target="https://www.osmosis.org/learn/Leukotriene_modifiers:_Nursing_Pharmacology" TargetMode="External"/><Relationship Id="rId2218" Type="http://schemas.openxmlformats.org/officeDocument/2006/relationships/hyperlink" Target="https://www.osmosis.org/learn/Plummer-Vinson_syndrome" TargetMode="External"/><Relationship Id="rId2425" Type="http://schemas.openxmlformats.org/officeDocument/2006/relationships/hyperlink" Target="https://www.osmosis.org/learn/Respiratory:_Pulse_oximetry" TargetMode="External"/><Relationship Id="rId2632" Type="http://schemas.openxmlformats.org/officeDocument/2006/relationships/hyperlink" Target="https://www.osmosis.org/learn/Stress_Urinary_Incontinence:_Nursing_Process_(ADPIE)" TargetMode="External"/><Relationship Id="rId80" Type="http://schemas.openxmlformats.org/officeDocument/2006/relationships/hyperlink" Target="https://www.osmosis.org/learn/Alex_Frommeyer:_CEO_of_Beam_Dental_(Raise_the_Line)" TargetMode="External"/><Relationship Id="rId604" Type="http://schemas.openxmlformats.org/officeDocument/2006/relationships/hyperlink" Target="https://www.osmosis.org/learn/Caring_for_clients_with_delirium_or_dementia" TargetMode="External"/><Relationship Id="rId811" Type="http://schemas.openxmlformats.org/officeDocument/2006/relationships/hyperlink" Target="https://osmosis.org/learn/Covalent_bonding" TargetMode="External"/><Relationship Id="rId1027" Type="http://schemas.openxmlformats.org/officeDocument/2006/relationships/hyperlink" Target="https://www.osmosis.org/learn/Drug_misuse,_intoxication_and_withdrawal:_Alcohol:_Pathology_review" TargetMode="External"/><Relationship Id="rId1234" Type="http://schemas.openxmlformats.org/officeDocument/2006/relationships/hyperlink" Target="https://osmosis.org/learn/High_Yield:_Gastrointestinal_bleeding" TargetMode="External"/><Relationship Id="rId1441" Type="http://schemas.openxmlformats.org/officeDocument/2006/relationships/hyperlink" Target="https://osmosis.org/learn/Hypermagnesemia" TargetMode="External"/><Relationship Id="rId1886" Type="http://schemas.openxmlformats.org/officeDocument/2006/relationships/hyperlink" Target="https://www.osmosis.org/learn/High_Yield:_Myalgias_and_myositis" TargetMode="External"/><Relationship Id="rId2937" Type="http://schemas.openxmlformats.org/officeDocument/2006/relationships/hyperlink" Target="https://osmosis.org/learn/Clinician's_Corner:_Writing_a_good_progress_note" TargetMode="External"/><Relationship Id="rId909" Type="http://schemas.openxmlformats.org/officeDocument/2006/relationships/hyperlink" Target="https://osmosis.org/learn/Development_of_twins" TargetMode="External"/><Relationship Id="rId1301" Type="http://schemas.openxmlformats.org/officeDocument/2006/relationships/hyperlink" Target="https://www.osmosis.org/learn/GonorrheaChlamydia:_Nursing_Process_(ADPIE)" TargetMode="External"/><Relationship Id="rId1539" Type="http://schemas.openxmlformats.org/officeDocument/2006/relationships/hyperlink" Target="https://www.osmosis.org/learn/Inguinal_hernia" TargetMode="External"/><Relationship Id="rId1746" Type="http://schemas.openxmlformats.org/officeDocument/2006/relationships/hyperlink" Target="https://www.osmosis.org/learn/Managing_change:_Nursing" TargetMode="External"/><Relationship Id="rId1953" Type="http://schemas.openxmlformats.org/officeDocument/2006/relationships/hyperlink" Target="https://www.osmosis.org/learn/High_Yield:_Neuromuscular_junction_diseases?section=Musculoskeletal&amp;playlist=highyield" TargetMode="External"/><Relationship Id="rId38" Type="http://schemas.openxmlformats.org/officeDocument/2006/relationships/hyperlink" Target="https://osmosis.org/learn/Acute_leukemia" TargetMode="External"/><Relationship Id="rId1606" Type="http://schemas.openxmlformats.org/officeDocument/2006/relationships/hyperlink" Target="https://osmosis.org/learn/Clinical_Reasoning:_Jaundice" TargetMode="External"/><Relationship Id="rId1813" Type="http://schemas.openxmlformats.org/officeDocument/2006/relationships/hyperlink" Target="https://osmosis.org/learn/Clinical_Reasoning:_Methods_of_statistical_analysis" TargetMode="External"/><Relationship Id="rId187" Type="http://schemas.openxmlformats.org/officeDocument/2006/relationships/hyperlink" Target="https://www.osmosis.org/learn/Anatomy_of_the_diaphragm" TargetMode="External"/><Relationship Id="rId394" Type="http://schemas.openxmlformats.org/officeDocument/2006/relationships/hyperlink" Target="https://www.osmosis.org/learn/Asthma:_Nursing_Process_(ADPIE)" TargetMode="External"/><Relationship Id="rId2075" Type="http://schemas.openxmlformats.org/officeDocument/2006/relationships/hyperlink" Target="https://www.osmosis.org/learn/Pancreatic_pseudocyst" TargetMode="External"/><Relationship Id="rId2282" Type="http://schemas.openxmlformats.org/officeDocument/2006/relationships/hyperlink" Target="https://osmosis.org/learn/Preparing_to_apply_to_med_school" TargetMode="External"/><Relationship Id="rId254" Type="http://schemas.openxmlformats.org/officeDocument/2006/relationships/hyperlink" Target="https://osmosis.org/learn/Angelman_syndrome" TargetMode="External"/><Relationship Id="rId699" Type="http://schemas.openxmlformats.org/officeDocument/2006/relationships/hyperlink" Target="https://osmosis.org/learn/Clinical_Reasoning:_Cirrhosis" TargetMode="External"/><Relationship Id="rId1091" Type="http://schemas.openxmlformats.org/officeDocument/2006/relationships/hyperlink" Target="https://www.osmosis.org/learn/Enhancing_communication_and_rapport-building" TargetMode="External"/><Relationship Id="rId2587" Type="http://schemas.openxmlformats.org/officeDocument/2006/relationships/hyperlink" Target="https://www.osmosis.org/learn/Spearman's_rank_correlation_coefficient" TargetMode="External"/><Relationship Id="rId2794" Type="http://schemas.openxmlformats.org/officeDocument/2006/relationships/hyperlink" Target="https://www.osmosis.org/learn/Trypanosoma_brucei" TargetMode="External"/><Relationship Id="rId114" Type="http://schemas.openxmlformats.org/officeDocument/2006/relationships/hyperlink" Target="https://osmosis.org/learn/Anaphylaxis" TargetMode="External"/><Relationship Id="rId461" Type="http://schemas.openxmlformats.org/officeDocument/2006/relationships/hyperlink" Target="https://www.osmosis.org/learn/Bias_in_performing_clinical_studies" TargetMode="External"/><Relationship Id="rId559" Type="http://schemas.openxmlformats.org/officeDocument/2006/relationships/hyperlink" Target="https://osmosis.org/learn/Clinical_Reasoning:_Burns" TargetMode="External"/><Relationship Id="rId766" Type="http://schemas.openxmlformats.org/officeDocument/2006/relationships/hyperlink" Target="https://www.osmosis.org/learn/High_Yield:_Complications_during_pregnancy" TargetMode="External"/><Relationship Id="rId1189" Type="http://schemas.openxmlformats.org/officeDocument/2006/relationships/hyperlink" Target="https://www.osmosis.org/learn/Flail_chest:_Nursing" TargetMode="External"/><Relationship Id="rId1396" Type="http://schemas.openxmlformats.org/officeDocument/2006/relationships/hyperlink" Target="https://www.osmosis.org/learn/Hormones_and_hormone_modulators_for_cancer_treatment:_Nursing_Pharmacology" TargetMode="External"/><Relationship Id="rId2142" Type="http://schemas.openxmlformats.org/officeDocument/2006/relationships/hyperlink" Target="https://osmosis.org/learn/Peripheral_arterial_disease_(PAD):_Nursing_Process_(ADPIE)" TargetMode="External"/><Relationship Id="rId2447" Type="http://schemas.openxmlformats.org/officeDocument/2006/relationships/hyperlink" Target="https://osmosis.org/learn/Rheumatoid_arthritis" TargetMode="External"/><Relationship Id="rId321" Type="http://schemas.openxmlformats.org/officeDocument/2006/relationships/hyperlink" Target="https://www.osmosis.org/learn/Antiplatelet_agents:_Nursing_Pharmacology" TargetMode="External"/><Relationship Id="rId419" Type="http://schemas.openxmlformats.org/officeDocument/2006/relationships/hyperlink" Target="https://osmosis.org/learn/Autoimmune_hepatitis" TargetMode="External"/><Relationship Id="rId626" Type="http://schemas.openxmlformats.org/officeDocument/2006/relationships/hyperlink" Target="https://osmosis.org/learn/Cell-cell_junctions" TargetMode="External"/><Relationship Id="rId973" Type="http://schemas.openxmlformats.org/officeDocument/2006/relationships/hyperlink" Target="https://osmosis.org/learn/DNA_damage_and_repair" TargetMode="External"/><Relationship Id="rId1049" Type="http://schemas.openxmlformats.org/officeDocument/2006/relationships/hyperlink" Target="https://osmosis.org/learn/Ecologic_study" TargetMode="External"/><Relationship Id="rId1256" Type="http://schemas.openxmlformats.org/officeDocument/2006/relationships/hyperlink" Target="https://www.osmosis.org/learn/Genitourinary:_Urinary_catheters_and_routine_indwelling_catheter_care" TargetMode="External"/><Relationship Id="rId2002" Type="http://schemas.openxmlformats.org/officeDocument/2006/relationships/hyperlink" Target="https://www.osmosis.org/learn/Opioid_agonists,_mixed_agonist-antagonists,_and_partial_agonists" TargetMode="External"/><Relationship Id="rId2307" Type="http://schemas.openxmlformats.org/officeDocument/2006/relationships/hyperlink" Target="https://www.osmosis.org/learn/Promoting_self_care_and_independence" TargetMode="External"/><Relationship Id="rId2654" Type="http://schemas.openxmlformats.org/officeDocument/2006/relationships/hyperlink" Target="https://www.osmosis.org/learn/Superficial_structures_of_the_neck:_Posterior_triangle" TargetMode="External"/><Relationship Id="rId2861" Type="http://schemas.openxmlformats.org/officeDocument/2006/relationships/hyperlink" Target="https://www.osmosis.org/learn/Raise_The_Line_Interview_w/_Van_Ton-Quinlivan,_CEO,_Fururo_Health" TargetMode="External"/><Relationship Id="rId833" Type="http://schemas.openxmlformats.org/officeDocument/2006/relationships/hyperlink" Target="https://www.osmosis.org/learn/Cryptococcus_neoformans" TargetMode="External"/><Relationship Id="rId1116" Type="http://schemas.openxmlformats.org/officeDocument/2006/relationships/hyperlink" Target="https://www.osmosis.org/learn/Eric_Kinariwala:_Founder_and_CEO_of_Capsule_(Raise_the_Line)" TargetMode="External"/><Relationship Id="rId1463" Type="http://schemas.openxmlformats.org/officeDocument/2006/relationships/hyperlink" Target="https://www.osmosis.org/learn/Hyperthyroidism:_Nursing_Process_(ADPIE)" TargetMode="External"/><Relationship Id="rId1670" Type="http://schemas.openxmlformats.org/officeDocument/2006/relationships/hyperlink" Target="https://www.osmosis.org/learn/Raise_The_Line_Interview_w/_Lendri_Purcell_and_Althea_Hicks,_Jonas_Philanthropies" TargetMode="External"/><Relationship Id="rId1768" Type="http://schemas.openxmlformats.org/officeDocument/2006/relationships/hyperlink" Target="https://www.osmosis.org/learn/Medical_and_surgical_asepsis_(for_nursing_assistant_training)" TargetMode="External"/><Relationship Id="rId2514" Type="http://schemas.openxmlformats.org/officeDocument/2006/relationships/hyperlink" Target="https://www.osmosis.org/learn/Sensory:_Caring_for_hearing_aids" TargetMode="External"/><Relationship Id="rId2721" Type="http://schemas.openxmlformats.org/officeDocument/2006/relationships/hyperlink" Target="https://www.osmosis.org/learn/Thoracic_spine_facilitated_positional_release?from=/do/foundational-sciences/osteopathic-manipulative-medicine-(omm)/thoracic-spine/osteopathic-manipulative-treatment-(omt)/still-technique" TargetMode="External"/><Relationship Id="rId2819" Type="http://schemas.openxmlformats.org/officeDocument/2006/relationships/hyperlink" Target="https://osmosis.org/learn/Types_of_personal_protective_equipment:_Clinical_Skills_Notes" TargetMode="External"/><Relationship Id="rId900" Type="http://schemas.openxmlformats.org/officeDocument/2006/relationships/hyperlink" Target="https://www.osmosis.org/learn/Development_of_the_brain" TargetMode="External"/><Relationship Id="rId1323" Type="http://schemas.openxmlformats.org/officeDocument/2006/relationships/hyperlink" Target="https://www.osmosis.org/learn/Guillain-Barr%C3%A9_syndrome_:_Nursing" TargetMode="External"/><Relationship Id="rId1530" Type="http://schemas.openxmlformats.org/officeDocument/2006/relationships/hyperlink" Target="https://www.osmosis.org/learn/Inflammatory_bowel_disease_(Crohn_disease_&amp;_ulcerative_colitis):_Nursing" TargetMode="External"/><Relationship Id="rId1628" Type="http://schemas.openxmlformats.org/officeDocument/2006/relationships/hyperlink" Target="https://www.osmosis.org/learn/Keratitis" TargetMode="External"/><Relationship Id="rId1975" Type="http://schemas.openxmlformats.org/officeDocument/2006/relationships/hyperlink" Target="https://osmosis.org/learn/Nonbenzodiazepine_anticonvulsants" TargetMode="External"/><Relationship Id="rId1835" Type="http://schemas.openxmlformats.org/officeDocument/2006/relationships/hyperlink" Target="https://www.osmosis.org/learn/Mixed_connective_tissue_disease" TargetMode="External"/><Relationship Id="rId1902" Type="http://schemas.openxmlformats.org/officeDocument/2006/relationships/hyperlink" Target="https://osmosis.org/learn/Myotonic_dystrophy" TargetMode="External"/><Relationship Id="rId2097" Type="http://schemas.openxmlformats.org/officeDocument/2006/relationships/hyperlink" Target="https://www.osmosis.org/learn/Patellar_tendon_rupture" TargetMode="External"/><Relationship Id="rId276" Type="http://schemas.openxmlformats.org/officeDocument/2006/relationships/hyperlink" Target="https://www.osmosis.org/learn/Antibiotics_-_Antimycobacterials:_Nursing_Pharmacology" TargetMode="External"/><Relationship Id="rId483" Type="http://schemas.openxmlformats.org/officeDocument/2006/relationships/hyperlink" Target="https://www.osmosis.org/learn/Blood_brain_barrier" TargetMode="External"/><Relationship Id="rId690" Type="http://schemas.openxmlformats.org/officeDocument/2006/relationships/hyperlink" Target="https://www.osmosis.org/learn/Chronic_Kidney_Disease:_Nursing" TargetMode="External"/><Relationship Id="rId2164" Type="http://schemas.openxmlformats.org/officeDocument/2006/relationships/hyperlink" Target="https://www.osmosis.org/learn/Pharmacokinetics_-_Distribution:_Nursing_Pharmacology" TargetMode="External"/><Relationship Id="rId2371" Type="http://schemas.openxmlformats.org/officeDocument/2006/relationships/hyperlink" Target="https://www.osmosis.org/learn/Rectal_prolapse" TargetMode="External"/><Relationship Id="rId136" Type="http://schemas.openxmlformats.org/officeDocument/2006/relationships/hyperlink" Target="https://www.osmosis.org/learn/Anatomy_clinical_correlates:_Female_pelvis_and_perineum" TargetMode="External"/><Relationship Id="rId343" Type="http://schemas.openxmlformats.org/officeDocument/2006/relationships/hyperlink" Target="https://osmosis.org/learn/Aortic_dissection" TargetMode="External"/><Relationship Id="rId550" Type="http://schemas.openxmlformats.org/officeDocument/2006/relationships/hyperlink" Target="https://osmosis.org/learn/Bruxism" TargetMode="External"/><Relationship Id="rId788" Type="http://schemas.openxmlformats.org/officeDocument/2006/relationships/hyperlink" Target="https://www.osmosis.org/learn/Conjunctivitis:_Nursing_Process_(ADPIE)" TargetMode="External"/><Relationship Id="rId995" Type="http://schemas.openxmlformats.org/officeDocument/2006/relationships/hyperlink" Target="https://www.osmosis.org/learn/Raise_The_Line_Interview_w/_Dr._Florian_Otto" TargetMode="External"/><Relationship Id="rId1180" Type="http://schemas.openxmlformats.org/officeDocument/2006/relationships/hyperlink" Target="https://www.osmosis.org/learn/Fetal_circulation:_Nursing" TargetMode="External"/><Relationship Id="rId2024" Type="http://schemas.openxmlformats.org/officeDocument/2006/relationships/hyperlink" Target="https://osmosis.org/learn/Osmosis_(Process)" TargetMode="External"/><Relationship Id="rId2231" Type="http://schemas.openxmlformats.org/officeDocument/2006/relationships/hyperlink" Target="https://www.osmosis.org/learn/Polycystic_kidneys:_Nursing" TargetMode="External"/><Relationship Id="rId2469" Type="http://schemas.openxmlformats.org/officeDocument/2006/relationships/hyperlink" Target="https://www.osmosis.org/learn/Rubeola_(measles):_Nursing" TargetMode="External"/><Relationship Id="rId2676" Type="http://schemas.openxmlformats.org/officeDocument/2006/relationships/hyperlink" Target="https://osmosis.org/learn/T_cell_activation" TargetMode="External"/><Relationship Id="rId2883" Type="http://schemas.openxmlformats.org/officeDocument/2006/relationships/hyperlink" Target="https://www.osmosis.org/learn/Vessels_and_nerves_of_the_forearm" TargetMode="External"/><Relationship Id="rId203" Type="http://schemas.openxmlformats.org/officeDocument/2006/relationships/hyperlink" Target="https://www.osmosis.org/learn/Anatomy_of_the_inguinal_region" TargetMode="External"/><Relationship Id="rId648" Type="http://schemas.openxmlformats.org/officeDocument/2006/relationships/hyperlink" Target="https://www.osmosis.org/learn/Cervical_spine_counterstrain?from=/do/foundational-sciences/osteopathic-manipulative-medicine-(omm)/cervical-spine/osteopathic-manipulative-treatment-(omt)/muscle-energy" TargetMode="External"/><Relationship Id="rId855" Type="http://schemas.openxmlformats.org/officeDocument/2006/relationships/hyperlink" Target="https://www.osmosis.org/learn/Cytomegalovirus" TargetMode="External"/><Relationship Id="rId1040" Type="http://schemas.openxmlformats.org/officeDocument/2006/relationships/hyperlink" Target="https://osmosis.org/learn/ECG_basics" TargetMode="External"/><Relationship Id="rId1278" Type="http://schemas.openxmlformats.org/officeDocument/2006/relationships/hyperlink" Target="https://www.osmosis.org/learn/Giardia_lamblia" TargetMode="External"/><Relationship Id="rId1485" Type="http://schemas.openxmlformats.org/officeDocument/2006/relationships/hyperlink" Target="https://www.osmosis.org/learn/Hypospadias_&amp;_epispadias:_Nursing" TargetMode="External"/><Relationship Id="rId1692" Type="http://schemas.openxmlformats.org/officeDocument/2006/relationships/hyperlink" Target="https://www.osmosis.org/learn/Histology:_Liver" TargetMode="External"/><Relationship Id="rId2329" Type="http://schemas.openxmlformats.org/officeDocument/2006/relationships/hyperlink" Target="https://www.osmosis.org/learn/High_Yield:_Sleep_disorders" TargetMode="External"/><Relationship Id="rId2536" Type="http://schemas.openxmlformats.org/officeDocument/2006/relationships/hyperlink" Target="https://osmosis.org/learn/Shock" TargetMode="External"/><Relationship Id="rId2743" Type="http://schemas.openxmlformats.org/officeDocument/2006/relationships/hyperlink" Target="https://osmosis.org/learn/Thyroid_storm" TargetMode="External"/><Relationship Id="rId410" Type="http://schemas.openxmlformats.org/officeDocument/2006/relationships/hyperlink" Target="https://www.osmosis.org/learn/Attention-Deficit_Hyperactive_Disorder_(ADHD):_Nursing_Process_(ADPIE)" TargetMode="External"/><Relationship Id="rId508" Type="http://schemas.openxmlformats.org/officeDocument/2006/relationships/hyperlink" Target="https://www.osmosis.org/learn/Bones_of_the_lower_limb" TargetMode="External"/><Relationship Id="rId715" Type="http://schemas.openxmlformats.org/officeDocument/2006/relationships/hyperlink" Target="https://www.osmosis.org/learn/Clinical_Skills:_High-frequency_oscillatory_ventilation_(HFOV)" TargetMode="External"/><Relationship Id="rId922" Type="http://schemas.openxmlformats.org/officeDocument/2006/relationships/hyperlink" Target="https://www.osmosis.org/learn/Diagnosing_cervical_somatic_dysfunction?from=/do/foundational-sciences/osteopathic-manipulative-medicine-(omm)/cervical-spine/diagnosis/diagnosing-somatic-dysfunction" TargetMode="External"/><Relationship Id="rId1138" Type="http://schemas.openxmlformats.org/officeDocument/2006/relationships/hyperlink" Target="https://www.osmosis.org/learn/Ethical_principles_and_legal_aspects_of_care" TargetMode="External"/><Relationship Id="rId1345" Type="http://schemas.openxmlformats.org/officeDocument/2006/relationships/hyperlink" Target="https://osmosis.org/learn/Clinical_Reasoning:_Heart_Failure" TargetMode="External"/><Relationship Id="rId1552" Type="http://schemas.openxmlformats.org/officeDocument/2006/relationships/hyperlink" Target="https://www.osmosis.org/learn/Integumentary_system:_Wounds" TargetMode="External"/><Relationship Id="rId1997" Type="http://schemas.openxmlformats.org/officeDocument/2006/relationships/hyperlink" Target="https://www.osmosis.org/learn/Onchocerca_volvulus_(River_blindness)" TargetMode="External"/><Relationship Id="rId2603" Type="http://schemas.openxmlformats.org/officeDocument/2006/relationships/hyperlink" Target="https://www.osmosis.org/learn/Spontaneous_abortion:_Nursing" TargetMode="External"/><Relationship Id="rId2950" Type="http://schemas.openxmlformats.org/officeDocument/2006/relationships/hyperlink" Target="https://www.osmosis.org/learn/Zinc_deficiency_and_protein-energy_malnutrition:_Pathology_review" TargetMode="External"/><Relationship Id="rId1205" Type="http://schemas.openxmlformats.org/officeDocument/2006/relationships/hyperlink" Target="https://osmosis.org/learn/Free_radicals_and_cellular_injury" TargetMode="External"/><Relationship Id="rId1857" Type="http://schemas.openxmlformats.org/officeDocument/2006/relationships/hyperlink" Target="https://www.osmosis.org/learn/Hunter_syndrome" TargetMode="External"/><Relationship Id="rId2810" Type="http://schemas.openxmlformats.org/officeDocument/2006/relationships/hyperlink" Target="https://www.osmosis.org/learn/Type_I_hypersensitivity_reactions:_Nursing" TargetMode="External"/><Relationship Id="rId2908" Type="http://schemas.openxmlformats.org/officeDocument/2006/relationships/hyperlink" Target="https://osmosis.org/learn/Clinical_Reasoning:_Vulvovaginitis" TargetMode="External"/><Relationship Id="rId51" Type="http://schemas.openxmlformats.org/officeDocument/2006/relationships/hyperlink" Target="https://osmosis.org/learn/Adenosine_deaminase_deficiency" TargetMode="External"/><Relationship Id="rId1412" Type="http://schemas.openxmlformats.org/officeDocument/2006/relationships/hyperlink" Target="https://osmosis.org/learn/Human_development_week_2" TargetMode="External"/><Relationship Id="rId1717" Type="http://schemas.openxmlformats.org/officeDocument/2006/relationships/hyperlink" Target="https://osmosis.org/learn/Lung_surfactants_and_antenatal_corticosteroids:_Nursing_Pharmacology" TargetMode="External"/><Relationship Id="rId1924" Type="http://schemas.openxmlformats.org/officeDocument/2006/relationships/hyperlink" Target="https://www.osmosis.org/learn/Neonatal_respiratory_distress_syndrome" TargetMode="External"/><Relationship Id="rId298" Type="http://schemas.openxmlformats.org/officeDocument/2006/relationships/hyperlink" Target="https://osmosis.org/learn/Anticonvulsants_and_anxiolytics:_Barbiturates" TargetMode="External"/><Relationship Id="rId158" Type="http://schemas.openxmlformats.org/officeDocument/2006/relationships/hyperlink" Target="https://www.osmosis.org/learn/Anatomy_clinical_correlates:_Vertebral_canal" TargetMode="External"/><Relationship Id="rId2186" Type="http://schemas.openxmlformats.org/officeDocument/2006/relationships/hyperlink" Target="https://www.osmosis.org/learn/Physiological_changes_during_exercise" TargetMode="External"/><Relationship Id="rId2393" Type="http://schemas.openxmlformats.org/officeDocument/2006/relationships/hyperlink" Target="https://osmosis.org/learn/Renin-angiotensin_aldosterone_system" TargetMode="External"/><Relationship Id="rId2698" Type="http://schemas.openxmlformats.org/officeDocument/2006/relationships/hyperlink" Target="https://www.osmosis.org/learn/Coverys_-_Cardiologist" TargetMode="External"/><Relationship Id="rId365" Type="http://schemas.openxmlformats.org/officeDocument/2006/relationships/hyperlink" Target="https://www.osmosis.org/learn/Arrhythmias_-_Premature_atrial_contractions_(PACs):_Nursing" TargetMode="External"/><Relationship Id="rId572" Type="http://schemas.openxmlformats.org/officeDocument/2006/relationships/hyperlink" Target="https://osmosis.org/learn/Carbonic_anhydrase_inhibitors" TargetMode="External"/><Relationship Id="rId2046" Type="http://schemas.openxmlformats.org/officeDocument/2006/relationships/hyperlink" Target="https://www.osmosis.org/learn/Otitis_externa" TargetMode="External"/><Relationship Id="rId2253" Type="http://schemas.openxmlformats.org/officeDocument/2006/relationships/hyperlink" Target="https://osmosis.org/learn/Clinical_Reasoning:_Postpartum_hemorrhage" TargetMode="External"/><Relationship Id="rId2460" Type="http://schemas.openxmlformats.org/officeDocument/2006/relationships/hyperlink" Target="https://www.osmosis.org/learn/Rosacea" TargetMode="External"/><Relationship Id="rId225" Type="http://schemas.openxmlformats.org/officeDocument/2006/relationships/hyperlink" Target="https://www.osmosis.org/learn/Anatomy_of_the_pleura" TargetMode="External"/><Relationship Id="rId432" Type="http://schemas.openxmlformats.org/officeDocument/2006/relationships/hyperlink" Target="https://osmosis.org/learn/Bacterial_epiglottitis" TargetMode="External"/><Relationship Id="rId877" Type="http://schemas.openxmlformats.org/officeDocument/2006/relationships/hyperlink" Target="https://www.osmosis.org/learn/Dementia:_Nursing" TargetMode="External"/><Relationship Id="rId1062" Type="http://schemas.openxmlformats.org/officeDocument/2006/relationships/hyperlink" Target="https://www.osmosis.org/learn/ELISA_(Enzyme-linked_immunosorbent_assay)" TargetMode="External"/><Relationship Id="rId2113" Type="http://schemas.openxmlformats.org/officeDocument/2006/relationships/hyperlink" Target="https://www.osmosis.org/learn/Pediatric_musculoskeletal_disorders:_Pathology_review" TargetMode="External"/><Relationship Id="rId2320" Type="http://schemas.openxmlformats.org/officeDocument/2006/relationships/hyperlink" Target="https://osmosis.org/learn/Proteins" TargetMode="External"/><Relationship Id="rId2558" Type="http://schemas.openxmlformats.org/officeDocument/2006/relationships/hyperlink" Target="https://osmosis.org/learn/Skeletal_system_anatomy_and_physiology" TargetMode="External"/><Relationship Id="rId2765" Type="http://schemas.openxmlformats.org/officeDocument/2006/relationships/hyperlink" Target="https://www.osmosis.org/learn/Transferring_clients" TargetMode="External"/><Relationship Id="rId737" Type="http://schemas.openxmlformats.org/officeDocument/2006/relationships/hyperlink" Target="https://osmosis.org/learn/High_Yield:_Hemostasis,_Coagulation_disorders" TargetMode="External"/><Relationship Id="rId944" Type="http://schemas.openxmlformats.org/officeDocument/2006/relationships/hyperlink" Target="https://www.osmosis.org/learn/Direct-acting_vasodilators:_Nursing_Pharmacology" TargetMode="External"/><Relationship Id="rId1367" Type="http://schemas.openxmlformats.org/officeDocument/2006/relationships/hyperlink" Target="https://osmosis.org/learn/Hepatitis_A_and_Hepatitis_E_virus" TargetMode="External"/><Relationship Id="rId1574" Type="http://schemas.openxmlformats.org/officeDocument/2006/relationships/hyperlink" Target="https://www.osmosis.org/learn/Introduction_to_disease" TargetMode="External"/><Relationship Id="rId1781" Type="http://schemas.openxmlformats.org/officeDocument/2006/relationships/hyperlink" Target="https://www.osmosis.org/learn/Medications_used_to_treat_acne_vulgaris:_Nursing_Pharmacology" TargetMode="External"/><Relationship Id="rId2418" Type="http://schemas.openxmlformats.org/officeDocument/2006/relationships/hyperlink" Target="https://www.osmosis.org/learn/Respiratory:_Collecting_a_sputum_specimen" TargetMode="External"/><Relationship Id="rId2625" Type="http://schemas.openxmlformats.org/officeDocument/2006/relationships/hyperlink" Target="https://www.osmosis.org/learn/Histology:_Stomach" TargetMode="External"/><Relationship Id="rId2832" Type="http://schemas.openxmlformats.org/officeDocument/2006/relationships/hyperlink" Target="https://www.osmosis.org/learn/Urethritis" TargetMode="External"/><Relationship Id="rId73" Type="http://schemas.openxmlformats.org/officeDocument/2006/relationships/hyperlink" Target="https://www.osmosis.org/learn/Age-related_physiological_changes:_Nursing_Process_(ADPIE)" TargetMode="External"/><Relationship Id="rId804" Type="http://schemas.openxmlformats.org/officeDocument/2006/relationships/hyperlink" Target="https://osmosis.org/learn/Coronary_steal_syndrome" TargetMode="External"/><Relationship Id="rId1227" Type="http://schemas.openxmlformats.org/officeDocument/2006/relationships/hyperlink" Target="https://www.osmosis.org/learn/Gastric_mucosal_protective_agents:_Nursing_Pharmacology" TargetMode="External"/><Relationship Id="rId1434" Type="http://schemas.openxmlformats.org/officeDocument/2006/relationships/hyperlink" Target="https://www.osmosis.org/learn/Hyperemesis_gravidarum" TargetMode="External"/><Relationship Id="rId1641" Type="http://schemas.openxmlformats.org/officeDocument/2006/relationships/hyperlink" Target="https://www.osmosis.org/learn/Krabbe_disease" TargetMode="External"/><Relationship Id="rId1879" Type="http://schemas.openxmlformats.org/officeDocument/2006/relationships/hyperlink" Target="https://www.osmosis.org/learn/Muscles_of_the_hand" TargetMode="External"/><Relationship Id="rId1501" Type="http://schemas.openxmlformats.org/officeDocument/2006/relationships/hyperlink" Target="https://osmosis.org/learn/Imaging_features_of_COVID-19" TargetMode="External"/><Relationship Id="rId1739" Type="http://schemas.openxmlformats.org/officeDocument/2006/relationships/hyperlink" Target="https://www.osmosis.org/learn/Malassezia_(Tinea_versicolor_and_Seborrhoeic_dermatitis)" TargetMode="External"/><Relationship Id="rId1946" Type="http://schemas.openxmlformats.org/officeDocument/2006/relationships/hyperlink" Target="https://osmosis.org/learn/Clinical_Reasoning:_Neurodevelopmental_disorders" TargetMode="External"/><Relationship Id="rId1806" Type="http://schemas.openxmlformats.org/officeDocument/2006/relationships/hyperlink" Target="https://osmosis.org/learn/Metabolic_acidosis" TargetMode="External"/><Relationship Id="rId387" Type="http://schemas.openxmlformats.org/officeDocument/2006/relationships/hyperlink" Target="https://www.osmosis.org/learn/Assisting_with_conflicts" TargetMode="External"/><Relationship Id="rId594" Type="http://schemas.openxmlformats.org/officeDocument/2006/relationships/hyperlink" Target="https://www.osmosis.org/learn/Cardiovascular_system:_Heart_diseases" TargetMode="External"/><Relationship Id="rId2068" Type="http://schemas.openxmlformats.org/officeDocument/2006/relationships/hyperlink" Target="https://osmosis.org/learn/Paired_t-test" TargetMode="External"/><Relationship Id="rId2275" Type="http://schemas.openxmlformats.org/officeDocument/2006/relationships/hyperlink" Target="https://osmosis.org/learn/Clinical_Reasoning:_Premature_rupture_of_membranes" TargetMode="External"/><Relationship Id="rId247" Type="http://schemas.openxmlformats.org/officeDocument/2006/relationships/hyperlink" Target="https://osmosis.org/learn/Androgen_insensitivity_syndrome" TargetMode="External"/><Relationship Id="rId899" Type="http://schemas.openxmlformats.org/officeDocument/2006/relationships/hyperlink" Target="https://osmosis.org/learn/Development_of_the_muscular_system" TargetMode="External"/><Relationship Id="rId1084" Type="http://schemas.openxmlformats.org/officeDocument/2006/relationships/hyperlink" Target="https://www.osmosis.org/learn/Endodontic_Disease" TargetMode="External"/><Relationship Id="rId2482" Type="http://schemas.openxmlformats.org/officeDocument/2006/relationships/hyperlink" Target="https://osmosis.org/learn/Sample_size" TargetMode="External"/><Relationship Id="rId2787" Type="http://schemas.openxmlformats.org/officeDocument/2006/relationships/hyperlink" Target="https://osmosis.org/learn/Tricuspid_valve_disease" TargetMode="External"/><Relationship Id="rId107" Type="http://schemas.openxmlformats.org/officeDocument/2006/relationships/hyperlink" Target="https://www.osmosis.org/learn/Amyotrophic_lateral_sclerosis" TargetMode="External"/><Relationship Id="rId454" Type="http://schemas.openxmlformats.org/officeDocument/2006/relationships/hyperlink" Target="https://www.osmosis.org/learn/Benign_prostatic_hyperplasia_(BPH):_Nursing_Process_(ADPIE)" TargetMode="External"/><Relationship Id="rId661" Type="http://schemas.openxmlformats.org/officeDocument/2006/relationships/hyperlink" Target="https://osmosis.org/learn/Chest_physiotherapy:_Clinical_Skills_Notes" TargetMode="External"/><Relationship Id="rId759" Type="http://schemas.openxmlformats.org/officeDocument/2006/relationships/hyperlink" Target="https://www.osmosis.org/learn/Common_variable_immunodeficiency" TargetMode="External"/><Relationship Id="rId966" Type="http://schemas.openxmlformats.org/officeDocument/2006/relationships/hyperlink" Target="https://osmosis.org/learn/Clinical_Reasoning:_Diverticula" TargetMode="External"/><Relationship Id="rId1291" Type="http://schemas.openxmlformats.org/officeDocument/2006/relationships/hyperlink" Target="https://osmosis.org/learn/Glucose-6-phosphate_dehydrogenase_deficiency" TargetMode="External"/><Relationship Id="rId1389" Type="http://schemas.openxmlformats.org/officeDocument/2006/relationships/hyperlink" Target="https://www.osmosis.org/learn/Histoplasmosis" TargetMode="External"/><Relationship Id="rId1596" Type="http://schemas.openxmlformats.org/officeDocument/2006/relationships/hyperlink" Target="https://www.osmosis.org/learn/Iron_preparations:_Nursing_Pharmacology" TargetMode="External"/><Relationship Id="rId2135" Type="http://schemas.openxmlformats.org/officeDocument/2006/relationships/hyperlink" Target="https://osmosis.org/learn/High_Yield:_Pericardial_disease" TargetMode="External"/><Relationship Id="rId2342" Type="http://schemas.openxmlformats.org/officeDocument/2006/relationships/hyperlink" Target="https://osmosis.org/learn/Pulmonary_hypertension" TargetMode="External"/><Relationship Id="rId2647" Type="http://schemas.openxmlformats.org/officeDocument/2006/relationships/hyperlink" Target="https://osmosis.org/learn/Sudden_infant_death_syndrome" TargetMode="External"/><Relationship Id="rId314" Type="http://schemas.openxmlformats.org/officeDocument/2006/relationships/hyperlink" Target="https://www.osmosis.org/learn/Antihyperlipidemics_-_Statins:_Nursing_Pharmacology" TargetMode="External"/><Relationship Id="rId521" Type="http://schemas.openxmlformats.org/officeDocument/2006/relationships/hyperlink" Target="https://osmosis.org/learn/Clinical_Reasoning:_Brain_tumors" TargetMode="External"/><Relationship Id="rId619" Type="http://schemas.openxmlformats.org/officeDocument/2006/relationships/hyperlink" Target="https://osmosis.org/learn/Celiac_disease" TargetMode="External"/><Relationship Id="rId1151" Type="http://schemas.openxmlformats.org/officeDocument/2006/relationships/hyperlink" Target="https://www.osmosis.org/learn/Eye_and_ear_histology" TargetMode="External"/><Relationship Id="rId1249" Type="http://schemas.openxmlformats.org/officeDocument/2006/relationships/hyperlink" Target="https://osmosis.org/learn/Generalized_anxiety_disorder" TargetMode="External"/><Relationship Id="rId2202" Type="http://schemas.openxmlformats.org/officeDocument/2006/relationships/hyperlink" Target="https://osmosis.org/learn/Placental_abruption" TargetMode="External"/><Relationship Id="rId2854" Type="http://schemas.openxmlformats.org/officeDocument/2006/relationships/hyperlink" Target="https://osmosis.org/learn/Clinical_Reasoning:_Vaccinations" TargetMode="External"/><Relationship Id="rId95" Type="http://schemas.openxmlformats.org/officeDocument/2006/relationships/hyperlink" Target="https://osmosis.org/learn/Alveolar_surface_tension_and_surfactant" TargetMode="External"/><Relationship Id="rId826" Type="http://schemas.openxmlformats.org/officeDocument/2006/relationships/hyperlink" Target="https://osmosis.org/learn/Cri_du_chat_syndrome" TargetMode="External"/><Relationship Id="rId1011" Type="http://schemas.openxmlformats.org/officeDocument/2006/relationships/hyperlink" Target="https://osmosis.org/learn/Dr._Omar_Dawood:_Chief_Medical_Officer_at_Calm_(Raise_the_Line)" TargetMode="External"/><Relationship Id="rId1109" Type="http://schemas.openxmlformats.org/officeDocument/2006/relationships/hyperlink" Target="https://osmosis.org/learn/Epilepsy" TargetMode="External"/><Relationship Id="rId1456" Type="http://schemas.openxmlformats.org/officeDocument/2006/relationships/hyperlink" Target="https://www.osmosis.org/learn/Hypertension:_Nursing_Process_(ADPIE)" TargetMode="External"/><Relationship Id="rId1663" Type="http://schemas.openxmlformats.org/officeDocument/2006/relationships/hyperlink" Target="https://www.osmosis.org/learn/Left-sided_heart_failure:_Nursing_Process_(ADPIE)" TargetMode="External"/><Relationship Id="rId1870" Type="http://schemas.openxmlformats.org/officeDocument/2006/relationships/hyperlink" Target="https://osmosis.org/learn/Muscarinic_antagonists" TargetMode="External"/><Relationship Id="rId1968" Type="http://schemas.openxmlformats.org/officeDocument/2006/relationships/hyperlink" Target="https://osmosis.org/learn/High_Yield:_Non-hemolytic_normocytic_anemias" TargetMode="External"/><Relationship Id="rId2507" Type="http://schemas.openxmlformats.org/officeDocument/2006/relationships/hyperlink" Target="https://osmosis.org/learn/Selective_immunoglobulin_A_deficiency" TargetMode="External"/><Relationship Id="rId2714" Type="http://schemas.openxmlformats.org/officeDocument/2006/relationships/hyperlink" Target="https://www.osmosis.org/learn/Therapeutic_communication:_Nursing" TargetMode="External"/><Relationship Id="rId2921" Type="http://schemas.openxmlformats.org/officeDocument/2006/relationships/hyperlink" Target="https://www.osmosis.org/learn/Why_you_should_learn_by_Osmosis" TargetMode="External"/><Relationship Id="rId1316" Type="http://schemas.openxmlformats.org/officeDocument/2006/relationships/hyperlink" Target="https://www.osmosis.org/learn/Group_B_streptococcus_(GBS)_infection_in_pregnancy:_Nursing" TargetMode="External"/><Relationship Id="rId1523" Type="http://schemas.openxmlformats.org/officeDocument/2006/relationships/hyperlink" Target="https://osmosis.org/learn/Indirect_standardization" TargetMode="External"/><Relationship Id="rId1730" Type="http://schemas.openxmlformats.org/officeDocument/2006/relationships/hyperlink" Target="https://www.osmosis.org/learn/Macrocytic_anemia:_Nursing" TargetMode="External"/><Relationship Id="rId22" Type="http://schemas.openxmlformats.org/officeDocument/2006/relationships/hyperlink" Target="https://www.osmosis.org/learn/High_Yield:_Acid-base_disturbances" TargetMode="External"/><Relationship Id="rId1828" Type="http://schemas.openxmlformats.org/officeDocument/2006/relationships/hyperlink" Target="https://www.osmosis.org/learn/High_Yield:_Miscellaneous_genetic_disorders" TargetMode="External"/><Relationship Id="rId171" Type="http://schemas.openxmlformats.org/officeDocument/2006/relationships/hyperlink" Target="https://www.osmosis.org/learn/Anatomy_of_the_anterior_and_medial_thigh" TargetMode="External"/><Relationship Id="rId2297" Type="http://schemas.openxmlformats.org/officeDocument/2006/relationships/hyperlink" Target="https://osmosis.org/learn/Primary_sclerosing_cholangitis" TargetMode="External"/><Relationship Id="rId269" Type="http://schemas.openxmlformats.org/officeDocument/2006/relationships/hyperlink" Target="https://osmosis.org/learn/Anthelmintic_medications" TargetMode="External"/><Relationship Id="rId476" Type="http://schemas.openxmlformats.org/officeDocument/2006/relationships/hyperlink" Target="https://osmosis.org/learn/Bladder_exstrophy" TargetMode="External"/><Relationship Id="rId683" Type="http://schemas.openxmlformats.org/officeDocument/2006/relationships/hyperlink" Target="https://www.osmosis.org/learn/Chorioamnionitis" TargetMode="External"/><Relationship Id="rId890" Type="http://schemas.openxmlformats.org/officeDocument/2006/relationships/hyperlink" Target="https://www.osmosis.org/learn/Development_of_the_COVID-19_vaccine" TargetMode="External"/><Relationship Id="rId2157" Type="http://schemas.openxmlformats.org/officeDocument/2006/relationships/hyperlink" Target="https://www.osmosis.org/learn/Pertussis:_Nursing" TargetMode="External"/><Relationship Id="rId2364" Type="http://schemas.openxmlformats.org/officeDocument/2006/relationships/hyperlink" Target="https://osmosis.org/learn/Randomized_Control_Trial" TargetMode="External"/><Relationship Id="rId2571" Type="http://schemas.openxmlformats.org/officeDocument/2006/relationships/hyperlink" Target="https://osmosis.org/learn/Slow_twitch_and_fast_twitch_muscle_fibers" TargetMode="External"/><Relationship Id="rId129" Type="http://schemas.openxmlformats.org/officeDocument/2006/relationships/hyperlink" Target="https://www.osmosis.org/learn/Anatomy_clinical_correlates:_Breast" TargetMode="External"/><Relationship Id="rId336" Type="http://schemas.openxmlformats.org/officeDocument/2006/relationships/hyperlink" Target="https://www.osmosis.org/learn/Antivirals_for_influenza:_Nursing_Pharmacology" TargetMode="External"/><Relationship Id="rId543" Type="http://schemas.openxmlformats.org/officeDocument/2006/relationships/hyperlink" Target="https://osmosis.org/learn/Bronchodilators:_Leukotriene_antagonists_and_methylxanthines" TargetMode="External"/><Relationship Id="rId988" Type="http://schemas.openxmlformats.org/officeDocument/2006/relationships/hyperlink" Target="https://www.osmosis.org/learn/Dr._Atul_Nakhasi:_Physician_&amp;_Policy_Advisor_LA_County_Department_of_Health_(Raise_the_Line)" TargetMode="External"/><Relationship Id="rId1173" Type="http://schemas.openxmlformats.org/officeDocument/2006/relationships/hyperlink" Target="https://www.osmosis.org/learn/Female_and_male_reproductive_systems:_Sexually_transmitted_infections" TargetMode="External"/><Relationship Id="rId1380" Type="http://schemas.openxmlformats.org/officeDocument/2006/relationships/hyperlink" Target="https://osmosis.org/learn/Herpes_simplex_virus" TargetMode="External"/><Relationship Id="rId2017" Type="http://schemas.openxmlformats.org/officeDocument/2006/relationships/hyperlink" Target="https://www.osmosis.org/learn/Ornithine_transcarbamylase_deficiency" TargetMode="External"/><Relationship Id="rId2224" Type="http://schemas.openxmlformats.org/officeDocument/2006/relationships/hyperlink" Target="https://osmosis.org/learn/Pneumothorax" TargetMode="External"/><Relationship Id="rId2669" Type="http://schemas.openxmlformats.org/officeDocument/2006/relationships/hyperlink" Target="https://osmosis.org/learn/Synthesis_of_adrenocortical_hormones" TargetMode="External"/><Relationship Id="rId2876" Type="http://schemas.openxmlformats.org/officeDocument/2006/relationships/hyperlink" Target="https://osmosis.org/learn/Ventricular_fibrillation" TargetMode="External"/><Relationship Id="rId403" Type="http://schemas.openxmlformats.org/officeDocument/2006/relationships/hyperlink" Target="https://osmosis.org/learn/Atrial_flutter" TargetMode="External"/><Relationship Id="rId750" Type="http://schemas.openxmlformats.org/officeDocument/2006/relationships/hyperlink" Target="https://osmosis.org/learn/Colorectal_polyps" TargetMode="External"/><Relationship Id="rId848" Type="http://schemas.openxmlformats.org/officeDocument/2006/relationships/hyperlink" Target="https://osmosis.org/learn/Cystic_fibrosis" TargetMode="External"/><Relationship Id="rId1033" Type="http://schemas.openxmlformats.org/officeDocument/2006/relationships/hyperlink" Target="https://www.osmosis.org/learn/Early_Infantile_Epileptic_Encephalopathy" TargetMode="External"/><Relationship Id="rId1478" Type="http://schemas.openxmlformats.org/officeDocument/2006/relationships/hyperlink" Target="https://osmosis.org/learn/Clinical_Reasoning:_Hypopigmentation" TargetMode="External"/><Relationship Id="rId1685" Type="http://schemas.openxmlformats.org/officeDocument/2006/relationships/hyperlink" Target="https://osmosis.org/learn/Linear_regression" TargetMode="External"/><Relationship Id="rId1892" Type="http://schemas.openxmlformats.org/officeDocument/2006/relationships/hyperlink" Target="https://osmosis.org/learn/Mycoplasma_pneumoniae" TargetMode="External"/><Relationship Id="rId2431" Type="http://schemas.openxmlformats.org/officeDocument/2006/relationships/hyperlink" Target="https://osmosis.org/learn/Restrictive_cardiomyopathy" TargetMode="External"/><Relationship Id="rId2529" Type="http://schemas.openxmlformats.org/officeDocument/2006/relationships/hyperlink" Target="https://osmosis.org/learn/Clinical_Reasoning:_Sexually_transmitted_infections" TargetMode="External"/><Relationship Id="rId2736" Type="http://schemas.openxmlformats.org/officeDocument/2006/relationships/hyperlink" Target="https://osmosis.org/learn/Thyroglossal_duct_cyst" TargetMode="External"/><Relationship Id="rId610" Type="http://schemas.openxmlformats.org/officeDocument/2006/relationships/hyperlink" Target="https://osmosis.org/learn/Carpal_tunnel_syndrome" TargetMode="External"/><Relationship Id="rId708" Type="http://schemas.openxmlformats.org/officeDocument/2006/relationships/hyperlink" Target="https://osmosis.org/learn/Cleidocranial_dysplasia" TargetMode="External"/><Relationship Id="rId915" Type="http://schemas.openxmlformats.org/officeDocument/2006/relationships/hyperlink" Target="https://www.osmosis.org/learn/Diabetes_insipidus:_Nursing_Process_(ADPIE)" TargetMode="External"/><Relationship Id="rId1240" Type="http://schemas.openxmlformats.org/officeDocument/2006/relationships/hyperlink" Target="https://www.osmosis.org/learn/Gastrointestinal:_Collecting_a_stool_specimen" TargetMode="External"/><Relationship Id="rId1338" Type="http://schemas.openxmlformats.org/officeDocument/2006/relationships/hyperlink" Target="https://www.osmosis.org/learn/Health_literacy:_Nursing" TargetMode="External"/><Relationship Id="rId1545" Type="http://schemas.openxmlformats.org/officeDocument/2006/relationships/hyperlink" Target="https://osmosis.org/learn/Insulin_(Functions)" TargetMode="External"/><Relationship Id="rId2943" Type="http://schemas.openxmlformats.org/officeDocument/2006/relationships/hyperlink" Target="https://osmosis.org/learn/Yersinia_enterocolitica" TargetMode="External"/><Relationship Id="rId1100" Type="http://schemas.openxmlformats.org/officeDocument/2006/relationships/hyperlink" Target="https://osmosis.org/learn/Enzyme_function" TargetMode="External"/><Relationship Id="rId1405" Type="http://schemas.openxmlformats.org/officeDocument/2006/relationships/hyperlink" Target="https://osmosis.org/learn/Clinician's_Corner:_How_to_strike_a_balance_in_medical_school" TargetMode="External"/><Relationship Id="rId1752" Type="http://schemas.openxmlformats.org/officeDocument/2006/relationships/hyperlink" Target="https://www.osmosis.org/learn/Marasmus" TargetMode="External"/><Relationship Id="rId2803" Type="http://schemas.openxmlformats.org/officeDocument/2006/relationships/hyperlink" Target="https://www.osmosis.org/learn/Tumor_lysis_syndrome_(TLS):_Nursing_Process_(ADPIE)" TargetMode="External"/><Relationship Id="rId44" Type="http://schemas.openxmlformats.org/officeDocument/2006/relationships/hyperlink" Target="https://osmosis.org/learn/Clinical_Reasoning:_Acute_respiratory_distress_syndrome" TargetMode="External"/><Relationship Id="rId1612" Type="http://schemas.openxmlformats.org/officeDocument/2006/relationships/hyperlink" Target="https://osmosis.org/learn/Clinical_Reasoning:_Joint_pain" TargetMode="External"/><Relationship Id="rId1917" Type="http://schemas.openxmlformats.org/officeDocument/2006/relationships/hyperlink" Target="https://www.osmosis.org/learn/Neonatal_conjunctivitis" TargetMode="External"/><Relationship Id="rId193" Type="http://schemas.openxmlformats.org/officeDocument/2006/relationships/hyperlink" Target="https://www.osmosis.org/learn/Anatomy_of_the_female_reproductive_organs_of_the_pelvis" TargetMode="External"/><Relationship Id="rId498" Type="http://schemas.openxmlformats.org/officeDocument/2006/relationships/hyperlink" Target="https://www.osmosis.org/learn/Body_temperature_regulation_(thermoregulation)" TargetMode="External"/><Relationship Id="rId2081" Type="http://schemas.openxmlformats.org/officeDocument/2006/relationships/hyperlink" Target="https://www.osmosis.org/learn/High_yield:_Papulosquamous_and_inflammatory_skin_disorders" TargetMode="External"/><Relationship Id="rId2179" Type="http://schemas.openxmlformats.org/officeDocument/2006/relationships/hyperlink" Target="https://www.osmosis.org/learn/Physical_and_sexual_abuse" TargetMode="External"/><Relationship Id="rId260" Type="http://schemas.openxmlformats.org/officeDocument/2006/relationships/hyperlink" Target="https://www.osmosis.org/learn/Angiotensin_II_receptor_blockers:_Nursing_Pharmacology" TargetMode="External"/><Relationship Id="rId2386" Type="http://schemas.openxmlformats.org/officeDocument/2006/relationships/hyperlink" Target="https://osmosis.org/learn/Clinical_Reasoning:_Renal_cysts_and_cancer" TargetMode="External"/><Relationship Id="rId2593" Type="http://schemas.openxmlformats.org/officeDocument/2006/relationships/hyperlink" Target="https://www.osmosis.org/learn/Spinal_disc_herniation" TargetMode="External"/><Relationship Id="rId120" Type="http://schemas.openxmlformats.org/officeDocument/2006/relationships/hyperlink" Target="https://osmosis.org/learn/Anatomy_and_physiology_of_the_female_reproductive_system" TargetMode="External"/><Relationship Id="rId358" Type="http://schemas.openxmlformats.org/officeDocument/2006/relationships/hyperlink" Target="https://osmosis.org/learn/Aqueductal_stenosis" TargetMode="External"/><Relationship Id="rId565" Type="http://schemas.openxmlformats.org/officeDocument/2006/relationships/hyperlink" Target="https://osmosis.org/learn/Campylobacter_jejuni" TargetMode="External"/><Relationship Id="rId772" Type="http://schemas.openxmlformats.org/officeDocument/2006/relationships/hyperlink" Target="https://osmosis.org/learn/Confounding" TargetMode="External"/><Relationship Id="rId1195" Type="http://schemas.openxmlformats.org/officeDocument/2006/relationships/hyperlink" Target="https://osmosis.org/learn/Folate_(Vitamin_B9)_deficiency" TargetMode="External"/><Relationship Id="rId2039" Type="http://schemas.openxmlformats.org/officeDocument/2006/relationships/hyperlink" Target="https://www.osmosis.org/learn/Other_cervical_spine_treatments?from=/do/foundational-sciences/osteopathic-manipulative-medicine-(omm)/cervical-spine/osteopathic-manipulative-treatment-(omt)/myofascial-release" TargetMode="External"/><Relationship Id="rId2246" Type="http://schemas.openxmlformats.org/officeDocument/2006/relationships/hyperlink" Target="https://osmosis.org/learn/Posttransplant_lymphoproliferative_disorders" TargetMode="External"/><Relationship Id="rId2453" Type="http://schemas.openxmlformats.org/officeDocument/2006/relationships/hyperlink" Target="https://www.osmosis.org/learn/Rib_counterstrain?from=/do/foundational-sciences/osteopathic-manipulative-medicine-(omm)/ribs/osteopathic-manipulative-treatment-(omt)/muscle-energy" TargetMode="External"/><Relationship Id="rId2660" Type="http://schemas.openxmlformats.org/officeDocument/2006/relationships/hyperlink" Target="https://www.osmosis.org/learn/Surgical_asepsis_&amp;_sterile_technique:_Nursing" TargetMode="External"/><Relationship Id="rId2898" Type="http://schemas.openxmlformats.org/officeDocument/2006/relationships/hyperlink" Target="https://www.osmosis.org/learn/Vitamin_C_deficiency" TargetMode="External"/><Relationship Id="rId218" Type="http://schemas.openxmlformats.org/officeDocument/2006/relationships/hyperlink" Target="https://www.osmosis.org/learn/Anatomy_of_the_orbit" TargetMode="External"/><Relationship Id="rId425" Type="http://schemas.openxmlformats.org/officeDocument/2006/relationships/hyperlink" Target="https://osmosis.org/learn/B_cell_activation_and_differentiation" TargetMode="External"/><Relationship Id="rId632" Type="http://schemas.openxmlformats.org/officeDocument/2006/relationships/hyperlink" Target="https://www.osmosis.org/learn/Histology:_Central_Nervous_System" TargetMode="External"/><Relationship Id="rId1055" Type="http://schemas.openxmlformats.org/officeDocument/2006/relationships/hyperlink" Target="https://osmosis.org/learn/Edwards_syndrome" TargetMode="External"/><Relationship Id="rId1262" Type="http://schemas.openxmlformats.org/officeDocument/2006/relationships/hyperlink" Target="https://osmosis.org/learn/Germ_cell_ovarian_tumor" TargetMode="External"/><Relationship Id="rId2106" Type="http://schemas.openxmlformats.org/officeDocument/2006/relationships/hyperlink" Target="https://osmosis.org/learn/Pediatric_brain_tumors" TargetMode="External"/><Relationship Id="rId2313" Type="http://schemas.openxmlformats.org/officeDocument/2006/relationships/hyperlink" Target="https://osmosis.org/learn/Protease_inhibitors" TargetMode="External"/><Relationship Id="rId2520" Type="http://schemas.openxmlformats.org/officeDocument/2006/relationships/hyperlink" Target="https://osmosis.org/learn/Clinical_Reasoning:_Seronegative_arthritis" TargetMode="External"/><Relationship Id="rId2758" Type="http://schemas.openxmlformats.org/officeDocument/2006/relationships/hyperlink" Target="https://osmosis.org/learn/Clinical_Reasoning:_Toxidromes" TargetMode="External"/><Relationship Id="rId937" Type="http://schemas.openxmlformats.org/officeDocument/2006/relationships/hyperlink" Target="https://www.osmosis.org/learn/Diffusion-limited_and_perfusion-limited_gas_exchange" TargetMode="External"/><Relationship Id="rId1122" Type="http://schemas.openxmlformats.org/officeDocument/2006/relationships/hyperlink" Target="https://osmosis.org/learn/Erythropoietin" TargetMode="External"/><Relationship Id="rId1567" Type="http://schemas.openxmlformats.org/officeDocument/2006/relationships/hyperlink" Target="https://www.osmosis.org/learn/Intraductal_papilloma" TargetMode="External"/><Relationship Id="rId1774" Type="http://schemas.openxmlformats.org/officeDocument/2006/relationships/hyperlink" Target="https://www.osmosis.org/learn/Medications_for_ADH_disorders:_Nursing_Pharmacology" TargetMode="External"/><Relationship Id="rId1981" Type="http://schemas.openxmlformats.org/officeDocument/2006/relationships/hyperlink" Target="https://osmosis.org/learn/Nuclear_structure" TargetMode="External"/><Relationship Id="rId2618" Type="http://schemas.openxmlformats.org/officeDocument/2006/relationships/hyperlink" Target="https://osmosis.org/learn/Staphylococcus_saprophyticus" TargetMode="External"/><Relationship Id="rId2825" Type="http://schemas.openxmlformats.org/officeDocument/2006/relationships/hyperlink" Target="https://www.osmosis.org/learn/Upper_limb_counterstrain?from=/do/foundational-sciences/osteopathic-manipulative-medicine-(omm)/upper-limb/osteopathic-manipulative-treatment-(omt)/muscle-energy" TargetMode="External"/><Relationship Id="rId66" Type="http://schemas.openxmlformats.org/officeDocument/2006/relationships/hyperlink" Target="https://osmosis.org/learn/Adrenergic_receptors" TargetMode="External"/><Relationship Id="rId1427" Type="http://schemas.openxmlformats.org/officeDocument/2006/relationships/hyperlink" Target="https://www.osmosis.org/learn/Hygiene_-_Oral_care:_Nursing" TargetMode="External"/><Relationship Id="rId1634" Type="http://schemas.openxmlformats.org/officeDocument/2006/relationships/hyperlink" Target="https://osmosis.org/learn/Clinical_Reasoning:_Kidney_stones" TargetMode="External"/><Relationship Id="rId1841" Type="http://schemas.openxmlformats.org/officeDocument/2006/relationships/hyperlink" Target="https://osmosis.org/learn/Monitoring_fluid_intake_and_output:_Clinical_Skills_Notes" TargetMode="External"/><Relationship Id="rId1939" Type="http://schemas.openxmlformats.org/officeDocument/2006/relationships/hyperlink" Target="https://www.osmosis.org/learn/Nervous_system:_Seizures_and_strokes" TargetMode="External"/><Relationship Id="rId1701" Type="http://schemas.openxmlformats.org/officeDocument/2006/relationships/hyperlink" Target="https://osmosis.org/learn/Clinical_Reasoning:_Lower_back_pain" TargetMode="External"/><Relationship Id="rId282" Type="http://schemas.openxmlformats.org/officeDocument/2006/relationships/hyperlink" Target="https://www.osmosis.org/learn/Antibiotics_-_Glycopeptides:_Nursing_Pharmacology" TargetMode="External"/><Relationship Id="rId587" Type="http://schemas.openxmlformats.org/officeDocument/2006/relationships/hyperlink" Target="https://osmosis.org/learn/Clinical_Reasoning:_Cardiomyopathy" TargetMode="External"/><Relationship Id="rId2170" Type="http://schemas.openxmlformats.org/officeDocument/2006/relationships/hyperlink" Target="https://osmosis.org/learn/Pharyngeal_arches,_pouches,_and_clefts" TargetMode="External"/><Relationship Id="rId2268" Type="http://schemas.openxmlformats.org/officeDocument/2006/relationships/hyperlink" Target="https://www.osmosis.org/learn/Precocious_puberty:_Nursing" TargetMode="External"/><Relationship Id="rId8" Type="http://schemas.openxmlformats.org/officeDocument/2006/relationships/hyperlink" Target="https://osmosis.org/learn/Abnormal_heart_sounds" TargetMode="External"/><Relationship Id="rId142" Type="http://schemas.openxmlformats.org/officeDocument/2006/relationships/hyperlink" Target="https://www.osmosis.org/learn/Anatomy_clinical_correlates:_Knee" TargetMode="External"/><Relationship Id="rId447" Type="http://schemas.openxmlformats.org/officeDocument/2006/relationships/hyperlink" Target="https://osmosis.org/learn/Behcet's_disease" TargetMode="External"/><Relationship Id="rId794" Type="http://schemas.openxmlformats.org/officeDocument/2006/relationships/hyperlink" Target="https://osmosis.org/learn/Clinical_Reasoning:_Contraception" TargetMode="External"/><Relationship Id="rId1077" Type="http://schemas.openxmlformats.org/officeDocument/2006/relationships/hyperlink" Target="https://osmosis.org/learn/Endocrine_anatomy_and_physiology" TargetMode="External"/><Relationship Id="rId2030" Type="http://schemas.openxmlformats.org/officeDocument/2006/relationships/hyperlink" Target="https://osmosis.org/learn/Rickets" TargetMode="External"/><Relationship Id="rId2128" Type="http://schemas.openxmlformats.org/officeDocument/2006/relationships/hyperlink" Target="https://osmosis.org/learn/Pentose_phosphate_pathway" TargetMode="External"/><Relationship Id="rId2475" Type="http://schemas.openxmlformats.org/officeDocument/2006/relationships/hyperlink" Target="https://www.osmosis.org/learn/Sacrum_muscle_energy_treatment?from=/do/foundational-sciences/osteopathic-manipulative-medicine-(omm)/sacrum/diagnosis/diagnosing-somatic-dysfunction" TargetMode="External"/><Relationship Id="rId2682" Type="http://schemas.openxmlformats.org/officeDocument/2006/relationships/hyperlink" Target="https://osmosis.org/learn/Temporomandibular_joint_dysfunction" TargetMode="External"/><Relationship Id="rId654" Type="http://schemas.openxmlformats.org/officeDocument/2006/relationships/hyperlink" Target="https://osmosis.org/learn/Vasodilators:_cGMP_mediated_smooth_muscle_vasodilators" TargetMode="External"/><Relationship Id="rId861" Type="http://schemas.openxmlformats.org/officeDocument/2006/relationships/hyperlink" Target="https://www.osmosis.org/learn/David_Fischel:_CEO_of_Steriotaxis_(Raise_the_Line)" TargetMode="External"/><Relationship Id="rId959" Type="http://schemas.openxmlformats.org/officeDocument/2006/relationships/hyperlink" Target="https://osmosis.org/learn/Disseminated_intravascular_coagulation" TargetMode="External"/><Relationship Id="rId1284" Type="http://schemas.openxmlformats.org/officeDocument/2006/relationships/hyperlink" Target="https://www.osmosis.org/learn/Glaucoma:_Nursing_Process_(ADPIE)" TargetMode="External"/><Relationship Id="rId1491" Type="http://schemas.openxmlformats.org/officeDocument/2006/relationships/hyperlink" Target="https://osmosis.org/learn/Hypothyroidism_medications" TargetMode="External"/><Relationship Id="rId1589" Type="http://schemas.openxmlformats.org/officeDocument/2006/relationships/hyperlink" Target="https://www.osmosis.org/learn/Introduction_to_titrations" TargetMode="External"/><Relationship Id="rId2335" Type="http://schemas.openxmlformats.org/officeDocument/2006/relationships/hyperlink" Target="https://www.osmosis.org/learn/Pulmonary_changes_during_exercise" TargetMode="External"/><Relationship Id="rId2542" Type="http://schemas.openxmlformats.org/officeDocument/2006/relationships/hyperlink" Target="https://www.osmosis.org/learn/Shock:_Clinical_practice" TargetMode="External"/><Relationship Id="rId307" Type="http://schemas.openxmlformats.org/officeDocument/2006/relationships/hyperlink" Target="https://www.osmosis.org/learn/Antiglaucoma_medications:_Nursing_Pharmacology" TargetMode="External"/><Relationship Id="rId514" Type="http://schemas.openxmlformats.org/officeDocument/2006/relationships/hyperlink" Target="https://osmosis.org/learn/Borrelia_species_(Relapsing_fever)" TargetMode="External"/><Relationship Id="rId721" Type="http://schemas.openxmlformats.org/officeDocument/2006/relationships/hyperlink" Target="https://www.osmosis.org/learn/Clinical_Skills:_Pulse_oximetry" TargetMode="External"/><Relationship Id="rId1144" Type="http://schemas.openxmlformats.org/officeDocument/2006/relationships/hyperlink" Target="https://www.osmosis.org/learn/Evidence-based_practice_(EBP):_Nursing" TargetMode="External"/><Relationship Id="rId1351" Type="http://schemas.openxmlformats.org/officeDocument/2006/relationships/hyperlink" Target="https://osmosis.org/learn/Hematopoietic_medications" TargetMode="External"/><Relationship Id="rId1449" Type="http://schemas.openxmlformats.org/officeDocument/2006/relationships/hyperlink" Target="https://osmosis.org/learn/Hyperplasia_and_hypertrophy" TargetMode="External"/><Relationship Id="rId1796" Type="http://schemas.openxmlformats.org/officeDocument/2006/relationships/hyperlink" Target="https://osmosis.org/learn/Meningitis" TargetMode="External"/><Relationship Id="rId2402" Type="http://schemas.openxmlformats.org/officeDocument/2006/relationships/hyperlink" Target="https://www.osmosis.org/learn/Research_-_Dissemination:_Nursing" TargetMode="External"/><Relationship Id="rId2847" Type="http://schemas.openxmlformats.org/officeDocument/2006/relationships/hyperlink" Target="https://www.osmosis.org/learn/Using_Osmosis_to_support_distance_learning" TargetMode="External"/><Relationship Id="rId88" Type="http://schemas.openxmlformats.org/officeDocument/2006/relationships/hyperlink" Target="https://www.osmosis.org/learn/Alpha-2_adrenergic_agonists:_Nursing_Pharmacology" TargetMode="External"/><Relationship Id="rId819" Type="http://schemas.openxmlformats.org/officeDocument/2006/relationships/hyperlink" Target="https://osmosis.org/learn/Cranial_nerves" TargetMode="External"/><Relationship Id="rId1004" Type="http://schemas.openxmlformats.org/officeDocument/2006/relationships/hyperlink" Target="https://www.osmosis.org/learn/Raise_The_Line_Interview_w/_Dr._Lawrence_Chin-_Dean_of_the_College_of_Medicine_at_SUNY_Upstate_Med_U" TargetMode="External"/><Relationship Id="rId1211" Type="http://schemas.openxmlformats.org/officeDocument/2006/relationships/hyperlink" Target="https://www.osmosis.org/learn/Fryette_laws?from=/do/foundational-sciences/osteopathic-manipulative-medicine-(omm)/introduction-to-omm/diagnosis" TargetMode="External"/><Relationship Id="rId1656" Type="http://schemas.openxmlformats.org/officeDocument/2006/relationships/hyperlink" Target="https://www.osmosis.org/learn/Laura_Turner:_Executive_Director_of_the_Student_Doctor_Network_(Raise_the_Line)" TargetMode="External"/><Relationship Id="rId1863" Type="http://schemas.openxmlformats.org/officeDocument/2006/relationships/hyperlink" Target="https://www.osmosis.org/learn/Multiple_gestation:_Nursing" TargetMode="External"/><Relationship Id="rId2707" Type="http://schemas.openxmlformats.org/officeDocument/2006/relationships/hyperlink" Target="https://www.osmosis.org/learn/The_nursing_process" TargetMode="External"/><Relationship Id="rId2914" Type="http://schemas.openxmlformats.org/officeDocument/2006/relationships/hyperlink" Target="https://osmosis.org/learn/Waterhouse-Friderichsen_syndrome" TargetMode="External"/><Relationship Id="rId1309" Type="http://schemas.openxmlformats.org/officeDocument/2006/relationships/hyperlink" Target="https://osmosis.org/learn/Graves'_disease" TargetMode="External"/><Relationship Id="rId1516" Type="http://schemas.openxmlformats.org/officeDocument/2006/relationships/hyperlink" Target="https://osmosis.org/learn/Incidence_and_prevalence" TargetMode="External"/><Relationship Id="rId1723" Type="http://schemas.openxmlformats.org/officeDocument/2006/relationships/hyperlink" Target="https://osmosis.org/learn/Lymphatic_anatomy_and_physiology" TargetMode="External"/><Relationship Id="rId1930" Type="http://schemas.openxmlformats.org/officeDocument/2006/relationships/hyperlink" Target="https://www.osmosis.org/learn/Nephrotic_syndrome:_Nursing" TargetMode="External"/><Relationship Id="rId15" Type="http://schemas.openxmlformats.org/officeDocument/2006/relationships/hyperlink" Target="https://osmosis.org/learn/ACE_inhibitors_and_ARBs" TargetMode="External"/><Relationship Id="rId2192" Type="http://schemas.openxmlformats.org/officeDocument/2006/relationships/hyperlink" Target="https://osmosis.org/learn/Pituitary_adenoma" TargetMode="External"/><Relationship Id="rId164" Type="http://schemas.openxmlformats.org/officeDocument/2006/relationships/hyperlink" Target="https://www.osmosis.org/learn/Anatomy_of_the_abdominal_viscera:_Esophagus_and_stomach" TargetMode="External"/><Relationship Id="rId371" Type="http://schemas.openxmlformats.org/officeDocument/2006/relationships/hyperlink" Target="https://osmosis.org/learn/Arterial_disease" TargetMode="External"/><Relationship Id="rId2052" Type="http://schemas.openxmlformats.org/officeDocument/2006/relationships/hyperlink" Target="https://osmosis.org/learn/Clinical_Reasoning:_Ovarian_cysts,_cancer,_and_other_adnexal_masses" TargetMode="External"/><Relationship Id="rId2497" Type="http://schemas.openxmlformats.org/officeDocument/2006/relationships/hyperlink" Target="https://osmosis.org/learn/High_Yield:_Scleroderma" TargetMode="External"/><Relationship Id="rId469" Type="http://schemas.openxmlformats.org/officeDocument/2006/relationships/hyperlink" Target="https://www.osmosis.org/learn/Biomechanics:_Muscle_contractions?from=/do/foundational-sciences/osteopathic-manipulative-medicine-(omm)/introduction-to-omm/introduction" TargetMode="External"/><Relationship Id="rId676" Type="http://schemas.openxmlformats.org/officeDocument/2006/relationships/hyperlink" Target="https://www.osmosis.org/learn/Cholangiocarcinoma" TargetMode="External"/><Relationship Id="rId883" Type="http://schemas.openxmlformats.org/officeDocument/2006/relationships/hyperlink" Target="https://www.osmosis.org/learn/Dental_occlusion_(Angle_classifications)" TargetMode="External"/><Relationship Id="rId1099" Type="http://schemas.openxmlformats.org/officeDocument/2006/relationships/hyperlink" Target="https://www.osmosis.org/learn/Environmental_and_chemical_toxicities:_Pathology_review" TargetMode="External"/><Relationship Id="rId2357" Type="http://schemas.openxmlformats.org/officeDocument/2006/relationships/hyperlink" Target="https://www.osmosis.org/learn/Pyruvate_dehydrogenase_deficiency" TargetMode="External"/><Relationship Id="rId2564" Type="http://schemas.openxmlformats.org/officeDocument/2006/relationships/hyperlink" Target="https://www.osmosis.org/learn/High_Yield:_Skin_cancers" TargetMode="External"/><Relationship Id="rId231" Type="http://schemas.openxmlformats.org/officeDocument/2006/relationships/hyperlink" Target="https://www.osmosis.org/learn/Anatomy_of_the_sternoclavicular_and_acromioclavicular_joints" TargetMode="External"/><Relationship Id="rId329" Type="http://schemas.openxmlformats.org/officeDocument/2006/relationships/hyperlink" Target="https://www.osmosis.org/learn/Antiretrovirals_for_HIVAIDS_-_Protease_inhibitors:_Nursing_Pharmacology" TargetMode="External"/><Relationship Id="rId536" Type="http://schemas.openxmlformats.org/officeDocument/2006/relationships/hyperlink" Target="https://www.osmosis.org/learn/Breathing_cycle" TargetMode="External"/><Relationship Id="rId1166" Type="http://schemas.openxmlformats.org/officeDocument/2006/relationships/hyperlink" Target="https://www.osmosis.org/learn/Fascia,_vessels,_and_nerves_of_the_lower_limb" TargetMode="External"/><Relationship Id="rId1373" Type="http://schemas.openxmlformats.org/officeDocument/2006/relationships/hyperlink" Target="https://www.osmosis.org/learn/Hepatocellular_adenoma" TargetMode="External"/><Relationship Id="rId2217" Type="http://schemas.openxmlformats.org/officeDocument/2006/relationships/hyperlink" Target="https://www.osmosis.org/learn/Pleurisy:_Nursing" TargetMode="External"/><Relationship Id="rId2771" Type="http://schemas.openxmlformats.org/officeDocument/2006/relationships/hyperlink" Target="https://osmosis.org/learn/Translation_of_DNA" TargetMode="External"/><Relationship Id="rId2869" Type="http://schemas.openxmlformats.org/officeDocument/2006/relationships/hyperlink" Target="https://osmosis.org/learn/VDJ_rearrangement" TargetMode="External"/><Relationship Id="rId743" Type="http://schemas.openxmlformats.org/officeDocument/2006/relationships/hyperlink" Target="https://www.osmosis.org/learn/Collecting_a_stool_specimen:_Clinical_skills_notes" TargetMode="External"/><Relationship Id="rId950" Type="http://schemas.openxmlformats.org/officeDocument/2006/relationships/hyperlink" Target="https://www.osmosis.org/learn/Disorders_of_amino_acid_metabolism:_Pathology_review" TargetMode="External"/><Relationship Id="rId1026" Type="http://schemas.openxmlformats.org/officeDocument/2006/relationships/hyperlink" Target="https://osmosis.org/learn/Drug_administration_and_dosing_regimens" TargetMode="External"/><Relationship Id="rId1580" Type="http://schemas.openxmlformats.org/officeDocument/2006/relationships/hyperlink" Target="https://www.osmosis.org/learn/Introduction_to_pharmacology" TargetMode="External"/><Relationship Id="rId1678" Type="http://schemas.openxmlformats.org/officeDocument/2006/relationships/hyperlink" Target="https://osmosis.org/learn/Leukodystrophy" TargetMode="External"/><Relationship Id="rId1885" Type="http://schemas.openxmlformats.org/officeDocument/2006/relationships/hyperlink" Target="https://www.osmosis.org/learn/Musculoskeletal_system:_Structure_and_function" TargetMode="External"/><Relationship Id="rId2424" Type="http://schemas.openxmlformats.org/officeDocument/2006/relationships/hyperlink" Target="https://www.osmosis.org/learn/Respiratory:_Oxygen_therapy" TargetMode="External"/><Relationship Id="rId2631" Type="http://schemas.openxmlformats.org/officeDocument/2006/relationships/hyperlink" Target="https://www.osmosis.org/learn/Stress" TargetMode="External"/><Relationship Id="rId2729" Type="http://schemas.openxmlformats.org/officeDocument/2006/relationships/hyperlink" Target="https://osmosis.org/learn/Thrombophlebitis" TargetMode="External"/><Relationship Id="rId2936" Type="http://schemas.openxmlformats.org/officeDocument/2006/relationships/hyperlink" Target="https://osmosis.org/learn/Wound_healing" TargetMode="External"/><Relationship Id="rId603" Type="http://schemas.openxmlformats.org/officeDocument/2006/relationships/hyperlink" Target="https://www.osmosis.org/learn/Caring_for_clients_with_cancer" TargetMode="External"/><Relationship Id="rId810" Type="http://schemas.openxmlformats.org/officeDocument/2006/relationships/hyperlink" Target="https://osmosis.org/learn/Corynebacterium_diphtheriae_(Diphtheria)" TargetMode="External"/><Relationship Id="rId908" Type="http://schemas.openxmlformats.org/officeDocument/2006/relationships/hyperlink" Target="https://osmosis.org/learn/Development_of_the_umbilical_cord" TargetMode="External"/><Relationship Id="rId1233" Type="http://schemas.openxmlformats.org/officeDocument/2006/relationships/hyperlink" Target="https://osmosis.org/learn/Clinical_Reasoning:_GI_bleeding" TargetMode="External"/><Relationship Id="rId1440" Type="http://schemas.openxmlformats.org/officeDocument/2006/relationships/hyperlink" Target="https://www.osmosis.org/learn/Hyperlipidemia" TargetMode="External"/><Relationship Id="rId1538" Type="http://schemas.openxmlformats.org/officeDocument/2006/relationships/hyperlink" Target="https://osmosis.org/learn/Information_bias" TargetMode="External"/><Relationship Id="rId1300" Type="http://schemas.openxmlformats.org/officeDocument/2006/relationships/hyperlink" Target="https://osmosis.org/learn/Glycolysis" TargetMode="External"/><Relationship Id="rId1745" Type="http://schemas.openxmlformats.org/officeDocument/2006/relationships/hyperlink" Target="https://osmosis.org/learn/Histology:_Mammary_glands" TargetMode="External"/><Relationship Id="rId1952" Type="http://schemas.openxmlformats.org/officeDocument/2006/relationships/hyperlink" Target="https://osmosis.org/learn/Neuromuscular_junction_and_motor_unit" TargetMode="External"/><Relationship Id="rId37" Type="http://schemas.openxmlformats.org/officeDocument/2006/relationships/hyperlink" Target="https://osmosis.org/learn/Clinical_Reasoning:_Acute_kidney_injury" TargetMode="External"/><Relationship Id="rId1605" Type="http://schemas.openxmlformats.org/officeDocument/2006/relationships/hyperlink" Target="https://osmosis.org/learn/Jaundice" TargetMode="External"/><Relationship Id="rId1812" Type="http://schemas.openxmlformats.org/officeDocument/2006/relationships/hyperlink" Target="https://osmosis.org/learn/Methemoglobinemia" TargetMode="External"/><Relationship Id="rId186" Type="http://schemas.openxmlformats.org/officeDocument/2006/relationships/hyperlink" Target="https://www.osmosis.org/learn/Anatomy_of_the_descending_spinal_cord_pathways" TargetMode="External"/><Relationship Id="rId393" Type="http://schemas.openxmlformats.org/officeDocument/2006/relationships/hyperlink" Target="https://osmosis.org/learn/Asthma_-_for_families" TargetMode="External"/><Relationship Id="rId2074" Type="http://schemas.openxmlformats.org/officeDocument/2006/relationships/hyperlink" Target="https://osmosis.org/learn/Pancreatic_neuroendocrine_neoplasms" TargetMode="External"/><Relationship Id="rId2281" Type="http://schemas.openxmlformats.org/officeDocument/2006/relationships/hyperlink" Target="https://osmosis.org/learn/Preparing_for_the_MCAT" TargetMode="External"/><Relationship Id="rId253" Type="http://schemas.openxmlformats.org/officeDocument/2006/relationships/hyperlink" Target="https://osmosis.org/learn/Aneurysms" TargetMode="External"/><Relationship Id="rId460" Type="http://schemas.openxmlformats.org/officeDocument/2006/relationships/hyperlink" Target="https://www.osmosis.org/learn/Bias_in_interpreting_results_of_clinical_studies" TargetMode="External"/><Relationship Id="rId698" Type="http://schemas.openxmlformats.org/officeDocument/2006/relationships/hyperlink" Target="https://osmosis.org/learn/Cirrhosis" TargetMode="External"/><Relationship Id="rId1090" Type="http://schemas.openxmlformats.org/officeDocument/2006/relationships/hyperlink" Target="https://osmosis.org/learn/Endometritis" TargetMode="External"/><Relationship Id="rId2141" Type="http://schemas.openxmlformats.org/officeDocument/2006/relationships/hyperlink" Target="https://www.osmosis.org/learn/Periorbital_cellulitis" TargetMode="External"/><Relationship Id="rId2379" Type="http://schemas.openxmlformats.org/officeDocument/2006/relationships/hyperlink" Target="https://osmosis.org/learn/High_Yield:_Renal_and_urinary_tract_masses" TargetMode="External"/><Relationship Id="rId2586" Type="http://schemas.openxmlformats.org/officeDocument/2006/relationships/hyperlink" Target="https://osmosis.org/learn/Spaced_repetition" TargetMode="External"/><Relationship Id="rId2793" Type="http://schemas.openxmlformats.org/officeDocument/2006/relationships/hyperlink" Target="https://osmosis.org/learn/Truncus_arteriosus" TargetMode="External"/><Relationship Id="rId113" Type="http://schemas.openxmlformats.org/officeDocument/2006/relationships/hyperlink" Target="https://www.osmosis.org/learn/Raise_The_Line_Interview_with_Anant_Agarwal-_Senior_VP_University_Planning_&amp;_Strategic_Initiatives" TargetMode="External"/><Relationship Id="rId320" Type="http://schemas.openxmlformats.org/officeDocument/2006/relationships/hyperlink" Target="https://osmosis.org/learn/Antiphospholipid_syndrome" TargetMode="External"/><Relationship Id="rId558" Type="http://schemas.openxmlformats.org/officeDocument/2006/relationships/hyperlink" Target="https://osmosis.org/learn/Burns" TargetMode="External"/><Relationship Id="rId765" Type="http://schemas.openxmlformats.org/officeDocument/2006/relationships/hyperlink" Target="https://www.osmosis.org/learn/Compliance_of_lungs_and_chest_wall" TargetMode="External"/><Relationship Id="rId972" Type="http://schemas.openxmlformats.org/officeDocument/2006/relationships/hyperlink" Target="https://osmosis.org/learn/DNA_cloning" TargetMode="External"/><Relationship Id="rId1188" Type="http://schemas.openxmlformats.org/officeDocument/2006/relationships/hyperlink" Target="https://www.osmosis.org/learn/Fisher's_exact_test" TargetMode="External"/><Relationship Id="rId1395" Type="http://schemas.openxmlformats.org/officeDocument/2006/relationships/hyperlink" Target="https://www.osmosis.org/learn/Stye" TargetMode="External"/><Relationship Id="rId2001" Type="http://schemas.openxmlformats.org/officeDocument/2006/relationships/hyperlink" Target="https://www.osmosis.org/learn/Ophthalmic_anti-inflammatories_and_anti-infectives:_Nursing_Pharmacology" TargetMode="External"/><Relationship Id="rId2239" Type="http://schemas.openxmlformats.org/officeDocument/2006/relationships/hyperlink" Target="https://www.osmosis.org/learn/Porphyria_cutanea_tarda" TargetMode="External"/><Relationship Id="rId2446" Type="http://schemas.openxmlformats.org/officeDocument/2006/relationships/hyperlink" Target="https://www.osmosis.org/learn/Rheumatic_heart_disease:_Nursing_Process_(ADPIE)" TargetMode="External"/><Relationship Id="rId2653" Type="http://schemas.openxmlformats.org/officeDocument/2006/relationships/hyperlink" Target="https://www.osmosis.org/learn/Superficial_structures_of_the_neck:_Cervical_plexus" TargetMode="External"/><Relationship Id="rId2860" Type="http://schemas.openxmlformats.org/officeDocument/2006/relationships/hyperlink" Target="https://www.osmosis.org/learn/Valvular_heart_disease:_Pathology_review" TargetMode="External"/><Relationship Id="rId418" Type="http://schemas.openxmlformats.org/officeDocument/2006/relationships/hyperlink" Target="https://osmosis.org/learn/Autoimmune_hemolytic_anemia" TargetMode="External"/><Relationship Id="rId625" Type="http://schemas.openxmlformats.org/officeDocument/2006/relationships/hyperlink" Target="https://osmosis.org/learn/Cell_wall_synthesis_inhibitors:_Penicillins" TargetMode="External"/><Relationship Id="rId832" Type="http://schemas.openxmlformats.org/officeDocument/2006/relationships/hyperlink" Target="https://www.osmosis.org/learn/Croup" TargetMode="External"/><Relationship Id="rId1048" Type="http://schemas.openxmlformats.org/officeDocument/2006/relationships/hyperlink" Target="https://www.osmosis.org/learn/Echinococcus_granulosus_(Hydatid_disease)" TargetMode="External"/><Relationship Id="rId1255" Type="http://schemas.openxmlformats.org/officeDocument/2006/relationships/hyperlink" Target="https://www.osmosis.org/learn/Genitourinary:_Removing_indwelling_catheters" TargetMode="External"/><Relationship Id="rId1462" Type="http://schemas.openxmlformats.org/officeDocument/2006/relationships/hyperlink" Target="https://osmosis.org/learn/Clinical_Reasoning:_Hyperthyroidism" TargetMode="External"/><Relationship Id="rId2306" Type="http://schemas.openxmlformats.org/officeDocument/2006/relationships/hyperlink" Target="https://www.osmosis.org/learn/Prolapsed_umbilical_cord:_Nursing_Process_(ADPIE)" TargetMode="External"/><Relationship Id="rId2513" Type="http://schemas.openxmlformats.org/officeDocument/2006/relationships/hyperlink" Target="https://www.osmosis.org/learn/Sensory_system:_Structure_and_function" TargetMode="External"/><Relationship Id="rId1115" Type="http://schemas.openxmlformats.org/officeDocument/2006/relationships/hyperlink" Target="https://www.osmosis.org/learn/Ergot_alkaloids:_Nursing_Pharmacology" TargetMode="External"/><Relationship Id="rId1322" Type="http://schemas.openxmlformats.org/officeDocument/2006/relationships/hyperlink" Target="https://osmosis.org/learn/Guillain-Barre_syndrome" TargetMode="External"/><Relationship Id="rId1767" Type="http://schemas.openxmlformats.org/officeDocument/2006/relationships/hyperlink" Target="https://www.osmosis.org/learn/Meconium_aspiration_syndrome" TargetMode="External"/><Relationship Id="rId1974" Type="http://schemas.openxmlformats.org/officeDocument/2006/relationships/hyperlink" Target="https://www.osmosis.org/learn/Non-corticosteroid_immunosuppressants_and_immunotherapies" TargetMode="External"/><Relationship Id="rId2720" Type="http://schemas.openxmlformats.org/officeDocument/2006/relationships/hyperlink" Target="https://www.osmosis.org/learn/Thoracic_spine_counterstrain?from=/do/foundational-sciences/osteopathic-manipulative-medicine-(omm)/thoracic-spine/diagnosis/diagnosing-somatic-dysfunction" TargetMode="External"/><Relationship Id="rId2818" Type="http://schemas.openxmlformats.org/officeDocument/2006/relationships/hyperlink" Target="https://www.osmosis.org/learn/Types_of_personal_protective_equipment" TargetMode="External"/><Relationship Id="rId59" Type="http://schemas.openxmlformats.org/officeDocument/2006/relationships/hyperlink" Target="https://osmosis.org/learn/Clinical_Reasoning:_Adrenal_insufficiency" TargetMode="External"/><Relationship Id="rId1627" Type="http://schemas.openxmlformats.org/officeDocument/2006/relationships/hyperlink" Target="https://www.osmosis.org/learn/Kawasaki_disease:_Nursing" TargetMode="External"/><Relationship Id="rId1834" Type="http://schemas.openxmlformats.org/officeDocument/2006/relationships/hyperlink" Target="https://osmosis.org/learn/Mitral_valve_disease" TargetMode="External"/><Relationship Id="rId2096" Type="http://schemas.openxmlformats.org/officeDocument/2006/relationships/hyperlink" Target="https://osmosis.org/learn/Patau_syndrome" TargetMode="External"/><Relationship Id="rId1901" Type="http://schemas.openxmlformats.org/officeDocument/2006/relationships/hyperlink" Target="https://www.osmosis.org/learn/Myocarditis:_Nursing" TargetMode="External"/><Relationship Id="rId275" Type="http://schemas.openxmlformats.org/officeDocument/2006/relationships/hyperlink" Target="https://www.osmosis.org/learn/Antibiotics_-_Aminoglycosides:_Nursing_Pharmacology" TargetMode="External"/><Relationship Id="rId482" Type="http://schemas.openxmlformats.org/officeDocument/2006/relationships/hyperlink" Target="https://www.osmosis.org/learn/Blood_and_nerve_supply_of_the_oral_cavity" TargetMode="External"/><Relationship Id="rId2163" Type="http://schemas.openxmlformats.org/officeDocument/2006/relationships/hyperlink" Target="https://www.osmosis.org/learn/Pharmacokinetics_-_Absorption:_Nursing_Pharmacology" TargetMode="External"/><Relationship Id="rId2370" Type="http://schemas.openxmlformats.org/officeDocument/2006/relationships/hyperlink" Target="https://osmosis.org/learn/Reading_a_chest_X-ray" TargetMode="External"/><Relationship Id="rId135" Type="http://schemas.openxmlformats.org/officeDocument/2006/relationships/hyperlink" Target="https://www.osmosis.org/learn/Anatomy_clinical_correlates:_Facial_(CN_VII)_and_vestibulocochlear_(CN_VIII)_nerves" TargetMode="External"/><Relationship Id="rId342" Type="http://schemas.openxmlformats.org/officeDocument/2006/relationships/hyperlink" Target="https://osmosis.org/learn/Clinical_Reasoning:_Aortic_aneurysms" TargetMode="External"/><Relationship Id="rId787" Type="http://schemas.openxmlformats.org/officeDocument/2006/relationships/hyperlink" Target="https://www.osmosis.org/learn/Conjunctivitis" TargetMode="External"/><Relationship Id="rId994" Type="http://schemas.openxmlformats.org/officeDocument/2006/relationships/hyperlink" Target="https://www.osmosis.org/learn/Dr._Eric_Topol,_MD:_Executive_Vice_President_of_Scripps_Research_(Raise_the_Line)" TargetMode="External"/><Relationship Id="rId2023" Type="http://schemas.openxmlformats.org/officeDocument/2006/relationships/hyperlink" Target="https://osmosis.org/learn/Osmoregulation" TargetMode="External"/><Relationship Id="rId2230" Type="http://schemas.openxmlformats.org/officeDocument/2006/relationships/hyperlink" Target="https://osmosis.org/learn/Polycystic_kidney_disease" TargetMode="External"/><Relationship Id="rId2468" Type="http://schemas.openxmlformats.org/officeDocument/2006/relationships/hyperlink" Target="https://osmosis.org/learn/Rubella_virus" TargetMode="External"/><Relationship Id="rId2675" Type="http://schemas.openxmlformats.org/officeDocument/2006/relationships/hyperlink" Target="https://osmosis.org/learn/High_Yield:_Systemic_lupus_erythematosus" TargetMode="External"/><Relationship Id="rId2882" Type="http://schemas.openxmlformats.org/officeDocument/2006/relationships/hyperlink" Target="https://www.osmosis.org/learn/High_Yield:_Vesiculobullous_and_desquamating_skin_disorders" TargetMode="External"/><Relationship Id="rId202" Type="http://schemas.openxmlformats.org/officeDocument/2006/relationships/hyperlink" Target="https://www.osmosis.org/learn/Anatomy_of_the_infratemporal_fossa" TargetMode="External"/><Relationship Id="rId647" Type="http://schemas.openxmlformats.org/officeDocument/2006/relationships/hyperlink" Target="https://www.osmosis.org/learn/Cervical_muscle_energy_treatment?from=/do/foundational-sciences/osteopathic-manipulative-medicine-(omm)/cervical-spine/diagnosis/special-tests" TargetMode="External"/><Relationship Id="rId854" Type="http://schemas.openxmlformats.org/officeDocument/2006/relationships/hyperlink" Target="https://osmosis.org/learn/Cytokines" TargetMode="External"/><Relationship Id="rId1277" Type="http://schemas.openxmlformats.org/officeDocument/2006/relationships/hyperlink" Target="https://www.osmosis.org/learn/GI/GU:_Routine_ostomy_care_(for_nursing_assistant_training)" TargetMode="External"/><Relationship Id="rId1484" Type="http://schemas.openxmlformats.org/officeDocument/2006/relationships/hyperlink" Target="https://osmosis.org/learn/Hypoprolactinemia" TargetMode="External"/><Relationship Id="rId1691" Type="http://schemas.openxmlformats.org/officeDocument/2006/relationships/hyperlink" Target="https://www.osmosis.org/learn/Liver_cancer:_Nursing" TargetMode="External"/><Relationship Id="rId2328" Type="http://schemas.openxmlformats.org/officeDocument/2006/relationships/hyperlink" Target="https://www.osmosis.org/learn/Psychiatric_emergencies:_Pathology_review" TargetMode="External"/><Relationship Id="rId2535" Type="http://schemas.openxmlformats.org/officeDocument/2006/relationships/hyperlink" Target="https://www.osmosis.org/learn/Shigella" TargetMode="External"/><Relationship Id="rId2742" Type="http://schemas.openxmlformats.org/officeDocument/2006/relationships/hyperlink" Target="https://osmosis.org/learn/High_Yield:_Thyroid_nodules_and_thyroid_cancer" TargetMode="External"/><Relationship Id="rId507" Type="http://schemas.openxmlformats.org/officeDocument/2006/relationships/hyperlink" Target="https://www.osmosis.org/learn/Bones_of_the_cranium" TargetMode="External"/><Relationship Id="rId714" Type="http://schemas.openxmlformats.org/officeDocument/2006/relationships/hyperlink" Target="https://www.osmosis.org/learn/Clinical_Skills:_Giving_oral_medication" TargetMode="External"/><Relationship Id="rId921" Type="http://schemas.openxmlformats.org/officeDocument/2006/relationships/hyperlink" Target="https://www.osmosis.org/learn/Diabetic_retinopathy" TargetMode="External"/><Relationship Id="rId1137" Type="http://schemas.openxmlformats.org/officeDocument/2006/relationships/hyperlink" Target="https://osmosis.org/learn/Estrogens_and_antiestrogens" TargetMode="External"/><Relationship Id="rId1344" Type="http://schemas.openxmlformats.org/officeDocument/2006/relationships/hyperlink" Target="https://www.osmosis.org/learn/Heart_failure" TargetMode="External"/><Relationship Id="rId1551" Type="http://schemas.openxmlformats.org/officeDocument/2006/relationships/hyperlink" Target="https://www.osmosis.org/learn/Integumentary_system:_Structure_and_function" TargetMode="External"/><Relationship Id="rId1789" Type="http://schemas.openxmlformats.org/officeDocument/2006/relationships/hyperlink" Target="https://osmosis.org/learn/Membranous_glomerulonephritis" TargetMode="External"/><Relationship Id="rId1996" Type="http://schemas.openxmlformats.org/officeDocument/2006/relationships/hyperlink" Target="https://www.osmosis.org/learn/Omphalocele_&amp;_gastroschisis:_Nursing" TargetMode="External"/><Relationship Id="rId2602" Type="http://schemas.openxmlformats.org/officeDocument/2006/relationships/hyperlink" Target="https://www.osmosis.org/learn/Spondylosis" TargetMode="External"/><Relationship Id="rId50" Type="http://schemas.openxmlformats.org/officeDocument/2006/relationships/hyperlink" Target="https://www.osmosis.org/learn/Raise_The_Line_Interview_w/_Adele_Webb-_Executive_Dean_of_Healthcare_Initiatives_at_Strategic_Education,_Inc" TargetMode="External"/><Relationship Id="rId1204" Type="http://schemas.openxmlformats.org/officeDocument/2006/relationships/hyperlink" Target="https://osmosis.org/learn/Frank-Starling_relationship" TargetMode="External"/><Relationship Id="rId1411" Type="http://schemas.openxmlformats.org/officeDocument/2006/relationships/hyperlink" Target="https://osmosis.org/learn/Human_development_days_4-7" TargetMode="External"/><Relationship Id="rId1649" Type="http://schemas.openxmlformats.org/officeDocument/2006/relationships/hyperlink" Target="https://www.osmosis.org/learn/Langerhans_cell_histiocytosis" TargetMode="External"/><Relationship Id="rId1856" Type="http://schemas.openxmlformats.org/officeDocument/2006/relationships/hyperlink" Target="https://www.osmosis.org/learn/Hurler_syndrome" TargetMode="External"/><Relationship Id="rId2907" Type="http://schemas.openxmlformats.org/officeDocument/2006/relationships/hyperlink" Target="https://osmosis.org/learn/Clinical_Reasoning:_Vulvar_cancer" TargetMode="External"/><Relationship Id="rId1509" Type="http://schemas.openxmlformats.org/officeDocument/2006/relationships/hyperlink" Target="https://www.osmosis.org/learn/Immunomodulators:_Nursing_Pharmacology" TargetMode="External"/><Relationship Id="rId1716" Type="http://schemas.openxmlformats.org/officeDocument/2006/relationships/hyperlink" Target="https://www.osmosis.org/learn/Lung_cancer:_Nursing" TargetMode="External"/><Relationship Id="rId1923" Type="http://schemas.openxmlformats.org/officeDocument/2006/relationships/hyperlink" Target="https://www.osmosis.org/learn/Neonatal_meningitis" TargetMode="External"/><Relationship Id="rId297" Type="http://schemas.openxmlformats.org/officeDocument/2006/relationships/hyperlink" Target="https://osmosis.org/learn/Anticoagulants:_Warfarin" TargetMode="External"/><Relationship Id="rId2185" Type="http://schemas.openxmlformats.org/officeDocument/2006/relationships/hyperlink" Target="https://www.osmosis.org/learn/Physiological_changes_at_high_altitude_&amp;_altitude_sickness" TargetMode="External"/><Relationship Id="rId2392" Type="http://schemas.openxmlformats.org/officeDocument/2006/relationships/hyperlink" Target="https://www.osmosis.org/learn/High_Yield:_Renal_tubular_defects?section=Nephrology&amp;playlist=highyield" TargetMode="External"/><Relationship Id="rId157" Type="http://schemas.openxmlformats.org/officeDocument/2006/relationships/hyperlink" Target="https://www.osmosis.org/learn/Anatomy_clinical_correlates:_Trigeminal_nerve_(CN_V)" TargetMode="External"/><Relationship Id="rId364" Type="http://schemas.openxmlformats.org/officeDocument/2006/relationships/hyperlink" Target="https://www.osmosis.org/learn/Arrhythmias_-_Atrial_flutter_(Aflutter):_Nursing" TargetMode="External"/><Relationship Id="rId2045" Type="http://schemas.openxmlformats.org/officeDocument/2006/relationships/hyperlink" Target="https://www.osmosis.org/learn/Other_upper_limb_treatments?from=/do/foundational-sciences/osteopathic-manipulative-medicine-(omm)/upper-limb/osteopathic-manipulative-treatment-(omt)/myofascial-release" TargetMode="External"/><Relationship Id="rId2697" Type="http://schemas.openxmlformats.org/officeDocument/2006/relationships/hyperlink" Target="https://www.osmosis.org/learn/Thalassemia:_Nursing" TargetMode="External"/><Relationship Id="rId571" Type="http://schemas.openxmlformats.org/officeDocument/2006/relationships/hyperlink" Target="https://www.osmosis.org/learn/Carbon_monoxide_poisoning:_Nursing_Process_(ADPIE)" TargetMode="External"/><Relationship Id="rId669" Type="http://schemas.openxmlformats.org/officeDocument/2006/relationships/hyperlink" Target="https://osmosis.org/learn/Childhood_nutrition_and_obesity_-_for_families" TargetMode="External"/><Relationship Id="rId876" Type="http://schemas.openxmlformats.org/officeDocument/2006/relationships/hyperlink" Target="https://osmosis.org/learn/Clinical_Reasoning:_Dementia" TargetMode="External"/><Relationship Id="rId1299" Type="http://schemas.openxmlformats.org/officeDocument/2006/relationships/hyperlink" Target="https://www.osmosis.org/learn/Glycogen_storage_disorders:_Pathology_review" TargetMode="External"/><Relationship Id="rId2252" Type="http://schemas.openxmlformats.org/officeDocument/2006/relationships/hyperlink" Target="https://osmosis.org/learn/Postpartum_hemorrhage" TargetMode="External"/><Relationship Id="rId2557" Type="http://schemas.openxmlformats.org/officeDocument/2006/relationships/hyperlink" Target="https://www.osmosis.org/learn/Skeletal_muscle_relaxants:_Nursing_Pharmacology" TargetMode="External"/><Relationship Id="rId224" Type="http://schemas.openxmlformats.org/officeDocument/2006/relationships/hyperlink" Target="https://www.osmosis.org/learn/Anatomy_of_the_pharynx_and_esophagus" TargetMode="External"/><Relationship Id="rId431" Type="http://schemas.openxmlformats.org/officeDocument/2006/relationships/hyperlink" Target="https://www.osmosis.org/learn/Bacterial_and_viral_skin_infections:_Pathology_review" TargetMode="External"/><Relationship Id="rId529" Type="http://schemas.openxmlformats.org/officeDocument/2006/relationships/hyperlink" Target="https://www.osmosis.org/learn/Breaking_down_USMLE-style_question_8_with_Osmosis" TargetMode="External"/><Relationship Id="rId736" Type="http://schemas.openxmlformats.org/officeDocument/2006/relationships/hyperlink" Target="https://osmosis.org/learn/Coagulation_(secondary_hemostasis)" TargetMode="External"/><Relationship Id="rId1061" Type="http://schemas.openxmlformats.org/officeDocument/2006/relationships/hyperlink" Target="https://osmosis.org/learn/Clinical_Reasoning:_Elimination_disorders" TargetMode="External"/><Relationship Id="rId1159" Type="http://schemas.openxmlformats.org/officeDocument/2006/relationships/hyperlink" Target="https://osmosis.org/learn/Factor_V_Leiden" TargetMode="External"/><Relationship Id="rId1366" Type="http://schemas.openxmlformats.org/officeDocument/2006/relationships/hyperlink" Target="https://osmosis.org/learn/Hepatitis" TargetMode="External"/><Relationship Id="rId2112" Type="http://schemas.openxmlformats.org/officeDocument/2006/relationships/hyperlink" Target="https://osmosis.org/learn/Clinical_Reasoning:_Pediatric_lower_airway_diseases" TargetMode="External"/><Relationship Id="rId2417" Type="http://schemas.openxmlformats.org/officeDocument/2006/relationships/hyperlink" Target="https://www.osmosis.org/learn/Respiratory:_Chest_physiotherapy" TargetMode="External"/><Relationship Id="rId2764" Type="http://schemas.openxmlformats.org/officeDocument/2006/relationships/hyperlink" Target="https://osmosis.org/learn/Transcription_of_DNA" TargetMode="External"/><Relationship Id="rId943" Type="http://schemas.openxmlformats.org/officeDocument/2006/relationships/hyperlink" Target="https://osmosis.org/learn/Direct_standardization" TargetMode="External"/><Relationship Id="rId1019" Type="http://schemas.openxmlformats.org/officeDocument/2006/relationships/hyperlink" Target="https://osmosis.org/learn/Dr._Shantanu_Nundy:_Chief_Medical_Officer_at_Accolade_(Raise_the_Line)" TargetMode="External"/><Relationship Id="rId1573" Type="http://schemas.openxmlformats.org/officeDocument/2006/relationships/hyperlink" Target="https://www.osmosis.org/learn/Introduction_to_counterstrain?from=/do/foundational-sciences/osteopathic-manipulative-medicine-(omm)/introduction-to-omm/osteopathic-manipulative-treatment-(omt)/introduction" TargetMode="External"/><Relationship Id="rId1780" Type="http://schemas.openxmlformats.org/officeDocument/2006/relationships/hyperlink" Target="https://www.osmosis.org/learn/Medications_to_treat_growth_hormone_disorders:_Nursing_Pharmacology" TargetMode="External"/><Relationship Id="rId1878" Type="http://schemas.openxmlformats.org/officeDocument/2006/relationships/hyperlink" Target="https://www.osmosis.org/learn/Muscles_of_the_gluteal_region_and_posterior_thigh" TargetMode="External"/><Relationship Id="rId2624" Type="http://schemas.openxmlformats.org/officeDocument/2006/relationships/hyperlink" Target="https://www.osmosis.org/learn/Stoichiometry_for_atoms,_molecules_and_ions" TargetMode="External"/><Relationship Id="rId2831" Type="http://schemas.openxmlformats.org/officeDocument/2006/relationships/hyperlink" Target="https://www.osmosis.org/learn/Histology:_Ureters,_Bladder,_and_Urethra" TargetMode="External"/><Relationship Id="rId2929" Type="http://schemas.openxmlformats.org/officeDocument/2006/relationships/hyperlink" Target="https://www.osmosis.org/learn/Workplace_safety:_Emergency_codes" TargetMode="External"/><Relationship Id="rId72" Type="http://schemas.openxmlformats.org/officeDocument/2006/relationships/hyperlink" Target="https://www.osmosis.org/learn/Age-related_macular_degeneration" TargetMode="External"/><Relationship Id="rId803" Type="http://schemas.openxmlformats.org/officeDocument/2006/relationships/hyperlink" Target="https://osmosis.org/learn/Coronary_circulation" TargetMode="External"/><Relationship Id="rId1226" Type="http://schemas.openxmlformats.org/officeDocument/2006/relationships/hyperlink" Target="https://osmosis.org/learn/Gastric_motility" TargetMode="External"/><Relationship Id="rId1433" Type="http://schemas.openxmlformats.org/officeDocument/2006/relationships/hyperlink" Target="https://osmosis.org/learn/Clinical_Reasoning:_Hypercholesterolemia" TargetMode="External"/><Relationship Id="rId1640" Type="http://schemas.openxmlformats.org/officeDocument/2006/relationships/hyperlink" Target="https://www.osmosis.org/learn/Knowledge_Shot:_CRISPR-Cas9_and_the_age_of_gene-edited_humans" TargetMode="External"/><Relationship Id="rId1738" Type="http://schemas.openxmlformats.org/officeDocument/2006/relationships/hyperlink" Target="https://osmosis.org/learn/Clinical_Reasoning:_Malabsorption" TargetMode="External"/><Relationship Id="rId1500" Type="http://schemas.openxmlformats.org/officeDocument/2006/relationships/hyperlink" Target="https://www.osmosis.org/learn/Iliotibial_band_syndrome" TargetMode="External"/><Relationship Id="rId1945" Type="http://schemas.openxmlformats.org/officeDocument/2006/relationships/hyperlink" Target="https://www.osmosis.org/learn/High_Yield:_Neurocutaneous_syndromes" TargetMode="External"/><Relationship Id="rId1805" Type="http://schemas.openxmlformats.org/officeDocument/2006/relationships/hyperlink" Target="https://osmosis.org/learn/Mesothelioma" TargetMode="External"/><Relationship Id="rId179" Type="http://schemas.openxmlformats.org/officeDocument/2006/relationships/hyperlink" Target="https://www.osmosis.org/learn/Anatomy_of_the_brainstem" TargetMode="External"/><Relationship Id="rId386" Type="http://schemas.openxmlformats.org/officeDocument/2006/relationships/hyperlink" Target="https://www.osmosis.org/learn/Assisting_with_ambulation" TargetMode="External"/><Relationship Id="rId593" Type="http://schemas.openxmlformats.org/officeDocument/2006/relationships/hyperlink" Target="https://www.osmosis.org/learn/Cardiovascular_system:_Blood,_venous,_and_arterial_disorders" TargetMode="External"/><Relationship Id="rId2067" Type="http://schemas.openxmlformats.org/officeDocument/2006/relationships/hyperlink" Target="https://www.osmosis.org/learn/Pain:_Recognizing_and_reporting_pain" TargetMode="External"/><Relationship Id="rId2274" Type="http://schemas.openxmlformats.org/officeDocument/2006/relationships/hyperlink" Target="https://osmosis.org/learn/Premature_ovarian_failure" TargetMode="External"/><Relationship Id="rId2481" Type="http://schemas.openxmlformats.org/officeDocument/2006/relationships/hyperlink" Target="https://www.osmosis.org/learn/Samir_Malik:_Executive_Vice_President_of_Genda_Telepsychiatry_(Raise_the_Line)" TargetMode="External"/><Relationship Id="rId246" Type="http://schemas.openxmlformats.org/officeDocument/2006/relationships/hyperlink" Target="https://www.osmosis.org/learn/Ancylostoma_duodenale_and_Necator_americanus" TargetMode="External"/><Relationship Id="rId453" Type="http://schemas.openxmlformats.org/officeDocument/2006/relationships/hyperlink" Target="https://osmosis.org/learn/Benign_prostatic_hyperplasia" TargetMode="External"/><Relationship Id="rId660" Type="http://schemas.openxmlformats.org/officeDocument/2006/relationships/hyperlink" Target="https://osmosis.org/learn/Chemoreceptors" TargetMode="External"/><Relationship Id="rId898" Type="http://schemas.openxmlformats.org/officeDocument/2006/relationships/hyperlink" Target="https://www.osmosis.org/learn/Development_of_the_limbs" TargetMode="External"/><Relationship Id="rId1083" Type="http://schemas.openxmlformats.org/officeDocument/2006/relationships/hyperlink" Target="https://osmosis.org/learn/Endoderm" TargetMode="External"/><Relationship Id="rId1290" Type="http://schemas.openxmlformats.org/officeDocument/2006/relationships/hyperlink" Target="https://osmosis.org/learn/Gluconeogenesis" TargetMode="External"/><Relationship Id="rId2134" Type="http://schemas.openxmlformats.org/officeDocument/2006/relationships/hyperlink" Target="https://osmosis.org/learn/Clinical_Reasoning:_Pericardial_disease" TargetMode="External"/><Relationship Id="rId2341" Type="http://schemas.openxmlformats.org/officeDocument/2006/relationships/hyperlink" Target="https://osmosis.org/learn/Pulmonary_embolism" TargetMode="External"/><Relationship Id="rId2579" Type="http://schemas.openxmlformats.org/officeDocument/2006/relationships/hyperlink" Target="https://www.osmosis.org/learn/Sodium_homeostasis" TargetMode="External"/><Relationship Id="rId2786" Type="http://schemas.openxmlformats.org/officeDocument/2006/relationships/hyperlink" Target="https://www.osmosis.org/learn/Tricuspid_atresia:_Nursing" TargetMode="External"/><Relationship Id="rId106" Type="http://schemas.openxmlformats.org/officeDocument/2006/relationships/hyperlink" Target="https://osmosis.org/learn/Amyloidosis" TargetMode="External"/><Relationship Id="rId313" Type="http://schemas.openxmlformats.org/officeDocument/2006/relationships/hyperlink" Target="https://www.osmosis.org/learn/Antihyperlipidemics_-_Miscellaneous:_Nursing_Pharmacology" TargetMode="External"/><Relationship Id="rId758" Type="http://schemas.openxmlformats.org/officeDocument/2006/relationships/hyperlink" Target="https://www.osmosis.org/learn/Common_discomforts_of_pregnancy:_Nursing" TargetMode="External"/><Relationship Id="rId965" Type="http://schemas.openxmlformats.org/officeDocument/2006/relationships/hyperlink" Target="https://www.osmosis.org/learn/Diuretics_-_Thiazide_and_thiazide-like_diuretics,_loop_diuretics,_and_potassium_sparing_diuretics:_Nursing_Pharmacology" TargetMode="External"/><Relationship Id="rId1150" Type="http://schemas.openxmlformats.org/officeDocument/2006/relationships/hyperlink" Target="https://osmosis.org/learn/High_Yield:_Extrinsic_hemolytic_normocytic_anemia" TargetMode="External"/><Relationship Id="rId1388" Type="http://schemas.openxmlformats.org/officeDocument/2006/relationships/hyperlink" Target="https://www.osmosis.org/learn/Histamine_H2_antagonists:_Nursing_Pharmacology" TargetMode="External"/><Relationship Id="rId1595" Type="http://schemas.openxmlformats.org/officeDocument/2006/relationships/hyperlink" Target="https://osmosis.org/learn/Iron_deficiency_anemia" TargetMode="External"/><Relationship Id="rId2439" Type="http://schemas.openxmlformats.org/officeDocument/2006/relationships/hyperlink" Target="https://osmosis.org/learn/Rett_syndrome" TargetMode="External"/><Relationship Id="rId2646" Type="http://schemas.openxmlformats.org/officeDocument/2006/relationships/hyperlink" Target="https://osmosis.org/learn/Clinical_Reasoning:_Substance-related_addiction_disorders" TargetMode="External"/><Relationship Id="rId2853" Type="http://schemas.openxmlformats.org/officeDocument/2006/relationships/hyperlink" Target="https://osmosis.org/learn/Vaccines" TargetMode="External"/><Relationship Id="rId94" Type="http://schemas.openxmlformats.org/officeDocument/2006/relationships/hyperlink" Target="https://osmosis.org/learn/Alveolar_gas_equation" TargetMode="External"/><Relationship Id="rId520" Type="http://schemas.openxmlformats.org/officeDocument/2006/relationships/hyperlink" Target="https://osmosis.org/learn/Brain_herniation" TargetMode="External"/><Relationship Id="rId618" Type="http://schemas.openxmlformats.org/officeDocument/2006/relationships/hyperlink" Target="https://www.osmosis.org/learn/Cavernous_sinus_thrombosis" TargetMode="External"/><Relationship Id="rId825" Type="http://schemas.openxmlformats.org/officeDocument/2006/relationships/hyperlink" Target="https://www.osmosis.org/learn/Creutzfeldt-Jakob_disease" TargetMode="External"/><Relationship Id="rId1248" Type="http://schemas.openxmlformats.org/officeDocument/2006/relationships/hyperlink" Target="https://www.osmosis.org/learn/General_visceral_techniques?from=/do/foundational-sciences/osteopathic-manipulative-medicine-(omm)/viscera/introduction" TargetMode="External"/><Relationship Id="rId1455" Type="http://schemas.openxmlformats.org/officeDocument/2006/relationships/hyperlink" Target="https://osmosis.org/learn/Clinical_Reasoning:_Hypertension" TargetMode="External"/><Relationship Id="rId1662" Type="http://schemas.openxmlformats.org/officeDocument/2006/relationships/hyperlink" Target="https://osmosis.org/learn/Learning_disability" TargetMode="External"/><Relationship Id="rId2201" Type="http://schemas.openxmlformats.org/officeDocument/2006/relationships/hyperlink" Target="https://www.osmosis.org/learn/Placenta_previa:_Nursing_Process_(ADPIE)" TargetMode="External"/><Relationship Id="rId2506" Type="http://schemas.openxmlformats.org/officeDocument/2006/relationships/hyperlink" Target="https://osmosis.org/learn/Selection_bias" TargetMode="External"/><Relationship Id="rId1010" Type="http://schemas.openxmlformats.org/officeDocument/2006/relationships/hyperlink" Target="https://www.osmosis.org/learn/Raise_The_Line_Interview_w/_Dr._Nicole_Keith-_President_of_the_American_College_of_Sports_Medicine" TargetMode="External"/><Relationship Id="rId1108" Type="http://schemas.openxmlformats.org/officeDocument/2006/relationships/hyperlink" Target="https://www.osmosis.org/learn/Epiglottitis:_Nursing_Process_(ADPIE)" TargetMode="External"/><Relationship Id="rId1315" Type="http://schemas.openxmlformats.org/officeDocument/2006/relationships/hyperlink" Target="https://www.osmosis.org/learn/Grooming:_Shaving" TargetMode="External"/><Relationship Id="rId1967" Type="http://schemas.openxmlformats.org/officeDocument/2006/relationships/hyperlink" Target="https://www.osmosis.org/learn/Non-biologic_disease_modifying_anti-rheumatic_drugs_(DMARDs)" TargetMode="External"/><Relationship Id="rId2713" Type="http://schemas.openxmlformats.org/officeDocument/2006/relationships/hyperlink" Target="https://osmosis.org/learn/The_role_of_the_kidney_in_acid-base_balance" TargetMode="External"/><Relationship Id="rId2920" Type="http://schemas.openxmlformats.org/officeDocument/2006/relationships/hyperlink" Target="https://www.osmosis.org/learn/Whipple's_disease" TargetMode="External"/><Relationship Id="rId1522" Type="http://schemas.openxmlformats.org/officeDocument/2006/relationships/hyperlink" Target="https://osmosis.org/learn/Indirect_cholinomimetics:_Anticholinesterases" TargetMode="External"/><Relationship Id="rId21" Type="http://schemas.openxmlformats.org/officeDocument/2006/relationships/hyperlink" Target="https://osmosis.org/learn/Acid_reducing_medications" TargetMode="External"/><Relationship Id="rId2089" Type="http://schemas.openxmlformats.org/officeDocument/2006/relationships/hyperlink" Target="https://osmosis.org/learn/Parathyroid_hormone" TargetMode="External"/><Relationship Id="rId2296" Type="http://schemas.openxmlformats.org/officeDocument/2006/relationships/hyperlink" Target="https://www.osmosis.org/learn/Primary_respiratory_mechanism?from=/do/foundational-sciences/osteopathic-manipulative-medicine-(omm)/osteopathic-cranial-manipulative-medicine-(ocmm)/introduction" TargetMode="External"/><Relationship Id="rId268" Type="http://schemas.openxmlformats.org/officeDocument/2006/relationships/hyperlink" Target="https://www.osmosis.org/learn/Anterior_cruciate_ligament_injury" TargetMode="External"/><Relationship Id="rId475" Type="http://schemas.openxmlformats.org/officeDocument/2006/relationships/hyperlink" Target="https://osmosis.org/learn/Bladder_and_bowel_training:_Clinical_Skills_Notes" TargetMode="External"/><Relationship Id="rId682" Type="http://schemas.openxmlformats.org/officeDocument/2006/relationships/hyperlink" Target="https://www.osmosis.org/learn/Chondrosarcoma" TargetMode="External"/><Relationship Id="rId2156" Type="http://schemas.openxmlformats.org/officeDocument/2006/relationships/hyperlink" Target="https://www.osmosis.org/learn/High_Yield:_Personality_disorders" TargetMode="External"/><Relationship Id="rId2363" Type="http://schemas.openxmlformats.org/officeDocument/2006/relationships/hyperlink" Target="https://www.osmosis.org/learn/Nursemaid's_elbow" TargetMode="External"/><Relationship Id="rId2570" Type="http://schemas.openxmlformats.org/officeDocument/2006/relationships/hyperlink" Target="https://osmosis.org/learn/Slipped_capital_femoral_epiphysis" TargetMode="External"/><Relationship Id="rId128" Type="http://schemas.openxmlformats.org/officeDocument/2006/relationships/hyperlink" Target="https://www.osmosis.org/learn/Anatomy_clinical_correlates:_Bones,_joints_and_muscles_of_the_back" TargetMode="External"/><Relationship Id="rId335" Type="http://schemas.openxmlformats.org/officeDocument/2006/relationships/hyperlink" Target="https://www.osmosis.org/learn/Antivirals_for_herpesviruses:_Nursing_Pharmacology" TargetMode="External"/><Relationship Id="rId542" Type="http://schemas.openxmlformats.org/officeDocument/2006/relationships/hyperlink" Target="https://osmosis.org/learn/Bronchodilators:_Beta_2-agonists_and_muscarinic_antagonists" TargetMode="External"/><Relationship Id="rId1172" Type="http://schemas.openxmlformats.org/officeDocument/2006/relationships/hyperlink" Target="https://osmosis.org/learn/Febrile_seizure" TargetMode="External"/><Relationship Id="rId2016" Type="http://schemas.openxmlformats.org/officeDocument/2006/relationships/hyperlink" Target="https://www.osmosis.org/learn/Orgasmic_dysfunction" TargetMode="External"/><Relationship Id="rId2223" Type="http://schemas.openxmlformats.org/officeDocument/2006/relationships/hyperlink" Target="https://www.osmosis.org/learn/Pneumoperitoneum" TargetMode="External"/><Relationship Id="rId2430" Type="http://schemas.openxmlformats.org/officeDocument/2006/relationships/hyperlink" Target="https://www.osmosis.org/learn/Restraints" TargetMode="External"/><Relationship Id="rId402" Type="http://schemas.openxmlformats.org/officeDocument/2006/relationships/hyperlink" Target="https://osmosis.org/learn/Atrial_fibrillation" TargetMode="External"/><Relationship Id="rId1032" Type="http://schemas.openxmlformats.org/officeDocument/2006/relationships/hyperlink" Target="https://osmosis.org/learn/High_Yield:_Lipid_disorders" TargetMode="External"/><Relationship Id="rId1989" Type="http://schemas.openxmlformats.org/officeDocument/2006/relationships/hyperlink" Target="https://www.osmosis.org/learn/High_Yield:_Obstructive_lung_diseases" TargetMode="External"/><Relationship Id="rId1849" Type="http://schemas.openxmlformats.org/officeDocument/2006/relationships/hyperlink" Target="https://osmosis.org/learn/Moraxella_catarrhalis" TargetMode="External"/><Relationship Id="rId192" Type="http://schemas.openxmlformats.org/officeDocument/2006/relationships/hyperlink" Target="https://www.osmosis.org/learn/Anatomy_of_the_facial_nerve_(CN_VII)" TargetMode="External"/><Relationship Id="rId1709" Type="http://schemas.openxmlformats.org/officeDocument/2006/relationships/hyperlink" Target="https://www.osmosis.org/learn/Lumbar_spine_counterstrain?from=/do/foundational-sciences/osteopathic-manipulative-medicine-(omm)/lumbar-spine/osteopathic-manipulative-treatment-(omt)/muscle-energy" TargetMode="External"/><Relationship Id="rId1916" Type="http://schemas.openxmlformats.org/officeDocument/2006/relationships/hyperlink" Target="https://osmosis.org/learn/Neisseria_meningitidis" TargetMode="External"/><Relationship Id="rId2080" Type="http://schemas.openxmlformats.org/officeDocument/2006/relationships/hyperlink" Target="https://osmosis.org/learn/Panic_disorder" TargetMode="External"/><Relationship Id="rId2897" Type="http://schemas.openxmlformats.org/officeDocument/2006/relationships/hyperlink" Target="https://osmosis.org/learn/Vitamin_B12_deficiency" TargetMode="External"/><Relationship Id="rId869" Type="http://schemas.openxmlformats.org/officeDocument/2006/relationships/hyperlink" Target="https://www.osmosis.org/learn/Defense_mechanisms:_Nursing" TargetMode="External"/><Relationship Id="rId1499" Type="http://schemas.openxmlformats.org/officeDocument/2006/relationships/hyperlink" Target="https://www.osmosis.org/learn/IgG_subclass_deficiency" TargetMode="External"/><Relationship Id="rId729" Type="http://schemas.openxmlformats.org/officeDocument/2006/relationships/hyperlink" Target="https://osmosis.org/learn/Clostridium_tetani_(Tetanus)" TargetMode="External"/><Relationship Id="rId1359" Type="http://schemas.openxmlformats.org/officeDocument/2006/relationships/hyperlink" Target="https://www.osmosis.org/learn/Hemophilia:_Nursing_Process_(ADPIE)" TargetMode="External"/><Relationship Id="rId2757" Type="http://schemas.openxmlformats.org/officeDocument/2006/relationships/hyperlink" Target="https://osmosis.org/learn/Toxic_stress_-_for_families" TargetMode="External"/><Relationship Id="rId936" Type="http://schemas.openxmlformats.org/officeDocument/2006/relationships/hyperlink" Target="https://osmosis.org/learn/Clinical_Reasoning:_Diffuse_parenchymal_lung_disease" TargetMode="External"/><Relationship Id="rId1219" Type="http://schemas.openxmlformats.org/officeDocument/2006/relationships/hyperlink" Target="https://osmosis.org/learn/Gallstone" TargetMode="External"/><Relationship Id="rId1566" Type="http://schemas.openxmlformats.org/officeDocument/2006/relationships/hyperlink" Target="https://www.osmosis.org/learn/Intracranial_aneurysm:_Nursing" TargetMode="External"/><Relationship Id="rId1773" Type="http://schemas.openxmlformats.org/officeDocument/2006/relationships/hyperlink" Target="https://www.osmosis.org/learn/Medications_affecting_the_parathyroid_glands:_Nursing_Pharmacology" TargetMode="External"/><Relationship Id="rId1980" Type="http://schemas.openxmlformats.org/officeDocument/2006/relationships/hyperlink" Target="https://osmosis.org/learn/Norovirus" TargetMode="External"/><Relationship Id="rId2617" Type="http://schemas.openxmlformats.org/officeDocument/2006/relationships/hyperlink" Target="https://osmosis.org/learn/Staphylococcus_epidermidis" TargetMode="External"/><Relationship Id="rId2824" Type="http://schemas.openxmlformats.org/officeDocument/2006/relationships/hyperlink" Target="https://www.osmosis.org/learn/Unstable_angina" TargetMode="External"/><Relationship Id="rId65" Type="http://schemas.openxmlformats.org/officeDocument/2006/relationships/hyperlink" Target="https://osmosis.org/learn/Peripheral_presynaptic_anti-adrenergics" TargetMode="External"/><Relationship Id="rId1426" Type="http://schemas.openxmlformats.org/officeDocument/2006/relationships/hyperlink" Target="https://www.osmosis.org/learn/Hygiene_-_Gastric_&amp;_intestinal_tube_care:_Nursing" TargetMode="External"/><Relationship Id="rId1633" Type="http://schemas.openxmlformats.org/officeDocument/2006/relationships/hyperlink" Target="https://osmosis.org/learn/Kidney_stones" TargetMode="External"/><Relationship Id="rId1840" Type="http://schemas.openxmlformats.org/officeDocument/2006/relationships/hyperlink" Target="https://www.osmosis.org/learn/Molluscum_contagiosum_virus" TargetMode="External"/><Relationship Id="rId1700" Type="http://schemas.openxmlformats.org/officeDocument/2006/relationships/hyperlink" Target="https://osmosis.org/learn/Lordosis,_kyphosis,_and_scoliosis" TargetMode="External"/><Relationship Id="rId379" Type="http://schemas.openxmlformats.org/officeDocument/2006/relationships/hyperlink" Target="https://osmosis.org/learn/Ascending_cholangitis" TargetMode="External"/><Relationship Id="rId586" Type="http://schemas.openxmlformats.org/officeDocument/2006/relationships/hyperlink" Target="https://www.osmosis.org/learn/Cardiac_work" TargetMode="External"/><Relationship Id="rId793" Type="http://schemas.openxmlformats.org/officeDocument/2006/relationships/hyperlink" Target="https://www.osmosis.org/learn/Contraception_-_Natural_methods:_Nursing" TargetMode="External"/><Relationship Id="rId2267" Type="http://schemas.openxmlformats.org/officeDocument/2006/relationships/hyperlink" Target="https://osmosis.org/learn/Precocious_puberty" TargetMode="External"/><Relationship Id="rId2474" Type="http://schemas.openxmlformats.org/officeDocument/2006/relationships/hyperlink" Target="https://www.osmosis.org/learn/Sacrum_counterstrain?from=/do/foundational-sciences/osteopathic-manipulative-medicine-(omm)/sacrum/osteopathic-manipulative-treatment-(omt)/muscle-energy" TargetMode="External"/><Relationship Id="rId2681" Type="http://schemas.openxmlformats.org/officeDocument/2006/relationships/hyperlink" Target="https://www.osmosis.org/learn/Telogen_effluvium" TargetMode="External"/><Relationship Id="rId239" Type="http://schemas.openxmlformats.org/officeDocument/2006/relationships/hyperlink" Target="https://www.osmosis.org/learn/Anatomy_of_the_urinary_organs_of_the_pelvis" TargetMode="External"/><Relationship Id="rId446" Type="http://schemas.openxmlformats.org/officeDocument/2006/relationships/hyperlink" Target="https://www.osmosis.org/learn/Becoming_a_nursing_assistant" TargetMode="External"/><Relationship Id="rId653" Type="http://schemas.openxmlformats.org/officeDocument/2006/relationships/hyperlink" Target="https://www.osmosis.org/learn/Cesarean_birth:_Nursing" TargetMode="External"/><Relationship Id="rId1076" Type="http://schemas.openxmlformats.org/officeDocument/2006/relationships/hyperlink" Target="https://osmosis.org/learn/High_Yield:_Endocarditis" TargetMode="External"/><Relationship Id="rId1283" Type="http://schemas.openxmlformats.org/officeDocument/2006/relationships/hyperlink" Target="https://osmosis.org/learn/Glaucoma" TargetMode="External"/><Relationship Id="rId1490" Type="http://schemas.openxmlformats.org/officeDocument/2006/relationships/hyperlink" Target="https://osmosis.org/learn/Clinical_Reasoning:_Hypothyroidism_and_thyroiditis" TargetMode="External"/><Relationship Id="rId2127" Type="http://schemas.openxmlformats.org/officeDocument/2006/relationships/hyperlink" Target="https://osmosis.org/learn/Histology:_Penis" TargetMode="External"/><Relationship Id="rId2334" Type="http://schemas.openxmlformats.org/officeDocument/2006/relationships/hyperlink" Target="https://www.osmosis.org/learn/Pulmonary_changes_at_high_altitude_and_altitude_sickness" TargetMode="External"/><Relationship Id="rId306" Type="http://schemas.openxmlformats.org/officeDocument/2006/relationships/hyperlink" Target="https://www.osmosis.org/learn/Antiepileptics:_Nursing_Pharmacology" TargetMode="External"/><Relationship Id="rId860" Type="http://schemas.openxmlformats.org/officeDocument/2006/relationships/hyperlink" Target="https://osmosis.org/learn/Dandy-Walker_malformation" TargetMode="External"/><Relationship Id="rId1143" Type="http://schemas.openxmlformats.org/officeDocument/2006/relationships/hyperlink" Target="https://www.osmosis.org/learn/Eve_Cuny:_Director_Environmental_Health_&amp;_Safety,_University_of_the_Pacific_Arthur_A._Dugoni_School_of_Dentistry_(Raise_the_Line" TargetMode="External"/><Relationship Id="rId2541" Type="http://schemas.openxmlformats.org/officeDocument/2006/relationships/hyperlink" Target="https://www.osmosis.org/learn/Shock_-_Septic:_Nursing" TargetMode="External"/><Relationship Id="rId513" Type="http://schemas.openxmlformats.org/officeDocument/2006/relationships/hyperlink" Target="https://osmosis.org/learn/Borrelia_burgdorferi_(Lyme_disease)" TargetMode="External"/><Relationship Id="rId720" Type="http://schemas.openxmlformats.org/officeDocument/2006/relationships/hyperlink" Target="https://www.osmosis.org/learn/Clinical_Skills:_Pulses_assessment" TargetMode="External"/><Relationship Id="rId1350" Type="http://schemas.openxmlformats.org/officeDocument/2006/relationships/hyperlink" Target="https://www.osmosis.org/learn/Hematopoietic_growth_factors:_Nursing_Pharmacology" TargetMode="External"/><Relationship Id="rId2401" Type="http://schemas.openxmlformats.org/officeDocument/2006/relationships/hyperlink" Target="https://www.osmosis.org/learn/Research_-_Data_collection:_Nursing" TargetMode="External"/><Relationship Id="rId1003" Type="http://schemas.openxmlformats.org/officeDocument/2006/relationships/hyperlink" Target="https://www.osmosis.org/learn/Dr._Larry_Benz:_President_and_CEO_of_Confluent_Health_(Raise_the_Line)" TargetMode="External"/><Relationship Id="rId1210" Type="http://schemas.openxmlformats.org/officeDocument/2006/relationships/hyperlink" Target="https://www.osmosis.org/learn/Frostbite:_Nursing_Process_(ADPIE)" TargetMode="External"/><Relationship Id="rId2191" Type="http://schemas.openxmlformats.org/officeDocument/2006/relationships/hyperlink" Target="https://www.osmosis.org/learn/High_Yield:_Pigmentation_skin_disorders" TargetMode="External"/><Relationship Id="rId163" Type="http://schemas.openxmlformats.org/officeDocument/2006/relationships/hyperlink" Target="https://www.osmosis.org/learn/Anatomy_of_the_abdominal_viscera:_Blood_supply_of_the_foregut,_midgut_and_hindgut" TargetMode="External"/><Relationship Id="rId370" Type="http://schemas.openxmlformats.org/officeDocument/2006/relationships/hyperlink" Target="https://www.osmosis.org/learn/Arsenic_poisoning" TargetMode="External"/><Relationship Id="rId2051" Type="http://schemas.openxmlformats.org/officeDocument/2006/relationships/hyperlink" Target="https://www.osmosis.org/learn/High_Yield:_Ovarian_Cysts_and_Tumors" TargetMode="External"/><Relationship Id="rId230" Type="http://schemas.openxmlformats.org/officeDocument/2006/relationships/hyperlink" Target="https://www.osmosis.org/learn/Anatomy_of_the_spinal_accessory_(CN_XI)_and_hypoglossal_(CN_XII)_nerves" TargetMode="External"/><Relationship Id="rId2868" Type="http://schemas.openxmlformats.org/officeDocument/2006/relationships/hyperlink" Target="https://osmosis.org/learn/High_Yield:_Vasculitis" TargetMode="External"/><Relationship Id="rId1677" Type="http://schemas.openxmlformats.org/officeDocument/2006/relationships/hyperlink" Target="https://osmosis.org/learn/Leukocyte_adhesion_deficiency" TargetMode="External"/><Relationship Id="rId1884" Type="http://schemas.openxmlformats.org/officeDocument/2006/relationships/hyperlink" Target="https://www.osmosis.org/learn/Musculoskeletal_system:_Musculoskeletal_disorders" TargetMode="External"/><Relationship Id="rId2728" Type="http://schemas.openxmlformats.org/officeDocument/2006/relationships/hyperlink" Target="https://osmosis.org/learn/Clinical_Reasoning:_Thrombophilia" TargetMode="External"/><Relationship Id="rId2935" Type="http://schemas.openxmlformats.org/officeDocument/2006/relationships/hyperlink" Target="https://www.osmosis.org/learn/Workplace_violence:_Nursing" TargetMode="External"/><Relationship Id="rId907" Type="http://schemas.openxmlformats.org/officeDocument/2006/relationships/hyperlink" Target="https://www.osmosis.org/learn/Development_of_the_Tongue" TargetMode="External"/><Relationship Id="rId1537" Type="http://schemas.openxmlformats.org/officeDocument/2006/relationships/hyperlink" Target="https://www.osmosis.org/learn/Informatics:_Nursing" TargetMode="External"/><Relationship Id="rId1744" Type="http://schemas.openxmlformats.org/officeDocument/2006/relationships/hyperlink" Target="https://www.osmosis.org/learn/Mallory-Weiss_syndrome" TargetMode="External"/><Relationship Id="rId1951" Type="http://schemas.openxmlformats.org/officeDocument/2006/relationships/hyperlink" Target="https://osmosis.org/learn/Neuromuscular_blockers" TargetMode="External"/><Relationship Id="rId36" Type="http://schemas.openxmlformats.org/officeDocument/2006/relationships/hyperlink" Target="https://www.osmosis.org/learn/Acute_kidney_injury_(AKI):_Nursing_Process_(ADPIE)" TargetMode="External"/><Relationship Id="rId1604" Type="http://schemas.openxmlformats.org/officeDocument/2006/relationships/hyperlink" Target="https://www.osmosis.org/learn/Raise_The_Line_Interview_with_Jason_Bellet,_Co-founder_and_COO,_Eko" TargetMode="External"/><Relationship Id="rId1811" Type="http://schemas.openxmlformats.org/officeDocument/2006/relationships/hyperlink" Target="https://osmosis.org/learn/Metaplasia_and_dysplasia" TargetMode="External"/><Relationship Id="rId697" Type="http://schemas.openxmlformats.org/officeDocument/2006/relationships/hyperlink" Target="https://www.osmosis.org/learn/Chuck_Cairns:_Dean_&amp;_Sr_VP_of_Medical_Affairs,_Drexel_College_of_Med._(Raise_the_Line)" TargetMode="External"/><Relationship Id="rId2378" Type="http://schemas.openxmlformats.org/officeDocument/2006/relationships/hyperlink" Target="https://osmosis.org/learn/Renal_agenesis" TargetMode="External"/><Relationship Id="rId1187" Type="http://schemas.openxmlformats.org/officeDocument/2006/relationships/hyperlink" Target="https://osmosis.org/learn/Fibrous,_cartilage,_and_synovial_joints" TargetMode="External"/><Relationship Id="rId2585" Type="http://schemas.openxmlformats.org/officeDocument/2006/relationships/hyperlink" Target="https://www.osmosis.org/learn/Somatostatin" TargetMode="External"/><Relationship Id="rId2792" Type="http://schemas.openxmlformats.org/officeDocument/2006/relationships/hyperlink" Target="https://osmosis.org/learn/Tropical_sprue" TargetMode="External"/><Relationship Id="rId557" Type="http://schemas.openxmlformats.org/officeDocument/2006/relationships/hyperlink" Target="https://www.osmosis.org/learn/Burck_Smith:_Founder_&amp;_CEO_of_StraighterLine_(Raise_the_Line)" TargetMode="External"/><Relationship Id="rId764" Type="http://schemas.openxmlformats.org/officeDocument/2006/relationships/hyperlink" Target="https://osmosis.org/learn/Compliance_of_blood_vessels" TargetMode="External"/><Relationship Id="rId971" Type="http://schemas.openxmlformats.org/officeDocument/2006/relationships/hyperlink" Target="https://osmosis.org/learn/DNA_Alkylating_medications" TargetMode="External"/><Relationship Id="rId1394" Type="http://schemas.openxmlformats.org/officeDocument/2006/relationships/hyperlink" Target="https://www.osmosis.org/learn/Homonymous_hemianopsia" TargetMode="External"/><Relationship Id="rId2238" Type="http://schemas.openxmlformats.org/officeDocument/2006/relationships/hyperlink" Target="https://osmosis.org/learn/Polymyositis" TargetMode="External"/><Relationship Id="rId2445" Type="http://schemas.openxmlformats.org/officeDocument/2006/relationships/hyperlink" Target="https://osmosis.org/learn/Rheumatic_heart_disease" TargetMode="External"/><Relationship Id="rId2652" Type="http://schemas.openxmlformats.org/officeDocument/2006/relationships/hyperlink" Target="https://www.osmosis.org/learn/Superficial_structures_of_the_neck:_Anterior_triangle" TargetMode="External"/><Relationship Id="rId417" Type="http://schemas.openxmlformats.org/officeDocument/2006/relationships/hyperlink" Target="https://www.osmosis.org/learn/Autoimmune_bullous_skin_disorders:_Clinical_practice" TargetMode="External"/><Relationship Id="rId624" Type="http://schemas.openxmlformats.org/officeDocument/2006/relationships/hyperlink" Target="https://osmosis.org/learn/Cell_wall_synthesis_inhibitors:_Cephalosporins" TargetMode="External"/><Relationship Id="rId831" Type="http://schemas.openxmlformats.org/officeDocument/2006/relationships/hyperlink" Target="https://osmosis.org/learn/Cross_sectional_study" TargetMode="External"/><Relationship Id="rId1047" Type="http://schemas.openxmlformats.org/officeDocument/2006/relationships/hyperlink" Target="https://osmosis.org/learn/Antifungal:_Echinocandins" TargetMode="External"/><Relationship Id="rId1254" Type="http://schemas.openxmlformats.org/officeDocument/2006/relationships/hyperlink" Target="https://www.osmosis.org/learn/Genitourinary:_Performing_urine_testing" TargetMode="External"/><Relationship Id="rId1461" Type="http://schemas.openxmlformats.org/officeDocument/2006/relationships/hyperlink" Target="https://osmosis.org/learn/Hyperthyroidism_medications" TargetMode="External"/><Relationship Id="rId2305" Type="http://schemas.openxmlformats.org/officeDocument/2006/relationships/hyperlink" Target="https://osmosis.org/learn/Prolactinoma" TargetMode="External"/><Relationship Id="rId2512" Type="http://schemas.openxmlformats.org/officeDocument/2006/relationships/hyperlink" Target="https://www.osmosis.org/learn/Sensory_system:_Eye_and_ear_disorders" TargetMode="External"/><Relationship Id="rId1114" Type="http://schemas.openxmlformats.org/officeDocument/2006/relationships/hyperlink" Target="https://www.osmosis.org/learn/Eren_Bali:_CEO_&amp;_Co-Founder_of_Carbon_Health_(Raise_the_Line)" TargetMode="External"/><Relationship Id="rId1321" Type="http://schemas.openxmlformats.org/officeDocument/2006/relationships/hyperlink" Target="https://www.osmosis.org/learn/Growth_hormone_deficiency" TargetMode="External"/><Relationship Id="rId2095" Type="http://schemas.openxmlformats.org/officeDocument/2006/relationships/hyperlink" Target="https://osmosis.org/learn/Pasteurella_multocida" TargetMode="External"/><Relationship Id="rId274" Type="http://schemas.openxmlformats.org/officeDocument/2006/relationships/hyperlink" Target="https://www.osmosis.org/learn/Antiarrhythmics:_Nursing_Pharmacology" TargetMode="External"/><Relationship Id="rId481" Type="http://schemas.openxmlformats.org/officeDocument/2006/relationships/hyperlink" Target="https://osmosis.org/learn/Clinical_Reasoning:_Blistering_skin_disorders" TargetMode="External"/><Relationship Id="rId2162" Type="http://schemas.openxmlformats.org/officeDocument/2006/relationships/hyperlink" Target="https://www.osmosis.org/learn/Pharmacodynamics:_Nursing_Pharmacology" TargetMode="External"/><Relationship Id="rId134" Type="http://schemas.openxmlformats.org/officeDocument/2006/relationships/hyperlink" Target="https://www.osmosis.org/learn/Anatomy_clinical_correlates:_Eye" TargetMode="External"/><Relationship Id="rId341" Type="http://schemas.openxmlformats.org/officeDocument/2006/relationships/hyperlink" Target="https://osmosis.org/learn/Aortic_aneurysm:_Nursing_Process_(ADPIE)" TargetMode="External"/><Relationship Id="rId2022" Type="http://schemas.openxmlformats.org/officeDocument/2006/relationships/hyperlink" Target="https://osmosis.org/learn/Osgood-Schlatter_disease" TargetMode="External"/><Relationship Id="rId201" Type="http://schemas.openxmlformats.org/officeDocument/2006/relationships/hyperlink" Target="https://www.osmosis.org/learn/Anatomy_of_the_Inferior_mediastinum" TargetMode="External"/><Relationship Id="rId1788" Type="http://schemas.openxmlformats.org/officeDocument/2006/relationships/hyperlink" Target="https://www.osmosis.org/learn/Membranoproliferative_glomerulonephritis" TargetMode="External"/><Relationship Id="rId1995" Type="http://schemas.openxmlformats.org/officeDocument/2006/relationships/hyperlink" Target="https://osmosis.org/learn/Omphalocele" TargetMode="External"/><Relationship Id="rId2839" Type="http://schemas.openxmlformats.org/officeDocument/2006/relationships/hyperlink" Target="https://www.osmosis.org/learn/Urinary_system:_Structure_and_function" TargetMode="External"/><Relationship Id="rId1648" Type="http://schemas.openxmlformats.org/officeDocument/2006/relationships/hyperlink" Target="https://osmosis.org/learn/Laminar_flow_and_Reynolds_number" TargetMode="External"/><Relationship Id="rId1508" Type="http://schemas.openxmlformats.org/officeDocument/2006/relationships/hyperlink" Target="https://www.osmosis.org/learn/Immunoglobulins:_Nursing_Pharmacology" TargetMode="External"/><Relationship Id="rId1855" Type="http://schemas.openxmlformats.org/officeDocument/2006/relationships/hyperlink" Target="https://www.osmosis.org/learn/MRSA:_Nursing_Process_(ADPIE)" TargetMode="External"/><Relationship Id="rId2906" Type="http://schemas.openxmlformats.org/officeDocument/2006/relationships/hyperlink" Target="https://www.osmosis.org/learn/Von_Willebrand_disease" TargetMode="External"/><Relationship Id="rId1715" Type="http://schemas.openxmlformats.org/officeDocument/2006/relationships/hyperlink" Target="https://osmosis.org/learn/Clinical_Reasoning:_Lung_cancer" TargetMode="External"/><Relationship Id="rId1922" Type="http://schemas.openxmlformats.org/officeDocument/2006/relationships/hyperlink" Target="https://osmosis.org/learn/Clinical_Reasoning:_Neonatal_jaundice" TargetMode="External"/><Relationship Id="rId2489" Type="http://schemas.openxmlformats.org/officeDocument/2006/relationships/hyperlink" Target="https://osmosis.org/learn/Schizophrenia" TargetMode="External"/><Relationship Id="rId2696" Type="http://schemas.openxmlformats.org/officeDocument/2006/relationships/hyperlink" Target="https://www.osmosis.org/learn/TF/Px_ratio_and_TF/Pinulin" TargetMode="External"/><Relationship Id="rId668" Type="http://schemas.openxmlformats.org/officeDocument/2006/relationships/hyperlink" Target="https://www.osmosis.org/learn/Childhood_and_early-onset_psychological_disorders:_Pathology_review" TargetMode="External"/><Relationship Id="rId875" Type="http://schemas.openxmlformats.org/officeDocument/2006/relationships/hyperlink" Target="https://www.osmosis.org/learn/Delusional_disorder" TargetMode="External"/><Relationship Id="rId1298" Type="http://schemas.openxmlformats.org/officeDocument/2006/relationships/hyperlink" Target="https://www.osmosis.org/learn/Glycogen_storage_disease_type_V?from=/medicine-preclinical/metabolism/pathology/metabolic-disorders/glycogen-storage-diseases" TargetMode="External"/><Relationship Id="rId2349" Type="http://schemas.openxmlformats.org/officeDocument/2006/relationships/hyperlink" Target="https://osmosis.org/learn/Pulse:_Clinical_Skills_Notes" TargetMode="External"/><Relationship Id="rId2556" Type="http://schemas.openxmlformats.org/officeDocument/2006/relationships/hyperlink" Target="https://osmosis.org/learn/Histology:_Skeletal_Muscle" TargetMode="External"/><Relationship Id="rId2763" Type="http://schemas.openxmlformats.org/officeDocument/2006/relationships/hyperlink" Target="https://osmosis.org/learn/Tracheostomy_suctioning:_Clinical_Skills_Notes" TargetMode="External"/><Relationship Id="rId528" Type="http://schemas.openxmlformats.org/officeDocument/2006/relationships/hyperlink" Target="https://www.osmosis.org/learn/Breaking_down_USMLE-style_question_7_with_Osmosis" TargetMode="External"/><Relationship Id="rId735" Type="http://schemas.openxmlformats.org/officeDocument/2006/relationships/hyperlink" Target="https://www.osmosis.org/learn/Cluster_headache" TargetMode="External"/><Relationship Id="rId942" Type="http://schemas.openxmlformats.org/officeDocument/2006/relationships/hyperlink" Target="https://osmosis.org/learn/Direct_cholinomimetics" TargetMode="External"/><Relationship Id="rId1158" Type="http://schemas.openxmlformats.org/officeDocument/2006/relationships/hyperlink" Target="https://osmosis.org/learn/Munchausen_syndrome" TargetMode="External"/><Relationship Id="rId1365" Type="http://schemas.openxmlformats.org/officeDocument/2006/relationships/hyperlink" Target="https://www.osmosis.org/learn/Hepatic_encephalopathy" TargetMode="External"/><Relationship Id="rId1572" Type="http://schemas.openxmlformats.org/officeDocument/2006/relationships/hyperlink" Target="https://osmosis.org/learn/Introduction_to_biostatistics" TargetMode="External"/><Relationship Id="rId2209" Type="http://schemas.openxmlformats.org/officeDocument/2006/relationships/hyperlink" Target="https://osmosis.org/learn/High_Yield:_Hemostasis,_platelet_disorders" TargetMode="External"/><Relationship Id="rId2416" Type="http://schemas.openxmlformats.org/officeDocument/2006/relationships/hyperlink" Target="https://www.osmosis.org/learn/Respiratory_system:_Structure_and_function" TargetMode="External"/><Relationship Id="rId2623" Type="http://schemas.openxmlformats.org/officeDocument/2006/relationships/hyperlink" Target="https://www.osmosis.org/learn/Stimulant_medications_used_to_treat_ADHD:_Nursing_Pharmacology" TargetMode="External"/><Relationship Id="rId1018" Type="http://schemas.openxmlformats.org/officeDocument/2006/relationships/hyperlink" Target="https://www.osmosis.org/learn/Dr._Sachin_Jain:_President_&amp;_CEO_of_SCAN_Health_Plan_(Raise_the_Line)" TargetMode="External"/><Relationship Id="rId1225" Type="http://schemas.openxmlformats.org/officeDocument/2006/relationships/hyperlink" Target="https://www.osmosis.org/learn/Gastric_dumping_syndrome" TargetMode="External"/><Relationship Id="rId1432" Type="http://schemas.openxmlformats.org/officeDocument/2006/relationships/hyperlink" Target="https://osmosis.org/learn/Hypercalcemia" TargetMode="External"/><Relationship Id="rId2830" Type="http://schemas.openxmlformats.org/officeDocument/2006/relationships/hyperlink" Target="https://osmosis.org/learn/Urea_recycling" TargetMode="External"/><Relationship Id="rId71" Type="http://schemas.openxmlformats.org/officeDocument/2006/relationships/hyperlink" Target="https://osmosis.org/learn/Clinical_Reasoning:_ACLS" TargetMode="External"/><Relationship Id="rId802" Type="http://schemas.openxmlformats.org/officeDocument/2006/relationships/hyperlink" Target="https://www.osmosis.org/learn/High_Yield:_Coronary_artery_disease" TargetMode="External"/><Relationship Id="rId178" Type="http://schemas.openxmlformats.org/officeDocument/2006/relationships/hyperlink" Target="https://www.osmosis.org/learn/Anatomy_of_the_brachial_plexus" TargetMode="External"/><Relationship Id="rId385" Type="http://schemas.openxmlformats.org/officeDocument/2006/relationships/hyperlink" Target="https://www.osmosis.org/learn/Assisting_clients_with_ambulation:_Clinical_skills_notes" TargetMode="External"/><Relationship Id="rId592" Type="http://schemas.openxmlformats.org/officeDocument/2006/relationships/hyperlink" Target="https://osmosis.org/learn/Cardiovascular_anatomy_and_physiology" TargetMode="External"/><Relationship Id="rId2066" Type="http://schemas.openxmlformats.org/officeDocument/2006/relationships/hyperlink" Target="https://www.osmosis.org/learn/Pain:_Heat_and_cold_applications" TargetMode="External"/><Relationship Id="rId2273" Type="http://schemas.openxmlformats.org/officeDocument/2006/relationships/hyperlink" Target="https://osmosis.org/learn/Premature_atrial_contraction" TargetMode="External"/><Relationship Id="rId2480" Type="http://schemas.openxmlformats.org/officeDocument/2006/relationships/hyperlink" Target="https://osmosis.org/learn/Salmonella_typhi_(typhoid_fever)" TargetMode="External"/><Relationship Id="rId245" Type="http://schemas.openxmlformats.org/officeDocument/2006/relationships/hyperlink" Target="https://www.osmosis.org/learn/Anatomy_of_the_white_matter_tracts" TargetMode="External"/><Relationship Id="rId452" Type="http://schemas.openxmlformats.org/officeDocument/2006/relationships/hyperlink" Target="https://osmosis.org/learn/Benign_liver_tumors" TargetMode="External"/><Relationship Id="rId1082" Type="http://schemas.openxmlformats.org/officeDocument/2006/relationships/hyperlink" Target="https://osmosis.org/learn/Endocytosis_and_exocytosis" TargetMode="External"/><Relationship Id="rId2133" Type="http://schemas.openxmlformats.org/officeDocument/2006/relationships/hyperlink" Target="https://www.osmosis.org/learn/Periapical_lesions" TargetMode="External"/><Relationship Id="rId2340" Type="http://schemas.openxmlformats.org/officeDocument/2006/relationships/hyperlink" Target="https://www.osmosis.org/learn/Pulmonary_edema:_Nursing" TargetMode="External"/><Relationship Id="rId105" Type="http://schemas.openxmlformats.org/officeDocument/2006/relationships/hyperlink" Target="https://www.osmosis.org/learn/Amy_Compton-Phillips:_CCO_at_Providence_Health_(Raise_the_Line)" TargetMode="External"/><Relationship Id="rId312" Type="http://schemas.openxmlformats.org/officeDocument/2006/relationships/hyperlink" Target="https://www.osmosis.org/learn/Antihyperlipidemics_-_Fibrates:_Nursing_Pharmacology" TargetMode="External"/><Relationship Id="rId2200" Type="http://schemas.openxmlformats.org/officeDocument/2006/relationships/hyperlink" Target="https://osmosis.org/learn/Placenta_previa" TargetMode="External"/><Relationship Id="rId1899" Type="http://schemas.openxmlformats.org/officeDocument/2006/relationships/hyperlink" Target="https://www.osmosis.org/learn/Myocardial_infarction_(STEMI):_Nursing_Process_(ADPIE)" TargetMode="External"/><Relationship Id="rId1759" Type="http://schemas.openxmlformats.org/officeDocument/2006/relationships/hyperlink" Target="https://www.osmosis.org/learn/McCune-Albright_syndrome" TargetMode="External"/><Relationship Id="rId1966" Type="http://schemas.openxmlformats.org/officeDocument/2006/relationships/hyperlink" Target="https://osmosis.org/learn/Non-alcoholic_fatty_liver_disease" TargetMode="External"/><Relationship Id="rId1619" Type="http://schemas.openxmlformats.org/officeDocument/2006/relationships/hyperlink" Target="https://osmosis.org/learn/Kallmann_syndrome" TargetMode="External"/><Relationship Id="rId1826" Type="http://schemas.openxmlformats.org/officeDocument/2006/relationships/hyperlink" Target="https://osmosis.org/learn/Miscellaneous_antifungal_medications" TargetMode="External"/><Relationship Id="rId779" Type="http://schemas.openxmlformats.org/officeDocument/2006/relationships/hyperlink" Target="https://osmosis.org/learn/Clinical_Reasoning:_Pediatric_heart_defects" TargetMode="External"/><Relationship Id="rId986" Type="http://schemas.openxmlformats.org/officeDocument/2006/relationships/hyperlink" Target="https://www.osmosis.org/learn/Dr._Anushka_Gaglani_&amp;_Dr._Abhishek_Nagaraj:_TruBlu_Dentistry_(Raise_the_Line)" TargetMode="External"/><Relationship Id="rId2667" Type="http://schemas.openxmlformats.org/officeDocument/2006/relationships/hyperlink" Target="https://www.osmosis.org/learn/Syndrome_of_inappropriate_antidiuretic_hormone_(SIADH):_Nursing_Process_(ADPIE)" TargetMode="External"/><Relationship Id="rId639" Type="http://schemas.openxmlformats.org/officeDocument/2006/relationships/hyperlink" Target="https://www.osmosis.org/learn/High_Yield:_Cerebral_vascular_disease" TargetMode="External"/><Relationship Id="rId1269" Type="http://schemas.openxmlformats.org/officeDocument/2006/relationships/hyperlink" Target="https://www.osmosis.org/learn/GIGU:_Bladder_and_bowel_training" TargetMode="External"/><Relationship Id="rId1476" Type="http://schemas.openxmlformats.org/officeDocument/2006/relationships/hyperlink" Target="https://www.osmosis.org/learn/Hypoparathyroidism:_Nursing" TargetMode="External"/><Relationship Id="rId2874" Type="http://schemas.openxmlformats.org/officeDocument/2006/relationships/hyperlink" Target="https://osmosis.org/learn/Ventilation_perfusion_ratios_and_V_Q_mismatch" TargetMode="External"/><Relationship Id="rId846" Type="http://schemas.openxmlformats.org/officeDocument/2006/relationships/hyperlink" Target="https://www.osmosis.org/learn/Cyclic_vomiting_syndrome" TargetMode="External"/><Relationship Id="rId1129" Type="http://schemas.openxmlformats.org/officeDocument/2006/relationships/hyperlink" Target="https://osmosis.org/learn/Clinical_Reasoning:_Esophageal_surgical_conditions" TargetMode="External"/><Relationship Id="rId1683" Type="http://schemas.openxmlformats.org/officeDocument/2006/relationships/hyperlink" Target="https://www.osmosis.org/learn/Histology:_Light_Microscopy_&amp;_Staining_Methods" TargetMode="External"/><Relationship Id="rId1890" Type="http://schemas.openxmlformats.org/officeDocument/2006/relationships/hyperlink" Target="https://osmosis.org/learn/Mycobacterium_leprae" TargetMode="External"/><Relationship Id="rId2527" Type="http://schemas.openxmlformats.org/officeDocument/2006/relationships/hyperlink" Target="https://osmosis.org/learn/Clinical_Reasoning:_Sexual_dysfunctions" TargetMode="External"/><Relationship Id="rId2734" Type="http://schemas.openxmlformats.org/officeDocument/2006/relationships/hyperlink" Target="https://www.osmosis.org/learn/Thymoma" TargetMode="External"/><Relationship Id="rId2941" Type="http://schemas.openxmlformats.org/officeDocument/2006/relationships/hyperlink" Target="https://www.osmosis.org/learn/Xeroderma_pigmentosum" TargetMode="External"/><Relationship Id="rId706" Type="http://schemas.openxmlformats.org/officeDocument/2006/relationships/hyperlink" Target="https://osmosis.org/learn/Class_IV_Antiarrhythmics:_Calcium_channel_blockers_and_others" TargetMode="External"/><Relationship Id="rId913" Type="http://schemas.openxmlformats.org/officeDocument/2006/relationships/hyperlink" Target="https://osmosis.org/learn/Diabetes_insipidus" TargetMode="External"/><Relationship Id="rId1336" Type="http://schemas.openxmlformats.org/officeDocument/2006/relationships/hyperlink" Target="https://osmosis.org/learn/High_Yield:_Headaches" TargetMode="External"/><Relationship Id="rId1543" Type="http://schemas.openxmlformats.org/officeDocument/2006/relationships/hyperlink" Target="https://osmosis.org/learn/Innate_immune_system" TargetMode="External"/><Relationship Id="rId1750" Type="http://schemas.openxmlformats.org/officeDocument/2006/relationships/hyperlink" Target="https://www.osmosis.org/learn/Mann-Whitney_U_test" TargetMode="External"/><Relationship Id="rId2801" Type="http://schemas.openxmlformats.org/officeDocument/2006/relationships/hyperlink" Target="https://osmosis.org/learn/Tubular_reabsorption_of_glucose" TargetMode="External"/><Relationship Id="rId42" Type="http://schemas.openxmlformats.org/officeDocument/2006/relationships/hyperlink" Target="https://osmosis.org/learn/Acute_respiratory_distress_syndrome" TargetMode="External"/><Relationship Id="rId1403" Type="http://schemas.openxmlformats.org/officeDocument/2006/relationships/hyperlink" Target="https://osmosis.org/learn/Clinician's_Corner:_How_to_impress_your_attendings" TargetMode="External"/><Relationship Id="rId1610" Type="http://schemas.openxmlformats.org/officeDocument/2006/relationships/hyperlink" Target="https://www.osmosis.org/learn/Raise_The_Line_Interview_w/_Jeff_Maggioncalda-_CEO,_Coursera" TargetMode="External"/><Relationship Id="rId289" Type="http://schemas.openxmlformats.org/officeDocument/2006/relationships/hyperlink" Target="https://www.osmosis.org/learn/Antibiotics_-_Tetracyclines_and_glycylcyclines:_Nursing_Pharmacology" TargetMode="External"/><Relationship Id="rId496" Type="http://schemas.openxmlformats.org/officeDocument/2006/relationships/hyperlink" Target="https://www.osmosis.org/learn/Body_fluid_compartments" TargetMode="External"/><Relationship Id="rId2177" Type="http://schemas.openxmlformats.org/officeDocument/2006/relationships/hyperlink" Target="https://osmosis.org/learn/Photoreception" TargetMode="External"/><Relationship Id="rId2384" Type="http://schemas.openxmlformats.org/officeDocument/2006/relationships/hyperlink" Target="https://osmosis.org/learn/Renal_clearance" TargetMode="External"/><Relationship Id="rId2591" Type="http://schemas.openxmlformats.org/officeDocument/2006/relationships/hyperlink" Target="https://www.osmosis.org/learn/Spinal_cord_disorders:_Pathology_review" TargetMode="External"/><Relationship Id="rId149" Type="http://schemas.openxmlformats.org/officeDocument/2006/relationships/hyperlink" Target="https://www.osmosis.org/learn/Anatomy_clinical_correlates:_Other_abdominal_organs" TargetMode="External"/><Relationship Id="rId356" Type="http://schemas.openxmlformats.org/officeDocument/2006/relationships/hyperlink" Target="https://osmosis.org/learn/Applying_dressings_and_bandages:_Clinical_Skills_Notes" TargetMode="External"/><Relationship Id="rId563" Type="http://schemas.openxmlformats.org/officeDocument/2006/relationships/hyperlink" Target="https://www.osmosis.org/learn/Pseudogout" TargetMode="External"/><Relationship Id="rId770" Type="http://schemas.openxmlformats.org/officeDocument/2006/relationships/hyperlink" Target="https://osmosis.org/learn/Condom_catheters:_Clinical_Skills_Notes" TargetMode="External"/><Relationship Id="rId1193" Type="http://schemas.openxmlformats.org/officeDocument/2006/relationships/hyperlink" Target="https://osmosis.org/learn/Focal_segmental_glomerulosclerosis" TargetMode="External"/><Relationship Id="rId2037" Type="http://schemas.openxmlformats.org/officeDocument/2006/relationships/hyperlink" Target="https://www.osmosis.org/learn/Osteosclerosis" TargetMode="External"/><Relationship Id="rId2244" Type="http://schemas.openxmlformats.org/officeDocument/2006/relationships/hyperlink" Target="https://www.osmosis.org/learn/Post-COVID_syndrome:_Mental_health" TargetMode="External"/><Relationship Id="rId2451" Type="http://schemas.openxmlformats.org/officeDocument/2006/relationships/hyperlink" Target="https://osmosis.org/learn/Rhinovirus" TargetMode="External"/><Relationship Id="rId216" Type="http://schemas.openxmlformats.org/officeDocument/2006/relationships/hyperlink" Target="https://www.osmosis.org/learn/Anatomy_of_the_olfactory_(CN_I)_and_optic_(CN_II)_nerves" TargetMode="External"/><Relationship Id="rId423" Type="http://schemas.openxmlformats.org/officeDocument/2006/relationships/hyperlink" Target="https://osmosis.org/learn/Antifungal:_Imidazoles" TargetMode="External"/><Relationship Id="rId1053" Type="http://schemas.openxmlformats.org/officeDocument/2006/relationships/hyperlink" Target="https://osmosis.org/learn/Clinical_Reasoning:_Eczematous_rashes" TargetMode="External"/><Relationship Id="rId1260" Type="http://schemas.openxmlformats.org/officeDocument/2006/relationships/hyperlink" Target="https://www.osmosis.org/learn/Geriatric_considerations_-_Medications:_Nursing" TargetMode="External"/><Relationship Id="rId2104" Type="http://schemas.openxmlformats.org/officeDocument/2006/relationships/hyperlink" Target="https://osmosis.org/learn/Clinical_Reasoning:_Bone_and_joint_infections" TargetMode="External"/><Relationship Id="rId630" Type="http://schemas.openxmlformats.org/officeDocument/2006/relationships/hyperlink" Target="https://www.osmosis.org/learn/Cellulitis" TargetMode="External"/><Relationship Id="rId2311" Type="http://schemas.openxmlformats.org/officeDocument/2006/relationships/hyperlink" Target="https://osmosis.org/learn/Histology:_Prostate_gland" TargetMode="External"/><Relationship Id="rId1120" Type="http://schemas.openxmlformats.org/officeDocument/2006/relationships/hyperlink" Target="https://www.osmosis.org/learn/Erythema_Infectiosum_(Fifth_Disease):_Nursing" TargetMode="External"/><Relationship Id="rId1937" Type="http://schemas.openxmlformats.org/officeDocument/2006/relationships/hyperlink" Target="https://www.osmosis.org/learn/Nervous_system:_Dementia_and_delirium" TargetMode="External"/><Relationship Id="rId280" Type="http://schemas.openxmlformats.org/officeDocument/2006/relationships/hyperlink" Target="https://www.osmosis.org/learn/Antibiotics_-_Cyclic_lipopeptides:_Nursing_Pharmacology" TargetMode="External"/><Relationship Id="rId140" Type="http://schemas.openxmlformats.org/officeDocument/2006/relationships/hyperlink" Target="https://www.osmosis.org/learn/Anatomy_clinical_correlates:_Viscera_of_the_neck" TargetMode="External"/><Relationship Id="rId6" Type="http://schemas.openxmlformats.org/officeDocument/2006/relationships/hyperlink" Target="https://osmosis.org/learn/Clinical_Reasoning:_Abdominal_trauma" TargetMode="External"/><Relationship Id="rId2778" Type="http://schemas.openxmlformats.org/officeDocument/2006/relationships/hyperlink" Target="https://osmosis.org/learn/High_Yield:_Traumatic_brain_injury" TargetMode="External"/><Relationship Id="rId957" Type="http://schemas.openxmlformats.org/officeDocument/2006/relationships/hyperlink" Target="https://osmosis.org/learn/Disruptive,_impulse_control,_and_conduct_disorders" TargetMode="External"/><Relationship Id="rId1587" Type="http://schemas.openxmlformats.org/officeDocument/2006/relationships/hyperlink" Target="https://osmosis.org/learn/Introduction_to_the_skeletal_system" TargetMode="External"/><Relationship Id="rId1794" Type="http://schemas.openxmlformats.org/officeDocument/2006/relationships/hyperlink" Target="https://www.osmosis.org/learn/M%C3%A9ni%C3%A8r%C3%A9_disease:_Nursing" TargetMode="External"/><Relationship Id="rId2638" Type="http://schemas.openxmlformats.org/officeDocument/2006/relationships/hyperlink" Target="https://www.osmosis.org/learn/Structure_and_function_of_the_human_body" TargetMode="External"/><Relationship Id="rId2845" Type="http://schemas.openxmlformats.org/officeDocument/2006/relationships/hyperlink" Target="https://www.osmosis.org/learn/Urticaria:_Nursing" TargetMode="External"/><Relationship Id="rId86" Type="http://schemas.openxmlformats.org/officeDocument/2006/relationships/hyperlink" Target="https://osmosis.org/learn/Alpha_1-antitrypsin_deficiency" TargetMode="External"/><Relationship Id="rId817" Type="http://schemas.openxmlformats.org/officeDocument/2006/relationships/hyperlink" Target="https://www.osmosis.org/learn/Coxsackievirus" TargetMode="External"/><Relationship Id="rId1447" Type="http://schemas.openxmlformats.org/officeDocument/2006/relationships/hyperlink" Target="https://osmosis.org/learn/Hyperphosphatemia" TargetMode="External"/><Relationship Id="rId1654" Type="http://schemas.openxmlformats.org/officeDocument/2006/relationships/hyperlink" Target="https://osmosis.org/learn/Laryngomalacia" TargetMode="External"/><Relationship Id="rId1861" Type="http://schemas.openxmlformats.org/officeDocument/2006/relationships/hyperlink" Target="https://osmosis.org/learn/Multiple_endocrine_neoplasia" TargetMode="External"/><Relationship Id="rId2705" Type="http://schemas.openxmlformats.org/officeDocument/2006/relationships/hyperlink" Target="https://www.osmosis.org/learn/Coverys_-_Moonlighter" TargetMode="External"/><Relationship Id="rId2912" Type="http://schemas.openxmlformats.org/officeDocument/2006/relationships/hyperlink" Target="https://osmosis.org/learn/Warthin's_tumor" TargetMode="External"/><Relationship Id="rId1307" Type="http://schemas.openxmlformats.org/officeDocument/2006/relationships/hyperlink" Target="https://osmosis.org/learn/Graft-versus-host_disease" TargetMode="External"/><Relationship Id="rId1514" Type="http://schemas.openxmlformats.org/officeDocument/2006/relationships/hyperlink" Target="https://www.osmosis.org/learn/Implicit_Bias" TargetMode="External"/><Relationship Id="rId1721" Type="http://schemas.openxmlformats.org/officeDocument/2006/relationships/hyperlink" Target="https://www.osmosis.org/learn/Histology:_Lymph_Nodes" TargetMode="External"/><Relationship Id="rId13" Type="http://schemas.openxmlformats.org/officeDocument/2006/relationships/hyperlink" Target="https://osmosis.org/learn/Academic_Productivity_and_Personal_Well-Being_During_COVID-19" TargetMode="External"/><Relationship Id="rId2288" Type="http://schemas.openxmlformats.org/officeDocument/2006/relationships/hyperlink" Target="https://www.osmosis.org/learn/Preterm_infant:_Nursing" TargetMode="External"/><Relationship Id="rId2495" Type="http://schemas.openxmlformats.org/officeDocument/2006/relationships/hyperlink" Target="https://osmosis.org/learn/Sciatica" TargetMode="External"/><Relationship Id="rId467" Type="http://schemas.openxmlformats.org/officeDocument/2006/relationships/hyperlink" Target="https://osmosis.org/learn/Biliary_colic" TargetMode="External"/><Relationship Id="rId1097" Type="http://schemas.openxmlformats.org/officeDocument/2006/relationships/hyperlink" Target="https://www.osmosis.org/learn/Enuresis" TargetMode="External"/><Relationship Id="rId2148" Type="http://schemas.openxmlformats.org/officeDocument/2006/relationships/hyperlink" Target="https://www.osmosis.org/learn/Peripheral_venous_disease_(PVD):_Nursing_Process_(ADPIE)" TargetMode="External"/><Relationship Id="rId674" Type="http://schemas.openxmlformats.org/officeDocument/2006/relationships/hyperlink" Target="https://www.osmosis.org/learn/Chloramphenicol:_Nursing_Pharmacology" TargetMode="External"/><Relationship Id="rId881" Type="http://schemas.openxmlformats.org/officeDocument/2006/relationships/hyperlink" Target="https://osmosis.org/learn/Dental_abscess" TargetMode="External"/><Relationship Id="rId2355" Type="http://schemas.openxmlformats.org/officeDocument/2006/relationships/hyperlink" Target="https://www.osmosis.org/learn/Pyloric_stenosis:_Nursing_Process_(ADPIE)" TargetMode="External"/><Relationship Id="rId2562" Type="http://schemas.openxmlformats.org/officeDocument/2006/relationships/hyperlink" Target="https://www.osmosis.org/learn/Skin_cancer_-_Basal_cell_carcinoma,_squamous_cell_carcinoma,_&amp;_melanoma:_Nursing" TargetMode="External"/><Relationship Id="rId327" Type="http://schemas.openxmlformats.org/officeDocument/2006/relationships/hyperlink" Target="https://www.osmosis.org/learn/Antiretrovirals_for_HIVAIDS_-_Integrase_strand_transfer_inhibitors:_Nursing_Pharmacology" TargetMode="External"/><Relationship Id="rId534" Type="http://schemas.openxmlformats.org/officeDocument/2006/relationships/hyperlink" Target="https://osmosis.org/learn/Breastfeeding" TargetMode="External"/><Relationship Id="rId741" Type="http://schemas.openxmlformats.org/officeDocument/2006/relationships/hyperlink" Target="https://osmosis.org/learn/Cohort_study" TargetMode="External"/><Relationship Id="rId1164" Type="http://schemas.openxmlformats.org/officeDocument/2006/relationships/hyperlink" Target="https://www.osmosis.org/learn/Fanconi_anemia" TargetMode="External"/><Relationship Id="rId1371" Type="http://schemas.openxmlformats.org/officeDocument/2006/relationships/hyperlink" Target="https://osmosis.org/learn/Hepatitis_medications" TargetMode="External"/><Relationship Id="rId2008" Type="http://schemas.openxmlformats.org/officeDocument/2006/relationships/hyperlink" Target="https://www.osmosis.org/learn/Oral_antidiabetic_medications_-_Biguanides_&amp;_thiazolidinediones:_Nursing_Pharmacology" TargetMode="External"/><Relationship Id="rId2215" Type="http://schemas.openxmlformats.org/officeDocument/2006/relationships/hyperlink" Target="https://osmosis.org/learn/Clinical_Reasoning:_Pleural_effusion" TargetMode="External"/><Relationship Id="rId2422" Type="http://schemas.openxmlformats.org/officeDocument/2006/relationships/hyperlink" Target="https://www.osmosis.org/learn/Respiratory:_Mechanical_ventilation" TargetMode="External"/><Relationship Id="rId601" Type="http://schemas.openxmlformats.org/officeDocument/2006/relationships/hyperlink" Target="https://www.osmosis.org/learn/Caring_for_a_client_with_a_cast_or_traction" TargetMode="External"/><Relationship Id="rId1024" Type="http://schemas.openxmlformats.org/officeDocument/2006/relationships/hyperlink" Target="https://www.osmosis.org/learn/Raise_The_Line_Interview_w/_Dr._Tom_Frieden,_Former_Director_of_the_CDC" TargetMode="External"/><Relationship Id="rId1231" Type="http://schemas.openxmlformats.org/officeDocument/2006/relationships/hyperlink" Target="https://osmosis.org/learn/Clinical_Reasoning:_Gastroesophageal_reflux_disease" TargetMode="External"/><Relationship Id="rId184" Type="http://schemas.openxmlformats.org/officeDocument/2006/relationships/hyperlink" Target="https://www.osmosis.org/learn/Anatomy_of_the_cranial_base" TargetMode="External"/><Relationship Id="rId391" Type="http://schemas.openxmlformats.org/officeDocument/2006/relationships/hyperlink" Target="https://osmosis.org/learn/Asthma" TargetMode="External"/><Relationship Id="rId1908" Type="http://schemas.openxmlformats.org/officeDocument/2006/relationships/hyperlink" Target="https://www.osmosis.org/learn/High_Yield:_Nasal,_oral,_and_pharyngeal_diseases" TargetMode="External"/><Relationship Id="rId2072" Type="http://schemas.openxmlformats.org/officeDocument/2006/relationships/hyperlink" Target="https://osmosis.org/learn/Pancreatic_cancer" TargetMode="External"/><Relationship Id="rId251" Type="http://schemas.openxmlformats.org/officeDocument/2006/relationships/hyperlink" Target="https://osmosis.org/learn/Clinical_Reasoning:_Anemia" TargetMode="External"/><Relationship Id="rId2889" Type="http://schemas.openxmlformats.org/officeDocument/2006/relationships/hyperlink" Target="https://osmosis.org/learn/Vestibulo-ocular_reflex_and_nystagmus" TargetMode="External"/><Relationship Id="rId111" Type="http://schemas.openxmlformats.org/officeDocument/2006/relationships/hyperlink" Target="https://www.osmosis.org/learn/Analgesics_for_obstetrics:_Nursing_Pharmacology" TargetMode="External"/><Relationship Id="rId1698" Type="http://schemas.openxmlformats.org/officeDocument/2006/relationships/hyperlink" Target="https://osmosis.org/learn/Loop_diuretics" TargetMode="External"/><Relationship Id="rId2749" Type="http://schemas.openxmlformats.org/officeDocument/2006/relationships/hyperlink" Target="https://www.osmosis.org/learn/Topical_antifungals:_Nursing_Pharmacology" TargetMode="External"/><Relationship Id="rId928" Type="http://schemas.openxmlformats.org/officeDocument/2006/relationships/hyperlink" Target="https://www.osmosis.org/learn/Diagnosing_sacral_somatic_dysfunction?from=/do/foundational-sciences/osteopathic-manipulative-medicine-(omm)/sacrum/diagnosis/diagnosing-somatic-dysfunction" TargetMode="External"/><Relationship Id="rId1558" Type="http://schemas.openxmlformats.org/officeDocument/2006/relationships/hyperlink" Target="https://osmosis.org/learn/Interleaved_practice" TargetMode="External"/><Relationship Id="rId1765" Type="http://schemas.openxmlformats.org/officeDocument/2006/relationships/hyperlink" Target="https://www.osmosis.org/learn/Mechanisms_of_antibiotic_resistance" TargetMode="External"/><Relationship Id="rId2609" Type="http://schemas.openxmlformats.org/officeDocument/2006/relationships/hyperlink" Target="https://osmosis.org/learn/Stages_of_labor" TargetMode="External"/><Relationship Id="rId57" Type="http://schemas.openxmlformats.org/officeDocument/2006/relationships/hyperlink" Target="https://osmosis.org/learn/Adrenal_hormone_synthesis_inhibitors" TargetMode="External"/><Relationship Id="rId1418" Type="http://schemas.openxmlformats.org/officeDocument/2006/relationships/hyperlink" Target="https://osmosis.org/learn/Human_papillomavirus" TargetMode="External"/><Relationship Id="rId1972" Type="http://schemas.openxmlformats.org/officeDocument/2006/relationships/hyperlink" Target="https://osmosis.org/learn/Non-steroidal_anti-inflammatory_drugs" TargetMode="External"/><Relationship Id="rId2816" Type="http://schemas.openxmlformats.org/officeDocument/2006/relationships/hyperlink" Target="https://osmosis.org/learn/Biostatistics_(Types_of_data)" TargetMode="External"/><Relationship Id="rId1625" Type="http://schemas.openxmlformats.org/officeDocument/2006/relationships/hyperlink" Target="https://osmosis.org/learn/Kawasaki_disease" TargetMode="External"/><Relationship Id="rId1832" Type="http://schemas.openxmlformats.org/officeDocument/2006/relationships/hyperlink" Target="https://www.osmosis.org/learn/Mitochondrial_myopathy" TargetMode="External"/><Relationship Id="rId2399" Type="http://schemas.openxmlformats.org/officeDocument/2006/relationships/hyperlink" Target="https://www.osmosis.org/learn/Research_-_Critical_appraisal:_Nursing" TargetMode="External"/><Relationship Id="rId578" Type="http://schemas.openxmlformats.org/officeDocument/2006/relationships/hyperlink" Target="https://www.osmosis.org/learn/Cardiac_contractility" TargetMode="External"/><Relationship Id="rId785" Type="http://schemas.openxmlformats.org/officeDocument/2006/relationships/hyperlink" Target="https://www.osmosis.org/learn/Congenital_TORCH_infections:_Pathology_review" TargetMode="External"/><Relationship Id="rId992" Type="http://schemas.openxmlformats.org/officeDocument/2006/relationships/hyperlink" Target="https://www.osmosis.org/learn/Raise_The_Line_Interview_w/_Dr._David_Shulkin_-_9th_U.S._Secretary_of_Veterans_Affairs" TargetMode="External"/><Relationship Id="rId2259" Type="http://schemas.openxmlformats.org/officeDocument/2006/relationships/hyperlink" Target="https://www.osmosis.org/learn/Posttraumatic_stress_disorder_(PTSD):_Nursing" TargetMode="External"/><Relationship Id="rId2466" Type="http://schemas.openxmlformats.org/officeDocument/2006/relationships/hyperlink" Target="https://osmosis.org/learn/Clinical_Reasoning:_Routine_prenatal_care" TargetMode="External"/><Relationship Id="rId2673" Type="http://schemas.openxmlformats.org/officeDocument/2006/relationships/hyperlink" Target="https://osmosis.org/learn/Clinical_Reasoning:_Lupus" TargetMode="External"/><Relationship Id="rId2880" Type="http://schemas.openxmlformats.org/officeDocument/2006/relationships/hyperlink" Target="https://www.osmosis.org/learn/Vertigo:_Pathology_review" TargetMode="External"/><Relationship Id="rId438" Type="http://schemas.openxmlformats.org/officeDocument/2006/relationships/hyperlink" Target="https://osmosis.org/learn/Baroreceptors" TargetMode="External"/><Relationship Id="rId645" Type="http://schemas.openxmlformats.org/officeDocument/2006/relationships/hyperlink" Target="https://www.osmosis.org/learn/High_Yield:_Cervical_cancer?section=Reproductive&amp;playlist=highyield" TargetMode="External"/><Relationship Id="rId852" Type="http://schemas.openxmlformats.org/officeDocument/2006/relationships/hyperlink" Target="https://osmosis.org/learn/Cystinosis" TargetMode="External"/><Relationship Id="rId1068" Type="http://schemas.openxmlformats.org/officeDocument/2006/relationships/hyperlink" Target="https://osmosis.org/learn/Clinician's_Corner:_Tips_on_empathetic_listening_for_clinicians" TargetMode="External"/><Relationship Id="rId1275" Type="http://schemas.openxmlformats.org/officeDocument/2006/relationships/hyperlink" Target="https://www.osmosis.org/learn/GIGU:_Other_ways_of_providing_fluids_and_nutrition" TargetMode="External"/><Relationship Id="rId1482" Type="http://schemas.openxmlformats.org/officeDocument/2006/relationships/hyperlink" Target="https://osmosis.org/learn/High_Yield:_Hypopituitarism" TargetMode="External"/><Relationship Id="rId2119" Type="http://schemas.openxmlformats.org/officeDocument/2006/relationships/hyperlink" Target="https://www.osmosis.org/learn/Pediculosis_corporis,_capitis,_and_pubis_(Lice)" TargetMode="External"/><Relationship Id="rId2326" Type="http://schemas.openxmlformats.org/officeDocument/2006/relationships/hyperlink" Target="https://www.osmosis.org/learn/Psoriasis:_Nursing" TargetMode="External"/><Relationship Id="rId2533" Type="http://schemas.openxmlformats.org/officeDocument/2006/relationships/hyperlink" Target="https://osmosis.org/learn/Clinician's_Corner:_Shared_decision_making" TargetMode="External"/><Relationship Id="rId2740" Type="http://schemas.openxmlformats.org/officeDocument/2006/relationships/hyperlink" Target="https://osmosis.org/learn/Thyroid_hormone" TargetMode="External"/><Relationship Id="rId505" Type="http://schemas.openxmlformats.org/officeDocument/2006/relationships/hyperlink" Target="https://osmosis.org/learn/High_Yield:_Bone_tumors" TargetMode="External"/><Relationship Id="rId712" Type="http://schemas.openxmlformats.org/officeDocument/2006/relationships/hyperlink" Target="https://www.osmosis.org/learn/Clinical_Skills:_Body_Temperature_Assessment" TargetMode="External"/><Relationship Id="rId1135" Type="http://schemas.openxmlformats.org/officeDocument/2006/relationships/hyperlink" Target="https://www.osmosis.org/learn/Essential_tremor" TargetMode="External"/><Relationship Id="rId1342" Type="http://schemas.openxmlformats.org/officeDocument/2006/relationships/hyperlink" Target="https://osmosis.org/learn/High_Yield:_Heart_blocks" TargetMode="External"/><Relationship Id="rId1202" Type="http://schemas.openxmlformats.org/officeDocument/2006/relationships/hyperlink" Target="https://osmosis.org/learn/Francisella_tularensis_(Tularemia)" TargetMode="External"/><Relationship Id="rId2600" Type="http://schemas.openxmlformats.org/officeDocument/2006/relationships/hyperlink" Target="https://www.osmosis.org/learn/Spondylolisthesis" TargetMode="External"/><Relationship Id="rId295" Type="http://schemas.openxmlformats.org/officeDocument/2006/relationships/hyperlink" Target="https://osmosis.org/learn/Anticoagulants:_Direct_factor_inhibitors" TargetMode="External"/><Relationship Id="rId2183" Type="http://schemas.openxmlformats.org/officeDocument/2006/relationships/hyperlink" Target="https://www.osmosis.org/learn/Physiologic_changes_-_Pregnancy:_Nursing" TargetMode="External"/><Relationship Id="rId2390" Type="http://schemas.openxmlformats.org/officeDocument/2006/relationships/hyperlink" Target="https://osmosis.org/learn/Renal_tubular_acidosis" TargetMode="External"/><Relationship Id="rId155" Type="http://schemas.openxmlformats.org/officeDocument/2006/relationships/hyperlink" Target="https://www.osmosis.org/learn/Anatomy_clinical_correlates:_Temporal_regions,_oral_cavity_and_nose" TargetMode="External"/><Relationship Id="rId362" Type="http://schemas.openxmlformats.org/officeDocument/2006/relationships/hyperlink" Target="https://www.osmosis.org/learn/Arrhythmias_-_Asystole:_Nursing" TargetMode="External"/><Relationship Id="rId2043" Type="http://schemas.openxmlformats.org/officeDocument/2006/relationships/hyperlink" Target="https://www.osmosis.org/learn/Other_rib_treatments?from=/do/foundational-sciences/osteopathic-manipulative-medicine-(omm)/ribs/osteopathic-manipulative-treatment-(omt)/high-velocity-low-amplitude-(hvla)" TargetMode="External"/><Relationship Id="rId2250" Type="http://schemas.openxmlformats.org/officeDocument/2006/relationships/hyperlink" Target="https://www.osmosis.org/learn/Postoperative_care:_Nursing" TargetMode="External"/><Relationship Id="rId222" Type="http://schemas.openxmlformats.org/officeDocument/2006/relationships/hyperlink" Target="https://www.osmosis.org/learn/Anatomy_of_the_perineum" TargetMode="External"/><Relationship Id="rId2110" Type="http://schemas.openxmlformats.org/officeDocument/2006/relationships/hyperlink" Target="https://osmosis.org/learn/Clinical_Reasoning:_Pediatric_gastrointestinal_bleed" TargetMode="External"/><Relationship Id="rId1669" Type="http://schemas.openxmlformats.org/officeDocument/2006/relationships/hyperlink" Target="https://www.osmosis.org/learn/Leishmania" TargetMode="External"/><Relationship Id="rId1876" Type="http://schemas.openxmlformats.org/officeDocument/2006/relationships/hyperlink" Target="https://www.osmosis.org/learn/Muscles_of_the_face_and_scalp" TargetMode="External"/><Relationship Id="rId2927" Type="http://schemas.openxmlformats.org/officeDocument/2006/relationships/hyperlink" Target="https://www.osmosis.org/learn/Workplace_safety:_Body_mechanics" TargetMode="External"/><Relationship Id="rId1529" Type="http://schemas.openxmlformats.org/officeDocument/2006/relationships/hyperlink" Target="https://osmosis.org/learn/Inflammation" TargetMode="External"/><Relationship Id="rId1736" Type="http://schemas.openxmlformats.org/officeDocument/2006/relationships/hyperlink" Target="https://www.osmosis.org/learn/Making_buffer_solutions" TargetMode="External"/><Relationship Id="rId1943" Type="http://schemas.openxmlformats.org/officeDocument/2006/relationships/hyperlink" Target="https://osmosis.org/learn/Neuroblastoma" TargetMode="External"/><Relationship Id="rId28" Type="http://schemas.openxmlformats.org/officeDocument/2006/relationships/hyperlink" Target="https://osmosis.org/learn/Acromegaly" TargetMode="External"/><Relationship Id="rId1803" Type="http://schemas.openxmlformats.org/officeDocument/2006/relationships/hyperlink" Target="https://www.osmosis.org/learn/Mercury_poisoning" TargetMode="External"/><Relationship Id="rId689" Type="http://schemas.openxmlformats.org/officeDocument/2006/relationships/hyperlink" Target="https://osmosis.org/learn/Clinical_Reasoning:_Chronic_kidney_disease" TargetMode="External"/><Relationship Id="rId896" Type="http://schemas.openxmlformats.org/officeDocument/2006/relationships/hyperlink" Target="https://osmosis.org/learn/Development_of_the_gastrointestinal_system" TargetMode="External"/><Relationship Id="rId2577" Type="http://schemas.openxmlformats.org/officeDocument/2006/relationships/hyperlink" Target="https://www.osmosis.org/learn/Smoke_inhalation_injury:_Nursing_Process_(ADPIE)" TargetMode="External"/><Relationship Id="rId2784" Type="http://schemas.openxmlformats.org/officeDocument/2006/relationships/hyperlink" Target="https://www.osmosis.org/learn/Trichomonas_vaginalis" TargetMode="External"/><Relationship Id="rId549" Type="http://schemas.openxmlformats.org/officeDocument/2006/relationships/hyperlink" Target="https://osmosis.org/learn/Brugada_syndrome" TargetMode="External"/><Relationship Id="rId756" Type="http://schemas.openxmlformats.org/officeDocument/2006/relationships/hyperlink" Target="https://www.osmosis.org/learn/Comfort_promotion:_Handling_linens_and_other_bedmaking_supplies" TargetMode="External"/><Relationship Id="rId1179" Type="http://schemas.openxmlformats.org/officeDocument/2006/relationships/hyperlink" Target="https://osmosis.org/learn/Fetal_circulation" TargetMode="External"/><Relationship Id="rId1386" Type="http://schemas.openxmlformats.org/officeDocument/2006/relationships/hyperlink" Target="https://osmosis.org/learn/Hirschsprung's_disease" TargetMode="External"/><Relationship Id="rId1593" Type="http://schemas.openxmlformats.org/officeDocument/2006/relationships/hyperlink" Target="https://osmosis.org/learn/Intussusception" TargetMode="External"/><Relationship Id="rId2437" Type="http://schemas.openxmlformats.org/officeDocument/2006/relationships/hyperlink" Target="https://www.osmosis.org/learn/Retinopathy_of_prematurity" TargetMode="External"/><Relationship Id="rId409" Type="http://schemas.openxmlformats.org/officeDocument/2006/relationships/hyperlink" Target="https://osmosis.org/learn/Attention_deficit_hyperactivity_disorder" TargetMode="External"/><Relationship Id="rId963" Type="http://schemas.openxmlformats.org/officeDocument/2006/relationships/hyperlink" Target="https://osmosis.org/learn/Distal_convoluted_tubule" TargetMode="External"/><Relationship Id="rId1039" Type="http://schemas.openxmlformats.org/officeDocument/2006/relationships/hyperlink" Target="https://osmosis.org/learn/ECG_axis" TargetMode="External"/><Relationship Id="rId1246" Type="http://schemas.openxmlformats.org/officeDocument/2006/relationships/hyperlink" Target="https://osmosis.org/learn/Gene_regulation" TargetMode="External"/><Relationship Id="rId2644" Type="http://schemas.openxmlformats.org/officeDocument/2006/relationships/hyperlink" Target="https://www.osmosis.org/learn/Subclavian_steal_syndrome" TargetMode="External"/><Relationship Id="rId2851" Type="http://schemas.openxmlformats.org/officeDocument/2006/relationships/hyperlink" Target="https://www.osmosis.org/learn/Uveitis" TargetMode="External"/><Relationship Id="rId92" Type="http://schemas.openxmlformats.org/officeDocument/2006/relationships/hyperlink" Target="https://www.osmosis.org/learn/Altering_cardiac_and_vascular_function_curves" TargetMode="External"/><Relationship Id="rId616" Type="http://schemas.openxmlformats.org/officeDocument/2006/relationships/hyperlink" Target="https://www.osmosis.org/learn/Cataracts:_Nursing" TargetMode="External"/><Relationship Id="rId823" Type="http://schemas.openxmlformats.org/officeDocument/2006/relationships/hyperlink" Target="https://www.osmosis.org/learn/Craniosynostosis" TargetMode="External"/><Relationship Id="rId1453" Type="http://schemas.openxmlformats.org/officeDocument/2006/relationships/hyperlink" Target="https://osmosis.org/learn/Clinical_Reasoning:_Hypersensitivity_skin_reactions" TargetMode="External"/><Relationship Id="rId1660" Type="http://schemas.openxmlformats.org/officeDocument/2006/relationships/hyperlink" Target="https://www.osmosis.org/learn/Lead_poisoning" TargetMode="External"/><Relationship Id="rId2504" Type="http://schemas.openxmlformats.org/officeDocument/2006/relationships/hyperlink" Target="https://osmosis.org/learn/Clinical_Reasoning:_Seizures" TargetMode="External"/><Relationship Id="rId2711" Type="http://schemas.openxmlformats.org/officeDocument/2006/relationships/hyperlink" Target="https://www.osmosis.org/learn/Coverys_-_Radiologist" TargetMode="External"/><Relationship Id="rId1106" Type="http://schemas.openxmlformats.org/officeDocument/2006/relationships/hyperlink" Target="https://osmosis.org/learn/Epidural_hematoma" TargetMode="External"/><Relationship Id="rId1313" Type="http://schemas.openxmlformats.org/officeDocument/2006/relationships/hyperlink" Target="https://www.osmosis.org/learn/Grooming:_Hair_care" TargetMode="External"/><Relationship Id="rId1520" Type="http://schemas.openxmlformats.org/officeDocument/2006/relationships/hyperlink" Target="https://osmosis.org/learn/Knowledge_shot:_Insights_into_how_to_structure_goals_and_rewards_to_increase_daily_physical_activity" TargetMode="External"/><Relationship Id="rId199" Type="http://schemas.openxmlformats.org/officeDocument/2006/relationships/hyperlink" Target="https://www.osmosis.org/learn/Anatomy_of_the_heart" TargetMode="External"/><Relationship Id="rId2087" Type="http://schemas.openxmlformats.org/officeDocument/2006/relationships/hyperlink" Target="https://osmosis.org/learn/Clinical_Reasoning:_Hypo/hypercalcemia_and_parathyroid_conditions" TargetMode="External"/><Relationship Id="rId2294" Type="http://schemas.openxmlformats.org/officeDocument/2006/relationships/hyperlink" Target="https://osmosis.org/learn/Primary_biliary_cirrhosis" TargetMode="External"/><Relationship Id="rId266" Type="http://schemas.openxmlformats.org/officeDocument/2006/relationships/hyperlink" Target="https://www.osmosis.org/learn/Antepartum_assessment_-_Fetus:_Nursing" TargetMode="External"/><Relationship Id="rId473" Type="http://schemas.openxmlformats.org/officeDocument/2006/relationships/hyperlink" Target="https://www.osmosis.org/learn/Bites_and_stings:_Clinical_practice" TargetMode="External"/><Relationship Id="rId680" Type="http://schemas.openxmlformats.org/officeDocument/2006/relationships/hyperlink" Target="https://osmosis.org/learn/Cholesterol_metabolism" TargetMode="External"/><Relationship Id="rId2154" Type="http://schemas.openxmlformats.org/officeDocument/2006/relationships/hyperlink" Target="https://www.osmosis.org/learn/Personal_hygiene:_Perineal_care" TargetMode="External"/><Relationship Id="rId2361" Type="http://schemas.openxmlformats.org/officeDocument/2006/relationships/hyperlink" Target="https://www.osmosis.org/learn/Quantum_numbers" TargetMode="External"/><Relationship Id="rId126" Type="http://schemas.openxmlformats.org/officeDocument/2006/relationships/hyperlink" Target="https://www.osmosis.org/learn/Anatomy_clinical_correlates:_Axilla" TargetMode="External"/><Relationship Id="rId333" Type="http://schemas.openxmlformats.org/officeDocument/2006/relationships/hyperlink" Target="https://www.osmosis.org/learn/Antitumor_antibiotics:_Nursing_Pharmacology" TargetMode="External"/><Relationship Id="rId540" Type="http://schemas.openxmlformats.org/officeDocument/2006/relationships/hyperlink" Target="https://www.osmosis.org/learn/Histology:_Bronchioles_&amp;_alveoli" TargetMode="External"/><Relationship Id="rId1170" Type="http://schemas.openxmlformats.org/officeDocument/2006/relationships/hyperlink" Target="https://osmosis.org/learn/Fatty_acid_oxidation" TargetMode="External"/><Relationship Id="rId2014" Type="http://schemas.openxmlformats.org/officeDocument/2006/relationships/hyperlink" Target="https://www.osmosis.org/learn/Orbital_cellulitis" TargetMode="External"/><Relationship Id="rId2221" Type="http://schemas.openxmlformats.org/officeDocument/2006/relationships/hyperlink" Target="https://osmosis.org/learn/Clinical_Reasoning:_Pneumonia" TargetMode="External"/><Relationship Id="rId1030" Type="http://schemas.openxmlformats.org/officeDocument/2006/relationships/hyperlink" Target="https://www.osmosis.org/learn/Drug_misuse,_intoxication_and_withdrawal:_Stimulants:_Pathology_review" TargetMode="External"/><Relationship Id="rId400" Type="http://schemas.openxmlformats.org/officeDocument/2006/relationships/hyperlink" Target="https://osmosis.org/learn/Atopic_dermatitis" TargetMode="External"/><Relationship Id="rId1987" Type="http://schemas.openxmlformats.org/officeDocument/2006/relationships/hyperlink" Target="https://osmosis.org/learn/Obsessive-compulsive_disorder" TargetMode="External"/><Relationship Id="rId1847" Type="http://schemas.openxmlformats.org/officeDocument/2006/relationships/hyperlink" Target="https://www.osmosis.org/learn/Mood_disorders:_Pathology_Review" TargetMode="External"/><Relationship Id="rId1707" Type="http://schemas.openxmlformats.org/officeDocument/2006/relationships/hyperlink" Target="https://www.osmosis.org/learn/Ludwig's_angina" TargetMode="External"/><Relationship Id="rId190" Type="http://schemas.openxmlformats.org/officeDocument/2006/relationships/hyperlink" Target="https://www.osmosis.org/learn/Anatomy_of_the_external_and_middle_ear" TargetMode="External"/><Relationship Id="rId1914" Type="http://schemas.openxmlformats.org/officeDocument/2006/relationships/hyperlink" Target="https://www.osmosis.org/learn/Necrotizing_fasciitis" TargetMode="External"/><Relationship Id="rId2688" Type="http://schemas.openxmlformats.org/officeDocument/2006/relationships/hyperlink" Target="https://www.osmosis.org/learn/Testicular_torsion" TargetMode="External"/><Relationship Id="rId2895" Type="http://schemas.openxmlformats.org/officeDocument/2006/relationships/hyperlink" Target="https://osmosis.org/learn/Clinical_Reasoning:_Virilization" TargetMode="External"/><Relationship Id="rId867" Type="http://schemas.openxmlformats.org/officeDocument/2006/relationships/hyperlink" Target="https://osmosis.org/learn/Deep_vein_thrombosis" TargetMode="External"/><Relationship Id="rId1497" Type="http://schemas.openxmlformats.org/officeDocument/2006/relationships/hyperlink" Target="https://osmosis.org/learn/Idiopathic_pulmonary_fibrosis" TargetMode="External"/><Relationship Id="rId2548" Type="http://schemas.openxmlformats.org/officeDocument/2006/relationships/hyperlink" Target="https://osmosis.org/learn/Clinical_Reasoning:_Sickle_cell_disease" TargetMode="External"/><Relationship Id="rId2755" Type="http://schemas.openxmlformats.org/officeDocument/2006/relationships/hyperlink" Target="https://osmosis.org/learn/Toxic_multinodular_goiter" TargetMode="External"/><Relationship Id="rId727" Type="http://schemas.openxmlformats.org/officeDocument/2006/relationships/hyperlink" Target="https://www.osmosis.org/learn/Clostridium_difficile_(Pseudomembranous_colitis)" TargetMode="External"/><Relationship Id="rId934" Type="http://schemas.openxmlformats.org/officeDocument/2006/relationships/hyperlink" Target="https://www.osmosis.org/learn/Diarrhea:_Nursing" TargetMode="External"/><Relationship Id="rId1357" Type="http://schemas.openxmlformats.org/officeDocument/2006/relationships/hyperlink" Target="https://osmosis.org/learn/Hemolytic-uremic_syndrome" TargetMode="External"/><Relationship Id="rId1564" Type="http://schemas.openxmlformats.org/officeDocument/2006/relationships/hyperlink" Target="https://www.osmosis.org/learn/Intestinal_obstruction:_Nursing" TargetMode="External"/><Relationship Id="rId1771" Type="http://schemas.openxmlformats.org/officeDocument/2006/relationships/hyperlink" Target="https://osmosis.org/learn/Clinician's_Corner:_Medical_School_and_Disability" TargetMode="External"/><Relationship Id="rId2408" Type="http://schemas.openxmlformats.org/officeDocument/2006/relationships/hyperlink" Target="https://osmosis.org/learn/Respiratory_acidosis" TargetMode="External"/><Relationship Id="rId2615" Type="http://schemas.openxmlformats.org/officeDocument/2006/relationships/hyperlink" Target="https://www.osmosis.org/learn/Standards_of_care_for_COVID-19_patients" TargetMode="External"/><Relationship Id="rId2822" Type="http://schemas.openxmlformats.org/officeDocument/2006/relationships/hyperlink" Target="https://www.osmosis.org/learn/Ulnar_claw" TargetMode="External"/><Relationship Id="rId63" Type="http://schemas.openxmlformats.org/officeDocument/2006/relationships/hyperlink" Target="https://osmosis.org/learn/Peripheral_postsynaptic_anti-adrenergics:_Alpha_blockers" TargetMode="External"/><Relationship Id="rId1217" Type="http://schemas.openxmlformats.org/officeDocument/2006/relationships/hyperlink" Target="https://osmosis.org/learn/Gallstone_ileus" TargetMode="External"/><Relationship Id="rId1424" Type="http://schemas.openxmlformats.org/officeDocument/2006/relationships/hyperlink" Target="https://www.osmosis.org/learn/Hydrocephalus:_Nursing_Process_(ADPIE)" TargetMode="External"/><Relationship Id="rId1631" Type="http://schemas.openxmlformats.org/officeDocument/2006/relationships/hyperlink" Target="https://osmosis.org/learn/Kidney_countercurrent_multiplication" TargetMode="External"/><Relationship Id="rId2198" Type="http://schemas.openxmlformats.org/officeDocument/2006/relationships/hyperlink" Target="https://www.osmosis.org/learn/Placebo_effect_and_masking" TargetMode="External"/><Relationship Id="rId377" Type="http://schemas.openxmlformats.org/officeDocument/2006/relationships/hyperlink" Target="https://www.osmosis.org/learn/Ascaris_lumbricoides" TargetMode="External"/><Relationship Id="rId584" Type="http://schemas.openxmlformats.org/officeDocument/2006/relationships/hyperlink" Target="https://osmosis.org/learn/Cardiac_tamponade" TargetMode="External"/><Relationship Id="rId2058" Type="http://schemas.openxmlformats.org/officeDocument/2006/relationships/hyperlink" Target="https://www.osmosis.org/learn/Oxygenation_-_Oxygen_therapy:_Nursing" TargetMode="External"/><Relationship Id="rId2265" Type="http://schemas.openxmlformats.org/officeDocument/2006/relationships/hyperlink" Target="https://www.osmosis.org/learn/Precipitation_reactions" TargetMode="External"/><Relationship Id="rId237" Type="http://schemas.openxmlformats.org/officeDocument/2006/relationships/hyperlink" Target="https://www.osmosis.org/learn/Anatomy_of_the_tongue" TargetMode="External"/><Relationship Id="rId791" Type="http://schemas.openxmlformats.org/officeDocument/2006/relationships/hyperlink" Target="https://osmosis.org/learn/Constitutional_growth_delay" TargetMode="External"/><Relationship Id="rId1074" Type="http://schemas.openxmlformats.org/officeDocument/2006/relationships/hyperlink" Target="https://osmosis.org/learn/Endocarditis" TargetMode="External"/><Relationship Id="rId2472" Type="http://schemas.openxmlformats.org/officeDocument/2006/relationships/hyperlink" Target="https://www.osmosis.org/learn/Ryan_Padrez:_Medical_Director_of_The_Primary_School_(Raise_the_Line)" TargetMode="External"/><Relationship Id="rId444" Type="http://schemas.openxmlformats.org/officeDocument/2006/relationships/hyperlink" Target="https://www.osmosis.org/learn/Flatten_the_curve,_raise_the_line_music_video" TargetMode="External"/><Relationship Id="rId651" Type="http://schemas.openxmlformats.org/officeDocument/2006/relationships/hyperlink" Target="https://www.osmosis.org/learn/Cervical_spine_myofascial_release?from=/do/foundational-sciences/osteopathic-manipulative-medicine-(omm)/cervical-spine/osteopathic-manipulative-treatment-(omt)/facilitated-positional-release" TargetMode="External"/><Relationship Id="rId1281" Type="http://schemas.openxmlformats.org/officeDocument/2006/relationships/hyperlink" Target="https://osmosis.org/learn/Gingivitis_and_periodontitis" TargetMode="External"/><Relationship Id="rId2125" Type="http://schemas.openxmlformats.org/officeDocument/2006/relationships/hyperlink" Target="https://www.osmosis.org/learn/Penile_cancer" TargetMode="External"/><Relationship Id="rId2332" Type="http://schemas.openxmlformats.org/officeDocument/2006/relationships/hyperlink" Target="https://www.osmosis.org/learn/Psychosocial_changes_-_Pregnancy:_Nursing" TargetMode="External"/><Relationship Id="rId304" Type="http://schemas.openxmlformats.org/officeDocument/2006/relationships/hyperlink" Target="https://osmosis.org/learn/Antidiuretic_hormone" TargetMode="External"/><Relationship Id="rId511" Type="http://schemas.openxmlformats.org/officeDocument/2006/relationships/hyperlink" Target="https://www.osmosis.org/learn/Bones_of_the_vertebral_column" TargetMode="External"/><Relationship Id="rId1141" Type="http://schemas.openxmlformats.org/officeDocument/2006/relationships/hyperlink" Target="https://osmosis.org/learn/Eustachian_tube_dysfunction" TargetMode="External"/><Relationship Id="rId1001" Type="http://schemas.openxmlformats.org/officeDocument/2006/relationships/hyperlink" Target="https://www.osmosis.org/learn/Dr._Kathy_Winston:_Dean_of_College_of_Nursing_University_of_Phoenix_(Raise_the_Line)" TargetMode="External"/><Relationship Id="rId1958" Type="http://schemas.openxmlformats.org/officeDocument/2006/relationships/hyperlink" Target="https://www.osmosis.org/learn/Niacin_(Vitamin_B3)_deficiency" TargetMode="External"/><Relationship Id="rId1818" Type="http://schemas.openxmlformats.org/officeDocument/2006/relationships/hyperlink" Target="https://osmosis.org/learn/Microtubule_inhibitors" TargetMode="External"/><Relationship Id="rId161" Type="http://schemas.openxmlformats.org/officeDocument/2006/relationships/hyperlink" Target="https://www.osmosis.org/learn/Anatomy_clinical_correlates:_Viscera_of_the_neck" TargetMode="External"/><Relationship Id="rId2799" Type="http://schemas.openxmlformats.org/officeDocument/2006/relationships/hyperlink" Target="https://www.osmosis.org/learn/Tubular_reabsorption_and_secretion" TargetMode="External"/><Relationship Id="rId978" Type="http://schemas.openxmlformats.org/officeDocument/2006/relationships/hyperlink" Target="https://osmosis.org/learn/DNA_synthesis_inhibitors:_Metronidazole" TargetMode="External"/><Relationship Id="rId2659" Type="http://schemas.openxmlformats.org/officeDocument/2006/relationships/hyperlink" Target="https://www.osmosis.org/learn/Surface_epithelial-stromal_tumor" TargetMode="External"/><Relationship Id="rId2866" Type="http://schemas.openxmlformats.org/officeDocument/2006/relationships/hyperlink" Target="https://osmosis.org/learn/Vasculitis" TargetMode="External"/><Relationship Id="rId838" Type="http://schemas.openxmlformats.org/officeDocument/2006/relationships/hyperlink" Target="https://www.osmosis.org/learn/Curricular_integration_of_online_learning_resources" TargetMode="External"/><Relationship Id="rId1468" Type="http://schemas.openxmlformats.org/officeDocument/2006/relationships/hyperlink" Target="https://osmosis.org/learn/Hypoglycemics:_insulin_secretagogues" TargetMode="External"/><Relationship Id="rId1675" Type="http://schemas.openxmlformats.org/officeDocument/2006/relationships/hyperlink" Target="https://osmosis.org/learn/High_Yield:_Leukemias" TargetMode="External"/><Relationship Id="rId1882" Type="http://schemas.openxmlformats.org/officeDocument/2006/relationships/hyperlink" Target="https://osmosis.org/learn/Duchenne_muscular_dystrophy" TargetMode="External"/><Relationship Id="rId2519" Type="http://schemas.openxmlformats.org/officeDocument/2006/relationships/hyperlink" Target="https://www.osmosis.org/learn/High_Yield:_Seronegative_and_Septic_Arthritis" TargetMode="External"/><Relationship Id="rId2726" Type="http://schemas.openxmlformats.org/officeDocument/2006/relationships/hyperlink" Target="https://osmosis.org/learn/Thrombolytics" TargetMode="External"/><Relationship Id="rId1328" Type="http://schemas.openxmlformats.org/officeDocument/2006/relationships/hyperlink" Target="https://www.osmosis.org/learn/Hand_hygiene" TargetMode="External"/><Relationship Id="rId1535" Type="http://schemas.openxmlformats.org/officeDocument/2006/relationships/hyperlink" Target="https://osmosis.org/learn/Influenza_virus" TargetMode="External"/><Relationship Id="rId2933" Type="http://schemas.openxmlformats.org/officeDocument/2006/relationships/hyperlink" Target="https://www.osmosis.org/learn/Workplace_safety:_OSHA" TargetMode="External"/><Relationship Id="rId905" Type="http://schemas.openxmlformats.org/officeDocument/2006/relationships/hyperlink" Target="https://www.osmosis.org/learn/Development_of_the_spinal_cord" TargetMode="External"/><Relationship Id="rId1742" Type="http://schemas.openxmlformats.org/officeDocument/2006/relationships/hyperlink" Target="https://www.osmosis.org/learn/Male_reproductive_system:_Structure_and_function" TargetMode="External"/><Relationship Id="rId34" Type="http://schemas.openxmlformats.org/officeDocument/2006/relationships/hyperlink" Target="https://osmosis.org/learn/Acute_disseminated_encephalomyelitis" TargetMode="External"/><Relationship Id="rId1602" Type="http://schemas.openxmlformats.org/officeDocument/2006/relationships/hyperlink" Target="https://osmosis.org/learn/Isolated_primary_immunoglobulin_M_deficiency" TargetMode="External"/><Relationship Id="rId488" Type="http://schemas.openxmlformats.org/officeDocument/2006/relationships/hyperlink" Target="https://osmosis.org/learn/Blood_pressure,_blood_flow,_and_resistance" TargetMode="External"/><Relationship Id="rId695" Type="http://schemas.openxmlformats.org/officeDocument/2006/relationships/hyperlink" Target="https://osmosis.org/learn/Chronic_pyelonephritis" TargetMode="External"/><Relationship Id="rId2169" Type="http://schemas.openxmlformats.org/officeDocument/2006/relationships/hyperlink" Target="https://osmosis.org/learn/Pharmacokinetics:_Drug_metabolism" TargetMode="External"/><Relationship Id="rId2376" Type="http://schemas.openxmlformats.org/officeDocument/2006/relationships/hyperlink" Target="https://osmosis.org/learn/Removing_indwelling_catheters:_Clinical_Skills_Notes" TargetMode="External"/><Relationship Id="rId2583" Type="http://schemas.openxmlformats.org/officeDocument/2006/relationships/hyperlink" Target="https://osmosis.org/learn/Somatosensory_pathways" TargetMode="External"/><Relationship Id="rId2790" Type="http://schemas.openxmlformats.org/officeDocument/2006/relationships/hyperlink" Target="https://www.osmosis.org/learn/Trigeminal_neuralgia:_Nursing_Process_(ADPIE)" TargetMode="External"/><Relationship Id="rId348" Type="http://schemas.openxmlformats.org/officeDocument/2006/relationships/hyperlink" Target="https://www.osmosis.org/learn/Aplastic_anemia:_Nursing" TargetMode="External"/><Relationship Id="rId555" Type="http://schemas.openxmlformats.org/officeDocument/2006/relationships/hyperlink" Target="https://osmosis.org/learn/Bullous_pemphigoid" TargetMode="External"/><Relationship Id="rId762" Type="http://schemas.openxmlformats.org/officeDocument/2006/relationships/hyperlink" Target="https://osmosis.org/learn/Complement_deficiency" TargetMode="External"/><Relationship Id="rId1185" Type="http://schemas.openxmlformats.org/officeDocument/2006/relationships/hyperlink" Target="https://www.osmosis.org/learn/Fibrocystic_breast_changes" TargetMode="External"/><Relationship Id="rId1392" Type="http://schemas.openxmlformats.org/officeDocument/2006/relationships/hyperlink" Target="https://osmosis.org/learn/Hodgkin_lymphoma" TargetMode="External"/><Relationship Id="rId2029" Type="http://schemas.openxmlformats.org/officeDocument/2006/relationships/hyperlink" Target="https://www.osmosis.org/learn/Osteogenesis_imperfecta" TargetMode="External"/><Relationship Id="rId2236" Type="http://schemas.openxmlformats.org/officeDocument/2006/relationships/hyperlink" Target="https://www.osmosis.org/learn/Polymerase_chain_reaction_(PCR)_and_reverse-transcriptase_PCR_(RT-PCR)" TargetMode="External"/><Relationship Id="rId2443" Type="http://schemas.openxmlformats.org/officeDocument/2006/relationships/hyperlink" Target="https://www.osmosis.org/learn/Rhabdomyolysis" TargetMode="External"/><Relationship Id="rId2650" Type="http://schemas.openxmlformats.org/officeDocument/2006/relationships/hyperlink" Target="https://www.osmosis.org/learn/Suicide:_Nursing" TargetMode="External"/><Relationship Id="rId208" Type="http://schemas.openxmlformats.org/officeDocument/2006/relationships/hyperlink" Target="https://www.osmosis.org/learn/Anatomy_of_the_limbic_system" TargetMode="External"/><Relationship Id="rId415" Type="http://schemas.openxmlformats.org/officeDocument/2006/relationships/hyperlink" Target="https://osmosis.org/learn/Autism_spectrum_disorder" TargetMode="External"/><Relationship Id="rId622" Type="http://schemas.openxmlformats.org/officeDocument/2006/relationships/hyperlink" Target="https://osmosis.org/learn/Cell_membrane" TargetMode="External"/><Relationship Id="rId1045" Type="http://schemas.openxmlformats.org/officeDocument/2006/relationships/hyperlink" Target="https://osmosis.org/learn/ECG_QRS_transition" TargetMode="External"/><Relationship Id="rId1252" Type="http://schemas.openxmlformats.org/officeDocument/2006/relationships/hyperlink" Target="https://www.osmosis.org/learn/Genitourinary:_Collecting_a_urine_specimen" TargetMode="External"/><Relationship Id="rId2303" Type="http://schemas.openxmlformats.org/officeDocument/2006/relationships/hyperlink" Target="https://www.osmosis.org/learn/Professionalism" TargetMode="External"/><Relationship Id="rId2510" Type="http://schemas.openxmlformats.org/officeDocument/2006/relationships/hyperlink" Target="https://osmosis.org/learn/Sensitivity_and_specificity" TargetMode="External"/><Relationship Id="rId1112" Type="http://schemas.openxmlformats.org/officeDocument/2006/relationships/hyperlink" Target="https://osmosis.org/learn/Erb-Duchenne_palsy" TargetMode="External"/><Relationship Id="rId1929" Type="http://schemas.openxmlformats.org/officeDocument/2006/relationships/hyperlink" Target="https://osmosis.org/learn/Wilms'_tumor" TargetMode="External"/><Relationship Id="rId2093" Type="http://schemas.openxmlformats.org/officeDocument/2006/relationships/hyperlink" Target="https://www.osmosis.org/learn/Paroxysmal_nocturnal_hemoglobinuria" TargetMode="External"/><Relationship Id="rId272" Type="http://schemas.openxmlformats.org/officeDocument/2006/relationships/hyperlink" Target="https://osmosis.org/learn/Anti-parkinson_medications" TargetMode="External"/><Relationship Id="rId2160" Type="http://schemas.openxmlformats.org/officeDocument/2006/relationships/hyperlink" Target="https://osmosis.org/learn/Pharmacodynamics:_Desensitization_and_tolerance" TargetMode="External"/><Relationship Id="rId132" Type="http://schemas.openxmlformats.org/officeDocument/2006/relationships/hyperlink" Target="https://www.osmosis.org/learn/Anatomy_clinical_correlates:_Clavicle_and_shoulder" TargetMode="External"/><Relationship Id="rId2020" Type="http://schemas.openxmlformats.org/officeDocument/2006/relationships/hyperlink" Target="https://www.osmosis.org/learn/Orthostatic_hypotension" TargetMode="External"/><Relationship Id="rId1579" Type="http://schemas.openxmlformats.org/officeDocument/2006/relationships/hyperlink" Target="https://www.osmosis.org/learn/Introduction_to_myofascial_release?from=/do/foundational-sciences/osteopathic-manipulative-medicine-(omm)/introduction-to-omm/osteopathic-manipulative-treatment-(omt)/introduction" TargetMode="External"/><Relationship Id="rId949" Type="http://schemas.openxmlformats.org/officeDocument/2006/relationships/hyperlink" Target="https://www.osmosis.org/learn/Dislocated_shoulder" TargetMode="External"/><Relationship Id="rId1786" Type="http://schemas.openxmlformats.org/officeDocument/2006/relationships/hyperlink" Target="https://www.osmosis.org/learn/Megaloblastic_anemia" TargetMode="External"/><Relationship Id="rId1993" Type="http://schemas.openxmlformats.org/officeDocument/2006/relationships/hyperlink" Target="https://www.osmosis.org/learn/Oligohydramnios" TargetMode="External"/><Relationship Id="rId2837" Type="http://schemas.openxmlformats.org/officeDocument/2006/relationships/hyperlink" Target="https://www.osmosis.org/learn/Urinary_system:_Infections_and_stones" TargetMode="External"/><Relationship Id="rId78" Type="http://schemas.openxmlformats.org/officeDocument/2006/relationships/hyperlink" Target="https://osmosis.org/learn/Alcohol_use_disorder" TargetMode="External"/><Relationship Id="rId809" Type="http://schemas.openxmlformats.org/officeDocument/2006/relationships/hyperlink" Target="https://osmosis.org/learn/Cortisol" TargetMode="External"/><Relationship Id="rId1439" Type="http://schemas.openxmlformats.org/officeDocument/2006/relationships/hyperlink" Target="https://osmosis.org/learn/Clinical_Reasoning:_Hyperkinetic_movement_disorders" TargetMode="External"/><Relationship Id="rId1646" Type="http://schemas.openxmlformats.org/officeDocument/2006/relationships/hyperlink" Target="https://osmosis.org/learn/Lactose_intolerance" TargetMode="External"/><Relationship Id="rId1853" Type="http://schemas.openxmlformats.org/officeDocument/2006/relationships/hyperlink" Target="https://osmosis.org/learn/High_Yield:_Movement_Disorders" TargetMode="External"/><Relationship Id="rId2904" Type="http://schemas.openxmlformats.org/officeDocument/2006/relationships/hyperlink" Target="https://osmosis.org/learn/Volvulus" TargetMode="External"/><Relationship Id="rId1506" Type="http://schemas.openxmlformats.org/officeDocument/2006/relationships/hyperlink" Target="https://www.osmosis.org/learn/High_Yield:_Immunodeficiencies:_Phagocyte_and_complement_dysfunction" TargetMode="External"/><Relationship Id="rId1713" Type="http://schemas.openxmlformats.org/officeDocument/2006/relationships/hyperlink" Target="https://osmosis.org/learn/Lung_cancer" TargetMode="External"/><Relationship Id="rId1920" Type="http://schemas.openxmlformats.org/officeDocument/2006/relationships/hyperlink" Target="https://www.osmosis.org/learn/Neonatal_herpes_simplex" TargetMode="External"/><Relationship Id="rId599" Type="http://schemas.openxmlformats.org/officeDocument/2006/relationships/hyperlink" Target="https://www.osmosis.org/learn/Cardiovascular:_Pulse" TargetMode="External"/><Relationship Id="rId2487" Type="http://schemas.openxmlformats.org/officeDocument/2006/relationships/hyperlink" Target="https://www.osmosis.org/learn/Schistosomes" TargetMode="External"/><Relationship Id="rId2694" Type="http://schemas.openxmlformats.org/officeDocument/2006/relationships/hyperlink" Target="https://osmosis.org/learn/Tetralogy_of_Fallot" TargetMode="External"/><Relationship Id="rId459" Type="http://schemas.openxmlformats.org/officeDocument/2006/relationships/hyperlink" Target="https://www.osmosis.org/learn/Beth_Bierbower:_Retired_Senior_Executive_at_Humana_(Raise_the_Line)" TargetMode="External"/><Relationship Id="rId666" Type="http://schemas.openxmlformats.org/officeDocument/2006/relationships/hyperlink" Target="https://www.osmosis.org/learn/Chickenpox_(Varicella):_Nursing_Process_(ADPIE)" TargetMode="External"/><Relationship Id="rId873" Type="http://schemas.openxmlformats.org/officeDocument/2006/relationships/hyperlink" Target="https://www.osmosis.org/learn/Delegation_&amp;_supervision:_Nursing" TargetMode="External"/><Relationship Id="rId1089" Type="http://schemas.openxmlformats.org/officeDocument/2006/relationships/hyperlink" Target="https://www.osmosis.org/learn/Endometriosis:_Nursing" TargetMode="External"/><Relationship Id="rId1296" Type="http://schemas.openxmlformats.org/officeDocument/2006/relationships/hyperlink" Target="https://www.osmosis.org/learn/Glycogen_storage_disease_type_III" TargetMode="External"/><Relationship Id="rId2347" Type="http://schemas.openxmlformats.org/officeDocument/2006/relationships/hyperlink" Target="https://www.osmosis.org/learn/Pulpitis" TargetMode="External"/><Relationship Id="rId2554" Type="http://schemas.openxmlformats.org/officeDocument/2006/relationships/hyperlink" Target="https://osmosis.org/learn/Clinical_Reasoning:_Sjogren's_syndrome" TargetMode="External"/><Relationship Id="rId319" Type="http://schemas.openxmlformats.org/officeDocument/2006/relationships/hyperlink" Target="https://osmosis.org/learn/Antimetabolites:_Sulfonamides_and_trimethoprim" TargetMode="External"/><Relationship Id="rId526" Type="http://schemas.openxmlformats.org/officeDocument/2006/relationships/hyperlink" Target="https://www.osmosis.org/learn/Breaking_down_USMLE-style_question_5_with_Osmosis" TargetMode="External"/><Relationship Id="rId1156" Type="http://schemas.openxmlformats.org/officeDocument/2006/relationships/hyperlink" Target="https://osmosis.org/learn/Eye_injury:_Nursing_Process_(ADPIE)" TargetMode="External"/><Relationship Id="rId1363" Type="http://schemas.openxmlformats.org/officeDocument/2006/relationships/hyperlink" Target="https://www.osmosis.org/learn/Henry's_law" TargetMode="External"/><Relationship Id="rId2207" Type="http://schemas.openxmlformats.org/officeDocument/2006/relationships/hyperlink" Target="https://osmosis.org/learn/High_Yield:_Plasma_Cell_Disorders" TargetMode="External"/><Relationship Id="rId2761" Type="http://schemas.openxmlformats.org/officeDocument/2006/relationships/hyperlink" Target="https://osmosis.org/learn/Histology:_Trachea_and_bronchi" TargetMode="External"/><Relationship Id="rId733" Type="http://schemas.openxmlformats.org/officeDocument/2006/relationships/hyperlink" Target="https://osmosis.org/learn/Cluster_B_personality_disorders" TargetMode="External"/><Relationship Id="rId940" Type="http://schemas.openxmlformats.org/officeDocument/2006/relationships/hyperlink" Target="https://www.osmosis.org/learn/Diphtheria:_Nursing" TargetMode="External"/><Relationship Id="rId1016" Type="http://schemas.openxmlformats.org/officeDocument/2006/relationships/hyperlink" Target="https://www.osmosis.org/learn/Raise_The_Line_Interview_w/_Dr._Robert_Cain,President_and_CEO,_AACOM" TargetMode="External"/><Relationship Id="rId1570" Type="http://schemas.openxmlformats.org/officeDocument/2006/relationships/hyperlink" Target="https://www.osmosis.org/learn/Intrauterine_growth_restriction" TargetMode="External"/><Relationship Id="rId2414" Type="http://schemas.openxmlformats.org/officeDocument/2006/relationships/hyperlink" Target="https://www.osmosis.org/learn/Respiratory_system:_Infections" TargetMode="External"/><Relationship Id="rId2621" Type="http://schemas.openxmlformats.org/officeDocument/2006/relationships/hyperlink" Target="https://www.osmosis.org/learn/Still_technique_for_the_lumbar_spine?from=/do/foundational-sciences/osteopathic-manipulative-medicine-(omm)/lumbar-spine/osteopathic-manipulative-treatment-(omt)/high-velocity-low-amplitude-(hvla)" TargetMode="External"/><Relationship Id="rId800" Type="http://schemas.openxmlformats.org/officeDocument/2006/relationships/hyperlink" Target="https://www.osmosis.org/learn/Coronary_artery_disease_(CAD)_and_angina_pectoris:_Nursing_Process_(ADPIE)" TargetMode="External"/><Relationship Id="rId1223" Type="http://schemas.openxmlformats.org/officeDocument/2006/relationships/hyperlink" Target="https://osmosis.org/learn/Stomach_cancer" TargetMode="External"/><Relationship Id="rId1430" Type="http://schemas.openxmlformats.org/officeDocument/2006/relationships/hyperlink" Target="https://osmosis.org/learn/Hyperaldosteronism" TargetMode="External"/><Relationship Id="rId176" Type="http://schemas.openxmlformats.org/officeDocument/2006/relationships/hyperlink" Target="https://www.osmosis.org/learn/Anatomy_of_the_basal_ganglia" TargetMode="External"/><Relationship Id="rId383" Type="http://schemas.openxmlformats.org/officeDocument/2006/relationships/hyperlink" Target="https://www.osmosis.org/learn/Assessment_-_Postpartum:_Nursing" TargetMode="External"/><Relationship Id="rId590" Type="http://schemas.openxmlformats.org/officeDocument/2006/relationships/hyperlink" Target="https://www.osmosis.org/learn/Cardiovascular_changes_during_hemorrhage" TargetMode="External"/><Relationship Id="rId2064" Type="http://schemas.openxmlformats.org/officeDocument/2006/relationships/hyperlink" Target="https://www.osmosis.org/learn/Pain_management_during_labor:_Nursing" TargetMode="External"/><Relationship Id="rId2271" Type="http://schemas.openxmlformats.org/officeDocument/2006/relationships/hyperlink" Target="https://www.osmosis.org/learn/Pregestational_conditions:_Nursing" TargetMode="External"/><Relationship Id="rId243" Type="http://schemas.openxmlformats.org/officeDocument/2006/relationships/hyperlink" Target="https://www.osmosis.org/learn/Anatomy_of_the_vessels_of_the_posterior_abdominal_wall" TargetMode="External"/><Relationship Id="rId450" Type="http://schemas.openxmlformats.org/officeDocument/2006/relationships/hyperlink" Target="https://www.osmosis.org/learn/High_Yield:_Benign_breast_conditions" TargetMode="External"/><Relationship Id="rId1080" Type="http://schemas.openxmlformats.org/officeDocument/2006/relationships/hyperlink" Target="https://www.osmosis.org/learn/Endocrine_system:_Structure_and_function" TargetMode="External"/><Relationship Id="rId2131" Type="http://schemas.openxmlformats.org/officeDocument/2006/relationships/hyperlink" Target="https://osmosis.org/learn/Clinical_Reasoning:_Peptic_ulcers_and_stomach_cancer" TargetMode="External"/><Relationship Id="rId103" Type="http://schemas.openxmlformats.org/officeDocument/2006/relationships/hyperlink" Target="https://osmosis.org/learn/Amnesia" TargetMode="External"/><Relationship Id="rId310" Type="http://schemas.openxmlformats.org/officeDocument/2006/relationships/hyperlink" Target="https://www.osmosis.org/learn/Antihistamines:_Nursing_Pharmacology" TargetMode="External"/><Relationship Id="rId1897" Type="http://schemas.openxmlformats.org/officeDocument/2006/relationships/hyperlink" Target="https://osmosis.org/learn/Clinical_Reasoning:_Myeloproliferative_neoplasms" TargetMode="External"/><Relationship Id="rId2948" Type="http://schemas.openxmlformats.org/officeDocument/2006/relationships/hyperlink" Target="https://www.osmosis.org/learn/Zika_virus:_Nursing" TargetMode="External"/><Relationship Id="rId1757" Type="http://schemas.openxmlformats.org/officeDocument/2006/relationships/hyperlink" Target="https://www.osmosis.org/learn/Mast_cell_stabilizers:_Nursing_Pharmacology" TargetMode="External"/><Relationship Id="rId1964" Type="http://schemas.openxmlformats.org/officeDocument/2006/relationships/hyperlink" Target="https://www.osmosis.org/learn/Nocardia" TargetMode="External"/><Relationship Id="rId2808" Type="http://schemas.openxmlformats.org/officeDocument/2006/relationships/hyperlink" Target="https://osmosis.org/learn/Type_I_and_type_II_errors" TargetMode="External"/><Relationship Id="rId49" Type="http://schemas.openxmlformats.org/officeDocument/2006/relationships/hyperlink" Target="https://osmosis.org/learn/Adaptive_learning" TargetMode="External"/><Relationship Id="rId1617" Type="http://schemas.openxmlformats.org/officeDocument/2006/relationships/hyperlink" Target="https://www.osmosis.org/learn/Juvenile_idiopathic_arthritis" TargetMode="External"/><Relationship Id="rId1824" Type="http://schemas.openxmlformats.org/officeDocument/2006/relationships/hyperlink" Target="https://osmosis.org/learn/Minimal_change_disease" TargetMode="External"/><Relationship Id="rId2598" Type="http://schemas.openxmlformats.org/officeDocument/2006/relationships/hyperlink" Target="https://www.osmosis.org/learn/Histology:_Spleen" TargetMode="External"/><Relationship Id="rId777" Type="http://schemas.openxmlformats.org/officeDocument/2006/relationships/hyperlink" Target="https://osmosis.org/learn/Clinical_Reasoning:_Congenital_defects" TargetMode="External"/><Relationship Id="rId984" Type="http://schemas.openxmlformats.org/officeDocument/2006/relationships/hyperlink" Target="https://www.osmosis.org/learn/Raise_The_Line_Interview_w/_Dr._Adam_B._Hill,_Ped._Oncologist,_Riley_Hospital" TargetMode="External"/><Relationship Id="rId2458" Type="http://schemas.openxmlformats.org/officeDocument/2006/relationships/hyperlink" Target="https://osmosis.org/learn/Riedel's_thyroiditis" TargetMode="External"/><Relationship Id="rId2665" Type="http://schemas.openxmlformats.org/officeDocument/2006/relationships/hyperlink" Target="https://www.osmosis.org/learn/Sympathomimetics:_Direct_agonists" TargetMode="External"/><Relationship Id="rId2872" Type="http://schemas.openxmlformats.org/officeDocument/2006/relationships/hyperlink" Target="https://osmosis.org/learn/Clinical_Reasoning:_Venous_thromboembolism" TargetMode="External"/><Relationship Id="rId637" Type="http://schemas.openxmlformats.org/officeDocument/2006/relationships/hyperlink" Target="https://osmosis.org/learn/Cerebral_palsy" TargetMode="External"/><Relationship Id="rId844" Type="http://schemas.openxmlformats.org/officeDocument/2006/relationships/hyperlink" Target="https://www.osmosis.org/learn/Cyanide_poisoning" TargetMode="External"/><Relationship Id="rId1267" Type="http://schemas.openxmlformats.org/officeDocument/2006/relationships/hyperlink" Target="https://osmosis.org/learn/GIGU:_Assisting_with_bowel_elimination" TargetMode="External"/><Relationship Id="rId1474" Type="http://schemas.openxmlformats.org/officeDocument/2006/relationships/hyperlink" Target="https://osmosis.org/learn/Clinical_Reasoning:_Hyponatremia" TargetMode="External"/><Relationship Id="rId1681" Type="http://schemas.openxmlformats.org/officeDocument/2006/relationships/hyperlink" Target="https://www.osmosis.org/learn/Li-Fraumeni_syndrome" TargetMode="External"/><Relationship Id="rId2318" Type="http://schemas.openxmlformats.org/officeDocument/2006/relationships/hyperlink" Target="https://osmosis.org/learn/Protein_synthesis_inhibitors:_Aminoglycosides" TargetMode="External"/><Relationship Id="rId2525" Type="http://schemas.openxmlformats.org/officeDocument/2006/relationships/hyperlink" Target="https://www.osmosis.org/learn/Severe_combined_immunodeficiency" TargetMode="External"/><Relationship Id="rId2732" Type="http://schemas.openxmlformats.org/officeDocument/2006/relationships/hyperlink" Target="https://www.osmosis.org/learn/Thrombotic_thrombocytopenic_purpura_(NORD)" TargetMode="External"/><Relationship Id="rId704" Type="http://schemas.openxmlformats.org/officeDocument/2006/relationships/hyperlink" Target="https://osmosis.org/learn/Class_II_Antiarrhythmics:_Beta_blockers" TargetMode="External"/><Relationship Id="rId911" Type="http://schemas.openxmlformats.org/officeDocument/2006/relationships/hyperlink" Target="https://osmosis.org/learn/Congenital_hip_dysplasia" TargetMode="External"/><Relationship Id="rId1127" Type="http://schemas.openxmlformats.org/officeDocument/2006/relationships/hyperlink" Target="https://www.osmosis.org/learn/High_Yield:_Esophageal_disorders" TargetMode="External"/><Relationship Id="rId1334" Type="http://schemas.openxmlformats.org/officeDocument/2006/relationships/hyperlink" Target="https://www.osmosis.org/learn/Head_injury:_Nursing" TargetMode="External"/><Relationship Id="rId1541" Type="http://schemas.openxmlformats.org/officeDocument/2006/relationships/hyperlink" Target="https://osmosis.org/learn/Inheritance_patterns" TargetMode="External"/><Relationship Id="rId40" Type="http://schemas.openxmlformats.org/officeDocument/2006/relationships/hyperlink" Target="https://osmosis.org/learn/Acute_pyelonephritis" TargetMode="External"/><Relationship Id="rId1401" Type="http://schemas.openxmlformats.org/officeDocument/2006/relationships/hyperlink" Target="https://osmosis.org/learn/Clinician's_Corner:_How_to_deliver_bad_news" TargetMode="External"/><Relationship Id="rId287" Type="http://schemas.openxmlformats.org/officeDocument/2006/relationships/hyperlink" Target="https://www.osmosis.org/learn/Antibiotics_-_Penicillins:_Nursing_Pharmacology" TargetMode="External"/><Relationship Id="rId494" Type="http://schemas.openxmlformats.org/officeDocument/2006/relationships/hyperlink" Target="https://www.osmosis.org/learn/Bloom_syndrome" TargetMode="External"/><Relationship Id="rId2175" Type="http://schemas.openxmlformats.org/officeDocument/2006/relationships/hyperlink" Target="https://www.osmosis.org/learn/Phobias" TargetMode="External"/><Relationship Id="rId2382" Type="http://schemas.openxmlformats.org/officeDocument/2006/relationships/hyperlink" Target="https://www.osmosis.org/learn/Renal_cancer:_Nursing" TargetMode="External"/><Relationship Id="rId147" Type="http://schemas.openxmlformats.org/officeDocument/2006/relationships/hyperlink" Target="https://www.osmosis.org/learn/Anatomy_clinical_correlates:_Oculomotor_(CN_III),_trochlear_(CN_IV)_and_abducens_(CN_VI)_nerves" TargetMode="External"/><Relationship Id="rId354" Type="http://schemas.openxmlformats.org/officeDocument/2006/relationships/hyperlink" Target="https://osmosis.org/learn/High_Yield:_Appendicitis" TargetMode="External"/><Relationship Id="rId1191" Type="http://schemas.openxmlformats.org/officeDocument/2006/relationships/hyperlink" Target="https://www.osmosis.org/learn/Flatten_The_Curve,_Raise_The_Line_Music_Video" TargetMode="External"/><Relationship Id="rId2035" Type="http://schemas.openxmlformats.org/officeDocument/2006/relationships/hyperlink" Target="https://osmosis.org/learn/Osteoporosis_medications" TargetMode="External"/><Relationship Id="rId561" Type="http://schemas.openxmlformats.org/officeDocument/2006/relationships/hyperlink" Target="https://osmosis.org/learn/Calcitonin" TargetMode="External"/><Relationship Id="rId2242" Type="http://schemas.openxmlformats.org/officeDocument/2006/relationships/hyperlink" Target="https://osmosis.org/learn/Positive_inotropic_medications" TargetMode="External"/><Relationship Id="rId214" Type="http://schemas.openxmlformats.org/officeDocument/2006/relationships/hyperlink" Target="https://www.osmosis.org/learn/Anatomy_of_the_nose_and_paranasal_sinuses" TargetMode="External"/><Relationship Id="rId421" Type="http://schemas.openxmlformats.org/officeDocument/2006/relationships/hyperlink" Target="https://www.osmosis.org/learn/Autoimmunity:_Nursing" TargetMode="External"/><Relationship Id="rId1051" Type="http://schemas.openxmlformats.org/officeDocument/2006/relationships/hyperlink" Target="https://osmosis.org/learn/Ectopic_pregnancy" TargetMode="External"/><Relationship Id="rId2102" Type="http://schemas.openxmlformats.org/officeDocument/2006/relationships/hyperlink" Target="https://www.osmosis.org/learn/Pectus_excavatum" TargetMode="External"/><Relationship Id="rId1868" Type="http://schemas.openxmlformats.org/officeDocument/2006/relationships/hyperlink" Target="https://www.osmosis.org/learn/Mumps_(Parotitis):_Nursing" TargetMode="External"/><Relationship Id="rId2919" Type="http://schemas.openxmlformats.org/officeDocument/2006/relationships/hyperlink" Target="https://osmosis.org/learn/What_are_mind_maps_and_how_do_you_use_them_effectively" TargetMode="External"/><Relationship Id="rId1728" Type="http://schemas.openxmlformats.org/officeDocument/2006/relationships/hyperlink" Target="https://osmosis.org/learn/High_Yield:_Lymphomas" TargetMode="External"/><Relationship Id="rId1935" Type="http://schemas.openxmlformats.org/officeDocument/2006/relationships/hyperlink" Target="https://osmosis.org/learn/Nervous_system_anatomy_and_physiology" TargetMode="External"/><Relationship Id="rId4" Type="http://schemas.openxmlformats.org/officeDocument/2006/relationships/hyperlink" Target="https://osmosis.org/learn/Clinical_Reasoning:_Abdominal_pain" TargetMode="External"/><Relationship Id="rId888" Type="http://schemas.openxmlformats.org/officeDocument/2006/relationships/hyperlink" Target="https://www.osmosis.org/learn/Development_of_cranial_nerves_and_autonomic_nervous_system" TargetMode="External"/><Relationship Id="rId2569" Type="http://schemas.openxmlformats.org/officeDocument/2006/relationships/hyperlink" Target="https://osmosis.org/learn/Sliding_filament_model_of_muscle_contraction" TargetMode="External"/><Relationship Id="rId2776" Type="http://schemas.openxmlformats.org/officeDocument/2006/relationships/hyperlink" Target="https://osmosis.org/learn/Clinical_Reasoning:_Trauma_and_stressor-related_disorders" TargetMode="External"/><Relationship Id="rId748" Type="http://schemas.openxmlformats.org/officeDocument/2006/relationships/hyperlink" Target="https://osmosis.org/learn/Clinical_Reasoning:_Colorectal_cancer" TargetMode="External"/><Relationship Id="rId955" Type="http://schemas.openxmlformats.org/officeDocument/2006/relationships/hyperlink" Target="https://www.osmosis.org/learn/Disorders_of_sex_chromosomes:_Pathology_review" TargetMode="External"/><Relationship Id="rId1378" Type="http://schemas.openxmlformats.org/officeDocument/2006/relationships/hyperlink" Target="https://osmosis.org/learn/Clinical_Reasoning:_Hernias" TargetMode="External"/><Relationship Id="rId1585" Type="http://schemas.openxmlformats.org/officeDocument/2006/relationships/hyperlink" Target="https://www.osmosis.org/learn/Introduction_to_the_lymphatic_system" TargetMode="External"/><Relationship Id="rId1792" Type="http://schemas.openxmlformats.org/officeDocument/2006/relationships/hyperlink" Target="https://osmosis.org/learn/Clinical_Reasoning:_MEN_syndromes" TargetMode="External"/><Relationship Id="rId2429" Type="http://schemas.openxmlformats.org/officeDocument/2006/relationships/hyperlink" Target="https://www.osmosis.org/learn/Restless_legs_syndrome" TargetMode="External"/><Relationship Id="rId2636" Type="http://schemas.openxmlformats.org/officeDocument/2006/relationships/hyperlink" Target="https://www.osmosis.org/learn/Strong_acid-strong_base_titration" TargetMode="External"/><Relationship Id="rId2843" Type="http://schemas.openxmlformats.org/officeDocument/2006/relationships/hyperlink" Target="https://osmosis.org/learn/High_Yield:_Urinary_tract_infections" TargetMode="External"/><Relationship Id="rId84" Type="http://schemas.openxmlformats.org/officeDocument/2006/relationships/hyperlink" Target="https://osmosis.org/learn/Alopecia_areata" TargetMode="External"/><Relationship Id="rId608" Type="http://schemas.openxmlformats.org/officeDocument/2006/relationships/hyperlink" Target="https://www.osmosis.org/learn/Caring_for_clients_with_sensory_impairment" TargetMode="External"/><Relationship Id="rId815" Type="http://schemas.openxmlformats.org/officeDocument/2006/relationships/hyperlink" Target="https://www.osmosis.org/learn/COVID-19:_Nursing" TargetMode="External"/><Relationship Id="rId1238" Type="http://schemas.openxmlformats.org/officeDocument/2006/relationships/hyperlink" Target="https://www.osmosis.org/learn/Gastrointestinal_system:_Structure_and_function" TargetMode="External"/><Relationship Id="rId1445" Type="http://schemas.openxmlformats.org/officeDocument/2006/relationships/hyperlink" Target="https://osmosis.org/learn/Hyperparathyroidism" TargetMode="External"/><Relationship Id="rId1652" Type="http://schemas.openxmlformats.org/officeDocument/2006/relationships/hyperlink" Target="https://www.osmosis.org/learn/Laryngeal_cancer:_Nursing" TargetMode="External"/><Relationship Id="rId1305" Type="http://schemas.openxmlformats.org/officeDocument/2006/relationships/hyperlink" Target="https://www.osmosis.org/learn/High_Yield:_Gout_and_pseudogout" TargetMode="External"/><Relationship Id="rId2703" Type="http://schemas.openxmlformats.org/officeDocument/2006/relationships/hyperlink" Target="https://www.osmosis.org/learn/The_healthcare_team" TargetMode="External"/><Relationship Id="rId2910" Type="http://schemas.openxmlformats.org/officeDocument/2006/relationships/hyperlink" Target="https://osmosis.org/learn/Waldenstrom_macroglobulinemia" TargetMode="External"/><Relationship Id="rId1512" Type="http://schemas.openxmlformats.org/officeDocument/2006/relationships/hyperlink" Target="https://www.osmosis.org/learn/Impetigo" TargetMode="External"/><Relationship Id="rId11" Type="http://schemas.openxmlformats.org/officeDocument/2006/relationships/hyperlink" Target="https://osmosis.org/learn/Abscesses" TargetMode="External"/><Relationship Id="rId398" Type="http://schemas.openxmlformats.org/officeDocument/2006/relationships/hyperlink" Target="https://www.osmosis.org/learn/Atomic_units_and_moles" TargetMode="External"/><Relationship Id="rId2079" Type="http://schemas.openxmlformats.org/officeDocument/2006/relationships/hyperlink" Target="https://osmosis.org/learn/High_Yield:_Pancreatitis" TargetMode="External"/><Relationship Id="rId2286" Type="http://schemas.openxmlformats.org/officeDocument/2006/relationships/hyperlink" Target="https://osmosis.org/learn/Pressure-volume_loops" TargetMode="External"/><Relationship Id="rId2493" Type="http://schemas.openxmlformats.org/officeDocument/2006/relationships/hyperlink" Target="https://www.osmosis.org/learn/Schizophrenia:_Nursing" TargetMode="External"/><Relationship Id="rId258" Type="http://schemas.openxmlformats.org/officeDocument/2006/relationships/hyperlink" Target="https://osmosis.org/learn/Angiosarcomas" TargetMode="External"/><Relationship Id="rId465" Type="http://schemas.openxmlformats.org/officeDocument/2006/relationships/hyperlink" Target="https://osmosis.org/learn/Biliary_atresia" TargetMode="External"/><Relationship Id="rId672" Type="http://schemas.openxmlformats.org/officeDocument/2006/relationships/hyperlink" Target="https://osmosis.org/learn/Chlamydia_pneumoniae" TargetMode="External"/><Relationship Id="rId1095" Type="http://schemas.openxmlformats.org/officeDocument/2006/relationships/hyperlink" Target="https://www.osmosis.org/learn/Enterobius_vermicularis_(Pinworm)" TargetMode="External"/><Relationship Id="rId2146" Type="http://schemas.openxmlformats.org/officeDocument/2006/relationships/hyperlink" Target="https://www.osmosis.org/learn/Histology:_Peripheral_Nervous_System" TargetMode="External"/><Relationship Id="rId2353" Type="http://schemas.openxmlformats.org/officeDocument/2006/relationships/hyperlink" Target="https://www.osmosis.org/learn/Pyelonephritis:_Nursing" TargetMode="External"/><Relationship Id="rId2560" Type="http://schemas.openxmlformats.org/officeDocument/2006/relationships/hyperlink" Target="https://osmosis.org/learn/Clinical_Reasoning:_Skin_and_soft_tissue_infections" TargetMode="External"/><Relationship Id="rId118" Type="http://schemas.openxmlformats.org/officeDocument/2006/relationships/hyperlink" Target="https://osmosis.org/learn/Anatomy_and_physiology_of_the_ear" TargetMode="External"/><Relationship Id="rId325" Type="http://schemas.openxmlformats.org/officeDocument/2006/relationships/hyperlink" Target="https://www.osmosis.org/learn/Antirejection_immunosuppressants:_Nursing_Pharmacology" TargetMode="External"/><Relationship Id="rId532" Type="http://schemas.openxmlformats.org/officeDocument/2006/relationships/hyperlink" Target="https://www.osmosis.org/learn/Breast_cancer:_Nursing_Process_(ADPIE)" TargetMode="External"/><Relationship Id="rId1162" Type="http://schemas.openxmlformats.org/officeDocument/2006/relationships/hyperlink" Target="https://osmosis.org/learn/Familial_adenomatous_polyposis" TargetMode="External"/><Relationship Id="rId2006" Type="http://schemas.openxmlformats.org/officeDocument/2006/relationships/hyperlink" Target="https://osmosis.org/learn/Optic_pathways_and_visual_fields" TargetMode="External"/><Relationship Id="rId2213" Type="http://schemas.openxmlformats.org/officeDocument/2006/relationships/hyperlink" Target="https://osmosis.org/learn/Pleural_effusion" TargetMode="External"/><Relationship Id="rId2420" Type="http://schemas.openxmlformats.org/officeDocument/2006/relationships/hyperlink" Target="https://www.osmosis.org/learn/Respiratory:_Measuring_peak_expiratory_flow_rate" TargetMode="External"/><Relationship Id="rId1022" Type="http://schemas.openxmlformats.org/officeDocument/2006/relationships/hyperlink" Target="https://www.osmosis.org/learn/Dr._Steven_Scheinman:_President_&amp;_Dean_of_Geisinger_Commonwealth_School_of_Medicine_(Raise_the_Line)" TargetMode="External"/><Relationship Id="rId1979" Type="http://schemas.openxmlformats.org/officeDocument/2006/relationships/hyperlink" Target="https://osmosis.org/learn/Normal_pressure_hydrocephalus" TargetMode="External"/><Relationship Id="rId1839" Type="http://schemas.openxmlformats.org/officeDocument/2006/relationships/hyperlink" Target="https://www.osmosis.org/learn/Molarity_and_dilutions" TargetMode="External"/><Relationship Id="rId182" Type="http://schemas.openxmlformats.org/officeDocument/2006/relationships/hyperlink" Target="https://osmosis.org/learn/Anatomy_of_the_cerebral_cortex" TargetMode="External"/><Relationship Id="rId1906" Type="http://schemas.openxmlformats.org/officeDocument/2006/relationships/hyperlink" Target="https://osmosis.org/learn/Histology:_Nasal_cavities_&amp;_larynx" TargetMode="External"/><Relationship Id="rId2070" Type="http://schemas.openxmlformats.org/officeDocument/2006/relationships/hyperlink" Target="https://osmosis.org/learn/Pancoast_tumor" TargetMode="External"/><Relationship Id="rId999" Type="http://schemas.openxmlformats.org/officeDocument/2006/relationships/hyperlink" Target="https://www.osmosis.org/learn/Raise_The_Line_Interview_w/_Dr._John_Danaher" TargetMode="External"/><Relationship Id="rId2887" Type="http://schemas.openxmlformats.org/officeDocument/2006/relationships/hyperlink" Target="https://www.osmosis.org/learn/Vessels_and_nerves_of_the_vertebral_column" TargetMode="External"/><Relationship Id="rId859" Type="http://schemas.openxmlformats.org/officeDocument/2006/relationships/hyperlink" Target="https://osmosis.org/learn/DALY_and_QALY" TargetMode="External"/><Relationship Id="rId1489" Type="http://schemas.openxmlformats.org/officeDocument/2006/relationships/hyperlink" Target="https://osmosis.org/learn/Hypothyroidism" TargetMode="External"/><Relationship Id="rId1696" Type="http://schemas.openxmlformats.org/officeDocument/2006/relationships/hyperlink" Target="https://osmosis.org/learn/Logistic_regression" TargetMode="External"/><Relationship Id="rId1349" Type="http://schemas.openxmlformats.org/officeDocument/2006/relationships/hyperlink" Target="https://osmosis.org/learn/Clinician's_Corner:_Helping_a_patient_with_a_rare_disease" TargetMode="External"/><Relationship Id="rId2747" Type="http://schemas.openxmlformats.org/officeDocument/2006/relationships/hyperlink" Target="https://www.osmosis.org/learn/Tonsillitis:_Nursing_Process_(ADPIE)" TargetMode="External"/><Relationship Id="rId2954" Type="http://schemas.openxmlformats.org/officeDocument/2006/relationships/vmlDrawing" Target="../drawings/vmlDrawing1.vml"/><Relationship Id="rId719" Type="http://schemas.openxmlformats.org/officeDocument/2006/relationships/hyperlink" Target="https://www.osmosis.org/learn/Clinical_skills:_Patient_controlled_analgesia" TargetMode="External"/><Relationship Id="rId926" Type="http://schemas.openxmlformats.org/officeDocument/2006/relationships/hyperlink" Target="https://www.osmosis.org/learn/Diagnosing_pelvis_somatic_dysfunction?from=/do/foundational-sciences/osteopathic-manipulative-medicine-(omm)/pelvis/diagnosis/diagnosing-somatic-dysfunction" TargetMode="External"/><Relationship Id="rId1556" Type="http://schemas.openxmlformats.org/officeDocument/2006/relationships/hyperlink" Target="https://www.osmosis.org/learn/Integumentary:_Emptying_closed_drains" TargetMode="External"/><Relationship Id="rId1763" Type="http://schemas.openxmlformats.org/officeDocument/2006/relationships/hyperlink" Target="https://osmosis.org/learn/Measuring_peak_expiratory_flow_rate:_Clinical_Skills_Notes" TargetMode="External"/><Relationship Id="rId1970" Type="http://schemas.openxmlformats.org/officeDocument/2006/relationships/hyperlink" Target="https://www.osmosis.org/learn/Non-insulin_injectable_antidiabetic_drugs:_GLP-1_Receptor_Agonists" TargetMode="External"/><Relationship Id="rId2607" Type="http://schemas.openxmlformats.org/officeDocument/2006/relationships/hyperlink" Target="https://www.osmosis.org/learn/Stable_angina" TargetMode="External"/><Relationship Id="rId2814" Type="http://schemas.openxmlformats.org/officeDocument/2006/relationships/hyperlink" Target="https://osmosis.org/learn/Type_IV_hypersensitivity" TargetMode="External"/><Relationship Id="rId55" Type="http://schemas.openxmlformats.org/officeDocument/2006/relationships/hyperlink" Target="https://www.osmosis.org/learn/Adrenal_cortical_carcinoma" TargetMode="External"/><Relationship Id="rId1209" Type="http://schemas.openxmlformats.org/officeDocument/2006/relationships/hyperlink" Target="https://www.osmosis.org/learn/Frostbite" TargetMode="External"/><Relationship Id="rId1416" Type="http://schemas.openxmlformats.org/officeDocument/2006/relationships/hyperlink" Target="https://www.osmosis.org/learn/Human_herpesvirus_8_(Kaposi_sarcoma)" TargetMode="External"/><Relationship Id="rId1623" Type="http://schemas.openxmlformats.org/officeDocument/2006/relationships/hyperlink" Target="https://osmosis.org/learn/Karyotyping" TargetMode="External"/><Relationship Id="rId1830" Type="http://schemas.openxmlformats.org/officeDocument/2006/relationships/hyperlink" Target="https://osmosis.org/learn/Miscellaneous_lipid-lowering_medications" TargetMode="External"/><Relationship Id="rId2397" Type="http://schemas.openxmlformats.org/officeDocument/2006/relationships/hyperlink" Target="https://www.osmosis.org/learn/Research_-_Conducting_a_literature_review:_Nursing" TargetMode="External"/><Relationship Id="rId369" Type="http://schemas.openxmlformats.org/officeDocument/2006/relationships/hyperlink" Target="https://www.osmosis.org/learn/Arrhythmias_-_Ventricular_tachycardia_(Vtach):_Nursing" TargetMode="External"/><Relationship Id="rId576" Type="http://schemas.openxmlformats.org/officeDocument/2006/relationships/hyperlink" Target="https://osmosis.org/learn/High_Yield:_Cardiac_and_vascular_tumors" TargetMode="External"/><Relationship Id="rId783" Type="http://schemas.openxmlformats.org/officeDocument/2006/relationships/hyperlink" Target="https://www.osmosis.org/learn/Congenital_rubella_syndrome" TargetMode="External"/><Relationship Id="rId990" Type="http://schemas.openxmlformats.org/officeDocument/2006/relationships/hyperlink" Target="https://www.osmosis.org/learn/Raise_The_Line_Interview_w/_Dr._Conrad_Fischer-_Infectious_Disease_Specialist" TargetMode="External"/><Relationship Id="rId2257" Type="http://schemas.openxmlformats.org/officeDocument/2006/relationships/hyperlink" Target="https://osmosis.org/learn/Poststreptococcal_glomerulonephritis" TargetMode="External"/><Relationship Id="rId2464" Type="http://schemas.openxmlformats.org/officeDocument/2006/relationships/hyperlink" Target="https://www.osmosis.org/learn/Rotor_syndrome" TargetMode="External"/><Relationship Id="rId2671" Type="http://schemas.openxmlformats.org/officeDocument/2006/relationships/hyperlink" Target="https://osmosis.org/learn/Syringomyelia" TargetMode="External"/><Relationship Id="rId229" Type="http://schemas.openxmlformats.org/officeDocument/2006/relationships/hyperlink" Target="https://www.osmosis.org/learn/Anatomy_of_the_salivary_glands" TargetMode="External"/><Relationship Id="rId436" Type="http://schemas.openxmlformats.org/officeDocument/2006/relationships/hyperlink" Target="https://osmosis.org/learn/Bacteroides_fragilis" TargetMode="External"/><Relationship Id="rId643" Type="http://schemas.openxmlformats.org/officeDocument/2006/relationships/hyperlink" Target="https://osmosis.org/learn/Clinical_Reasoning:_Cervical_cancer" TargetMode="External"/><Relationship Id="rId1066" Type="http://schemas.openxmlformats.org/officeDocument/2006/relationships/hyperlink" Target="https://www.osmosis.org/learn/Emotion" TargetMode="External"/><Relationship Id="rId1273" Type="http://schemas.openxmlformats.org/officeDocument/2006/relationships/hyperlink" Target="https://www.osmosis.org/learn/GIGU:_Oral_feeding" TargetMode="External"/><Relationship Id="rId1480" Type="http://schemas.openxmlformats.org/officeDocument/2006/relationships/hyperlink" Target="https://osmosis.org/learn/Clinical_Reasoning:_Hypopituitarism" TargetMode="External"/><Relationship Id="rId2117" Type="http://schemas.openxmlformats.org/officeDocument/2006/relationships/hyperlink" Target="https://osmosis.org/learn/Clinical_Reasoning:_Pediatric_urologic_conditions" TargetMode="External"/><Relationship Id="rId2324" Type="http://schemas.openxmlformats.org/officeDocument/2006/relationships/hyperlink" Target="https://osmosis.org/learn/Pseudomonas_aeruginosa" TargetMode="External"/><Relationship Id="rId850" Type="http://schemas.openxmlformats.org/officeDocument/2006/relationships/hyperlink" Target="https://www.osmosis.org/learn/Cystic_Fibrosis:_Nursing" TargetMode="External"/><Relationship Id="rId1133" Type="http://schemas.openxmlformats.org/officeDocument/2006/relationships/hyperlink" Target="https://www.osmosis.org/learn/Essential_fructosuria" TargetMode="External"/><Relationship Id="rId2531" Type="http://schemas.openxmlformats.org/officeDocument/2006/relationships/hyperlink" Target="https://www.osmosis.org/learn/Sexually_transmitted_infections:_Warts_and_ulcers:_Pathology_review" TargetMode="External"/><Relationship Id="rId503" Type="http://schemas.openxmlformats.org/officeDocument/2006/relationships/hyperlink" Target="https://osmosis.org/learn/Bone_remodeling_and_repair" TargetMode="External"/><Relationship Id="rId710" Type="http://schemas.openxmlformats.org/officeDocument/2006/relationships/hyperlink" Target="https://www.osmosis.org/learn/Clinical_Skills:_Abdominal_Assessment" TargetMode="External"/><Relationship Id="rId1340" Type="http://schemas.openxmlformats.org/officeDocument/2006/relationships/hyperlink" Target="https://www.osmosis.org/learn/Healthcare_costs:_Nursing" TargetMode="External"/><Relationship Id="rId1200" Type="http://schemas.openxmlformats.org/officeDocument/2006/relationships/hyperlink" Target="https://www.osmosis.org/learn/Fractures:_Nursing_Process_(ADPIE)" TargetMode="External"/><Relationship Id="rId293" Type="http://schemas.openxmlformats.org/officeDocument/2006/relationships/hyperlink" Target="https://www.osmosis.org/learn/Anticoagulants_-_Heparin:_Nursing_Pharmacology" TargetMode="External"/><Relationship Id="rId2181" Type="http://schemas.openxmlformats.org/officeDocument/2006/relationships/hyperlink" Target="https://osmosis.org/learn/Physician_compensation_in_the_US" TargetMode="External"/><Relationship Id="rId153" Type="http://schemas.openxmlformats.org/officeDocument/2006/relationships/hyperlink" Target="https://www.osmosis.org/learn/Anatomy_clinical_correlates:_Skull,_face_and_scalp" TargetMode="External"/><Relationship Id="rId360" Type="http://schemas.openxmlformats.org/officeDocument/2006/relationships/hyperlink" Target="https://osmosis.org/learn/Aromatase_inhibitors" TargetMode="External"/><Relationship Id="rId2041" Type="http://schemas.openxmlformats.org/officeDocument/2006/relationships/hyperlink" Target="https://www.osmosis.org/learn/Other_lumbar_spine_treatments?from=/do/foundational-sciences/osteopathic-manipulative-medicine-(omm)/lumbar-spine/osteopathic-manipulative-treatment-(omt)/myofascial-release" TargetMode="External"/><Relationship Id="rId220" Type="http://schemas.openxmlformats.org/officeDocument/2006/relationships/hyperlink" Target="https://www.osmosis.org/learn/Anatomy_of_the_pelvic_cavity" TargetMode="External"/><Relationship Id="rId2858" Type="http://schemas.openxmlformats.org/officeDocument/2006/relationships/hyperlink" Target="https://osmosis.org/learn/Clinical_Reasoning:_Vaginal_versus_cesarean_delivery" TargetMode="External"/><Relationship Id="rId99" Type="http://schemas.openxmlformats.org/officeDocument/2006/relationships/hyperlink" Target="https://osmosis.org/learn/Clinical_Reasoning:_Amenorrhea" TargetMode="External"/><Relationship Id="rId1667" Type="http://schemas.openxmlformats.org/officeDocument/2006/relationships/hyperlink" Target="https://osmosis.org/learn/Legg-Calve-Perthes_disease" TargetMode="External"/><Relationship Id="rId1874" Type="http://schemas.openxmlformats.org/officeDocument/2006/relationships/hyperlink" Target="https://osmosis.org/learn/Clinical_Reasoning:_Muscle_weakness" TargetMode="External"/><Relationship Id="rId2718" Type="http://schemas.openxmlformats.org/officeDocument/2006/relationships/hyperlink" Target="https://www.osmosis.org/learn/Thoracic_muscle_energy_treatment?from=/do/foundational-sciences/osteopathic-manipulative-medicine-(omm)/thoracic-spine/diagnosis/diagnosing-somatic-dysfunction" TargetMode="External"/><Relationship Id="rId2925" Type="http://schemas.openxmlformats.org/officeDocument/2006/relationships/hyperlink" Target="https://osmosis.org/learn/Wiskott-Aldrich_syndrome" TargetMode="External"/><Relationship Id="rId1527" Type="http://schemas.openxmlformats.org/officeDocument/2006/relationships/hyperlink" Target="https://osmosis.org/learn/Clinical_Reasoning:_Infertility" TargetMode="External"/><Relationship Id="rId1734" Type="http://schemas.openxmlformats.org/officeDocument/2006/relationships/hyperlink" Target="https://www.osmosis.org/learn/Maintaining_dignity" TargetMode="External"/><Relationship Id="rId1941" Type="http://schemas.openxmlformats.org/officeDocument/2006/relationships/hyperlink" Target="https://www.osmosis.org/learn/Neural_tube_defects:_Nursing" TargetMode="External"/><Relationship Id="rId26" Type="http://schemas.openxmlformats.org/officeDocument/2006/relationships/hyperlink" Target="https://www.osmosis.org/learn/High_Yield:_Acneiform_skin_disorders" TargetMode="External"/><Relationship Id="rId1801" Type="http://schemas.openxmlformats.org/officeDocument/2006/relationships/hyperlink" Target="https://osmosis.org/learn/Menstrual_cycle" TargetMode="External"/><Relationship Id="rId687" Type="http://schemas.openxmlformats.org/officeDocument/2006/relationships/hyperlink" Target="https://osmosis.org/learn/Chronic_granulomatous_disease" TargetMode="External"/><Relationship Id="rId2368" Type="http://schemas.openxmlformats.org/officeDocument/2006/relationships/hyperlink" Target="https://osmosis.org/learn/Raynaud's_disease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osmosis.org/learn/Range,_variance,_and_standard_deviation" TargetMode="External"/><Relationship Id="rId170" Type="http://schemas.openxmlformats.org/officeDocument/2006/relationships/hyperlink" Target="https://osmosis.org/learn/Deep_vein_thrombosis" TargetMode="External"/><Relationship Id="rId268" Type="http://schemas.openxmlformats.org/officeDocument/2006/relationships/hyperlink" Target="https://osmosis.org/learn/Skin_anatomy_and_physiology" TargetMode="External"/><Relationship Id="rId475" Type="http://schemas.openxmlformats.org/officeDocument/2006/relationships/hyperlink" Target="https://osmosis.org/learn/Peptic_ulcer" TargetMode="External"/><Relationship Id="rId682" Type="http://schemas.openxmlformats.org/officeDocument/2006/relationships/hyperlink" Target="https://osmosis.org/learn/Blended_learning" TargetMode="External"/><Relationship Id="rId128" Type="http://schemas.openxmlformats.org/officeDocument/2006/relationships/hyperlink" Target="https://osmosis.org/learn/Atrioventricular_block" TargetMode="External"/><Relationship Id="rId335" Type="http://schemas.openxmlformats.org/officeDocument/2006/relationships/hyperlink" Target="https://osmosis.org/learn/Histology:_Thymus" TargetMode="External"/><Relationship Id="rId542" Type="http://schemas.openxmlformats.org/officeDocument/2006/relationships/hyperlink" Target="https://osmosis.org/learn/Translation_of_DNA" TargetMode="External"/><Relationship Id="rId987" Type="http://schemas.openxmlformats.org/officeDocument/2006/relationships/hyperlink" Target="https://osmosis.org/learn/High_Yield:_Adult_brain_tumors" TargetMode="External"/><Relationship Id="rId1172" Type="http://schemas.openxmlformats.org/officeDocument/2006/relationships/hyperlink" Target="https://osmosis.org/learn/Hydronephrosis" TargetMode="External"/><Relationship Id="rId402" Type="http://schemas.openxmlformats.org/officeDocument/2006/relationships/hyperlink" Target="https://osmosis.org/learn/Hirschsprung's_disease" TargetMode="External"/><Relationship Id="rId847" Type="http://schemas.openxmlformats.org/officeDocument/2006/relationships/hyperlink" Target="https://osmosis.org/learn/Non-steroidal_anti-inflammatory_drugs" TargetMode="External"/><Relationship Id="rId1032" Type="http://schemas.openxmlformats.org/officeDocument/2006/relationships/hyperlink" Target="https://osmosis.org/learn/Clinical_Reasoning:_Gestational_trophoblastic_disease" TargetMode="External"/><Relationship Id="rId707" Type="http://schemas.openxmlformats.org/officeDocument/2006/relationships/hyperlink" Target="https://osmosis.org/learn/Fabry_disease" TargetMode="External"/><Relationship Id="rId914" Type="http://schemas.openxmlformats.org/officeDocument/2006/relationships/hyperlink" Target="https://osmosis.org/learn/Direct_cholinomimetics" TargetMode="External"/><Relationship Id="rId1337" Type="http://schemas.openxmlformats.org/officeDocument/2006/relationships/hyperlink" Target="https://osmosis.org/learn/Carbon_dioxide_transport_in_blood" TargetMode="External"/><Relationship Id="rId43" Type="http://schemas.openxmlformats.org/officeDocument/2006/relationships/hyperlink" Target="https://osmosis.org/learn/DALY_and_QALY" TargetMode="External"/><Relationship Id="rId192" Type="http://schemas.openxmlformats.org/officeDocument/2006/relationships/hyperlink" Target="https://osmosis.org/learn/High_Yield:_Lipid_disorders" TargetMode="External"/><Relationship Id="rId497" Type="http://schemas.openxmlformats.org/officeDocument/2006/relationships/hyperlink" Target="https://osmosis.org/learn/Clinical_Reasoning:_Peptic_ulcers_and_stomach_cancer" TargetMode="External"/><Relationship Id="rId357" Type="http://schemas.openxmlformats.org/officeDocument/2006/relationships/hyperlink" Target="https://osmosis.org/learn/Growth_hormone_deficiency" TargetMode="External"/><Relationship Id="rId1194" Type="http://schemas.openxmlformats.org/officeDocument/2006/relationships/hyperlink" Target="https://osmosis.org/learn/Hypomagnesemia" TargetMode="External"/><Relationship Id="rId217" Type="http://schemas.openxmlformats.org/officeDocument/2006/relationships/hyperlink" Target="https://osmosis.org/learn/Atoms_and_the_periodic_table" TargetMode="External"/><Relationship Id="rId564" Type="http://schemas.openxmlformats.org/officeDocument/2006/relationships/hyperlink" Target="https://osmosis.org/learn/Autoimmune_hemolytic_anemia" TargetMode="External"/><Relationship Id="rId771" Type="http://schemas.openxmlformats.org/officeDocument/2006/relationships/hyperlink" Target="https://osmosis.org/learn/Yersinia_pestis_(Plague)" TargetMode="External"/><Relationship Id="rId869" Type="http://schemas.openxmlformats.org/officeDocument/2006/relationships/hyperlink" Target="https://osmosis.org/learn/Neuromuscular_junction_and_motor_unit" TargetMode="External"/><Relationship Id="rId424" Type="http://schemas.openxmlformats.org/officeDocument/2006/relationships/hyperlink" Target="https://osmosis.org/learn/Chewing_and_swallowing" TargetMode="External"/><Relationship Id="rId631" Type="http://schemas.openxmlformats.org/officeDocument/2006/relationships/hyperlink" Target="https://osmosis.org/learn/MHC_class_I_and_MHC_class_II_molecules" TargetMode="External"/><Relationship Id="rId729" Type="http://schemas.openxmlformats.org/officeDocument/2006/relationships/hyperlink" Target="https://osmosis.org/learn/Antimalarials" TargetMode="External"/><Relationship Id="rId1054" Type="http://schemas.openxmlformats.org/officeDocument/2006/relationships/hyperlink" Target="https://osmosis.org/learn/Clinical_Reasoning:_Pediatric_ear,_nose,_and_throat_conditions" TargetMode="External"/><Relationship Id="rId1261" Type="http://schemas.openxmlformats.org/officeDocument/2006/relationships/hyperlink" Target="https://osmosis.org/learn/High_Yield:_Renal_and_urinary_tract_masses" TargetMode="External"/><Relationship Id="rId1359" Type="http://schemas.openxmlformats.org/officeDocument/2006/relationships/hyperlink" Target="https://osmosis.org/learn/Allergic_rhinitis" TargetMode="External"/><Relationship Id="rId936" Type="http://schemas.openxmlformats.org/officeDocument/2006/relationships/hyperlink" Target="https://osmosis.org/learn/Cerebral_palsy" TargetMode="External"/><Relationship Id="rId1121" Type="http://schemas.openxmlformats.org/officeDocument/2006/relationships/hyperlink" Target="https://osmosis.org/learn/Clinical_Reasoning:_Anxiety_disorders" TargetMode="External"/><Relationship Id="rId1219" Type="http://schemas.openxmlformats.org/officeDocument/2006/relationships/hyperlink" Target="https://osmosis.org/learn/Renal_azotemia" TargetMode="External"/><Relationship Id="rId65" Type="http://schemas.openxmlformats.org/officeDocument/2006/relationships/hyperlink" Target="https://osmosis.org/learn/ACE_inhibitors_and_ARBs" TargetMode="External"/><Relationship Id="rId281" Type="http://schemas.openxmlformats.org/officeDocument/2006/relationships/hyperlink" Target="https://osmosis.org/learn/Endoderm" TargetMode="External"/><Relationship Id="rId141" Type="http://schemas.openxmlformats.org/officeDocument/2006/relationships/hyperlink" Target="https://osmosis.org/learn/Angina_pectoris" TargetMode="External"/><Relationship Id="rId379" Type="http://schemas.openxmlformats.org/officeDocument/2006/relationships/hyperlink" Target="https://osmosis.org/learn/Hypothyroidism_medications" TargetMode="External"/><Relationship Id="rId586" Type="http://schemas.openxmlformats.org/officeDocument/2006/relationships/hyperlink" Target="https://osmosis.org/learn/Protein_S_deficiency" TargetMode="External"/><Relationship Id="rId793" Type="http://schemas.openxmlformats.org/officeDocument/2006/relationships/hyperlink" Target="https://osmosis.org/learn/Mycobacterium_leprae" TargetMode="External"/><Relationship Id="rId7" Type="http://schemas.openxmlformats.org/officeDocument/2006/relationships/hyperlink" Target="https://osmosis.org/learn/Pentose_phosphate_pathway" TargetMode="External"/><Relationship Id="rId239" Type="http://schemas.openxmlformats.org/officeDocument/2006/relationships/hyperlink" Target="https://osmosis.org/learn/Clinician's_Corner:_Writing_a_good_progress_note" TargetMode="External"/><Relationship Id="rId446" Type="http://schemas.openxmlformats.org/officeDocument/2006/relationships/hyperlink" Target="https://osmosis.org/learn/Neonatal_hepatitis" TargetMode="External"/><Relationship Id="rId653" Type="http://schemas.openxmlformats.org/officeDocument/2006/relationships/hyperlink" Target="https://osmosis.org/learn/Hyper_IgM_syndrome" TargetMode="External"/><Relationship Id="rId1076" Type="http://schemas.openxmlformats.org/officeDocument/2006/relationships/hyperlink" Target="https://osmosis.org/learn/Clinical_Reasoning:_Pediatric_urologic_conditions" TargetMode="External"/><Relationship Id="rId1283" Type="http://schemas.openxmlformats.org/officeDocument/2006/relationships/hyperlink" Target="https://www.osmosis.org/learn/High_Yield:_Cervical_cancer?section=Reproductive&amp;playlist=highyield" TargetMode="External"/><Relationship Id="rId306" Type="http://schemas.openxmlformats.org/officeDocument/2006/relationships/hyperlink" Target="https://osmosis.org/learn/Addison's_disease" TargetMode="External"/><Relationship Id="rId860" Type="http://schemas.openxmlformats.org/officeDocument/2006/relationships/hyperlink" Target="https://osmosis.org/learn/Dermatomyositis" TargetMode="External"/><Relationship Id="rId958" Type="http://schemas.openxmlformats.org/officeDocument/2006/relationships/hyperlink" Target="https://osmosis.org/learn/Brain_herniation" TargetMode="External"/><Relationship Id="rId1143" Type="http://schemas.openxmlformats.org/officeDocument/2006/relationships/hyperlink" Target="https://osmosis.org/learn/Suicide" TargetMode="External"/><Relationship Id="rId87" Type="http://schemas.openxmlformats.org/officeDocument/2006/relationships/hyperlink" Target="https://osmosis.org/learn/Renin-angiotensin_aldosterone_system" TargetMode="External"/><Relationship Id="rId513" Type="http://schemas.openxmlformats.org/officeDocument/2006/relationships/hyperlink" Target="https://osmosis.org/learn/Angelman_syndrome" TargetMode="External"/><Relationship Id="rId720" Type="http://schemas.openxmlformats.org/officeDocument/2006/relationships/hyperlink" Target="https://osmosis.org/learn/Miscellaneous_cell_wall_synthesis_inhibitors" TargetMode="External"/><Relationship Id="rId818" Type="http://schemas.openxmlformats.org/officeDocument/2006/relationships/hyperlink" Target="https://osmosis.org/learn/Poliovirus" TargetMode="External"/><Relationship Id="rId1350" Type="http://schemas.openxmlformats.org/officeDocument/2006/relationships/hyperlink" Target="https://osmosis.org/learn/Bronchiectasis" TargetMode="External"/><Relationship Id="rId1003" Type="http://schemas.openxmlformats.org/officeDocument/2006/relationships/hyperlink" Target="https://osmosis.org/learn/Erb-Duchenne_palsy" TargetMode="External"/><Relationship Id="rId1210" Type="http://schemas.openxmlformats.org/officeDocument/2006/relationships/hyperlink" Target="https://osmosis.org/learn/Non-urothelial_bladder_cancers" TargetMode="External"/><Relationship Id="rId1308" Type="http://schemas.openxmlformats.org/officeDocument/2006/relationships/hyperlink" Target="https://osmosis.org/learn/Testosterone" TargetMode="External"/><Relationship Id="rId14" Type="http://schemas.openxmlformats.org/officeDocument/2006/relationships/hyperlink" Target="https://osmosis.org/learn/Amino_acids_and_protein_folding" TargetMode="External"/><Relationship Id="rId163" Type="http://schemas.openxmlformats.org/officeDocument/2006/relationships/hyperlink" Target="https://osmosis.org/learn/Nutcracker_syndrome" TargetMode="External"/><Relationship Id="rId370" Type="http://schemas.openxmlformats.org/officeDocument/2006/relationships/hyperlink" Target="https://osmosis.org/learn/Hyperthyroidism" TargetMode="External"/><Relationship Id="rId230" Type="http://schemas.openxmlformats.org/officeDocument/2006/relationships/hyperlink" Target="https://osmosis.org/learn/Clinician's_Corner:_How_to_strike_a_balance_in_medical_school" TargetMode="External"/><Relationship Id="rId468" Type="http://schemas.openxmlformats.org/officeDocument/2006/relationships/hyperlink" Target="https://osmosis.org/learn/Lactose_intolerance" TargetMode="External"/><Relationship Id="rId675" Type="http://schemas.openxmlformats.org/officeDocument/2006/relationships/hyperlink" Target="https://osmosis.org/learn/Preparing_for_the_MCAT" TargetMode="External"/><Relationship Id="rId882" Type="http://schemas.openxmlformats.org/officeDocument/2006/relationships/hyperlink" Target="https://www.osmosis.org/learn/Anatomy:_Bones_of_the_upper_limb" TargetMode="External"/><Relationship Id="rId1098" Type="http://schemas.openxmlformats.org/officeDocument/2006/relationships/hyperlink" Target="https://osmosis.org/learn/Knowledge_Shot:_What_do_you_need_to_know_about_wildfire_smoke_and_your_health" TargetMode="External"/><Relationship Id="rId328" Type="http://schemas.openxmlformats.org/officeDocument/2006/relationships/hyperlink" Target="https://osmosis.org/learn/Delayed_puberty" TargetMode="External"/><Relationship Id="rId535" Type="http://schemas.openxmlformats.org/officeDocument/2006/relationships/hyperlink" Target="https://osmosis.org/learn/Cell_cycle" TargetMode="External"/><Relationship Id="rId742" Type="http://schemas.openxmlformats.org/officeDocument/2006/relationships/hyperlink" Target="https://osmosis.org/learn/Herpes_simplex_virus" TargetMode="External"/><Relationship Id="rId1165" Type="http://schemas.openxmlformats.org/officeDocument/2006/relationships/hyperlink" Target="https://osmosis.org/learn/Tobacco_dependence" TargetMode="External"/><Relationship Id="rId1372" Type="http://schemas.openxmlformats.org/officeDocument/2006/relationships/hyperlink" Target="https://osmosis.org/learn/Clinical_Reasoning:_Pleural_effusion" TargetMode="External"/><Relationship Id="rId602" Type="http://schemas.openxmlformats.org/officeDocument/2006/relationships/hyperlink" Target="https://osmosis.org/learn/Blood_components" TargetMode="External"/><Relationship Id="rId1025" Type="http://schemas.openxmlformats.org/officeDocument/2006/relationships/hyperlink" Target="https://osmosis.org/learn/Clinical_Reasoning:_Premature_rupture_of_membranes" TargetMode="External"/><Relationship Id="rId1232" Type="http://schemas.openxmlformats.org/officeDocument/2006/relationships/hyperlink" Target="https://osmosis.org/learn/Plasma_anion_gap" TargetMode="External"/><Relationship Id="rId907" Type="http://schemas.openxmlformats.org/officeDocument/2006/relationships/hyperlink" Target="https://osmosis.org/learn/General_anesthetics" TargetMode="External"/><Relationship Id="rId36" Type="http://schemas.openxmlformats.org/officeDocument/2006/relationships/hyperlink" Target="https://osmosis.org/learn/Clinical_Reasoning:_Study_designs" TargetMode="External"/><Relationship Id="rId185" Type="http://schemas.openxmlformats.org/officeDocument/2006/relationships/hyperlink" Target="https://osmosis.org/learn/High_Yield:_Cardiomyopathies" TargetMode="External"/><Relationship Id="rId392" Type="http://schemas.openxmlformats.org/officeDocument/2006/relationships/hyperlink" Target="https://osmosis.org/learn/Clinical_Reasoning:_Hypopituitarism" TargetMode="External"/><Relationship Id="rId697" Type="http://schemas.openxmlformats.org/officeDocument/2006/relationships/hyperlink" Target="https://osmosis.org/learn/Homocystinuria" TargetMode="External"/><Relationship Id="rId252" Type="http://schemas.openxmlformats.org/officeDocument/2006/relationships/hyperlink" Target="https://osmosis.org/learn/Clinical_Reasoning:_Papulosquamous_disorders" TargetMode="External"/><Relationship Id="rId1187" Type="http://schemas.openxmlformats.org/officeDocument/2006/relationships/hyperlink" Target="https://osmosis.org/learn/Potassium_sparing_diuretics" TargetMode="External"/><Relationship Id="rId112" Type="http://schemas.openxmlformats.org/officeDocument/2006/relationships/hyperlink" Target="https://osmosis.org/learn/Cerebral_circulation" TargetMode="External"/><Relationship Id="rId557" Type="http://schemas.openxmlformats.org/officeDocument/2006/relationships/hyperlink" Target="https://canary.osmosis.org/learn/High_Yield:_Intrinsic_hemolytic_normocytic_anemia" TargetMode="External"/><Relationship Id="rId764" Type="http://schemas.openxmlformats.org/officeDocument/2006/relationships/hyperlink" Target="https://osmosis.org/learn/Escherichia_coli" TargetMode="External"/><Relationship Id="rId971" Type="http://schemas.openxmlformats.org/officeDocument/2006/relationships/hyperlink" Target="https://osmosis.org/learn/Sympathetic_nervous_system" TargetMode="External"/><Relationship Id="rId417" Type="http://schemas.openxmlformats.org/officeDocument/2006/relationships/hyperlink" Target="https://osmosis.org/learn/Anatomy_and_physiology_of_the_teeth" TargetMode="External"/><Relationship Id="rId624" Type="http://schemas.openxmlformats.org/officeDocument/2006/relationships/hyperlink" Target="https://osmosis.org/learn/Clinical_Reasoning:_Breast_cancer" TargetMode="External"/><Relationship Id="rId831" Type="http://schemas.openxmlformats.org/officeDocument/2006/relationships/hyperlink" Target="https://osmosis.org/learn/Osteoporosis" TargetMode="External"/><Relationship Id="rId1047" Type="http://schemas.openxmlformats.org/officeDocument/2006/relationships/hyperlink" Target="https://osmosis.org/learn/Cemento-osseous_dysplasia" TargetMode="External"/><Relationship Id="rId1254" Type="http://schemas.openxmlformats.org/officeDocument/2006/relationships/hyperlink" Target="https://osmosis.org/learn/High_Yield:_Cirrhosis" TargetMode="External"/><Relationship Id="rId929" Type="http://schemas.openxmlformats.org/officeDocument/2006/relationships/hyperlink" Target="https://osmosis.org/learn/Wernicke-Korsakoff_syndrome" TargetMode="External"/><Relationship Id="rId1114" Type="http://schemas.openxmlformats.org/officeDocument/2006/relationships/hyperlink" Target="https://osmosis.org/learn/Opioid_agonists" TargetMode="External"/><Relationship Id="rId1321" Type="http://schemas.openxmlformats.org/officeDocument/2006/relationships/hyperlink" Target="https://osmosis.org/learn/Laryngomalacia" TargetMode="External"/><Relationship Id="rId58" Type="http://schemas.openxmlformats.org/officeDocument/2006/relationships/hyperlink" Target="https://osmosis.org/learn/Test_precision_and_accuracy" TargetMode="External"/><Relationship Id="rId274" Type="http://schemas.openxmlformats.org/officeDocument/2006/relationships/hyperlink" Target="https://osmosis.org/learn/Development_of_twins" TargetMode="External"/><Relationship Id="rId481" Type="http://schemas.openxmlformats.org/officeDocument/2006/relationships/hyperlink" Target="https://osmosis.org/learn/Sialadenitis" TargetMode="External"/><Relationship Id="rId134" Type="http://schemas.openxmlformats.org/officeDocument/2006/relationships/hyperlink" Target="https://osmosis.org/learn/Brugada_syndrome" TargetMode="External"/><Relationship Id="rId579" Type="http://schemas.openxmlformats.org/officeDocument/2006/relationships/hyperlink" Target="https://osmosis.org/learn/Platinum_containing_medications" TargetMode="External"/><Relationship Id="rId786" Type="http://schemas.openxmlformats.org/officeDocument/2006/relationships/hyperlink" Target="https://osmosis.org/learn/Streptococcus_agalactiae_(Group_B_Strep)" TargetMode="External"/><Relationship Id="rId993" Type="http://schemas.openxmlformats.org/officeDocument/2006/relationships/hyperlink" Target="https://osmosis.org/learn/High_Yield:_Pediatric_brain_tumors" TargetMode="External"/><Relationship Id="rId341" Type="http://schemas.openxmlformats.org/officeDocument/2006/relationships/hyperlink" Target="https://osmosis.org/learn/High_Yield:_Diabetes_insipidus_and_SIADH" TargetMode="External"/><Relationship Id="rId439" Type="http://schemas.openxmlformats.org/officeDocument/2006/relationships/hyperlink" Target="https://osmosis.org/learn/Primary_sclerosing_cholangitis" TargetMode="External"/><Relationship Id="rId646" Type="http://schemas.openxmlformats.org/officeDocument/2006/relationships/hyperlink" Target="https://osmosis.org/learn/Type_III_hypersensitivity" TargetMode="External"/><Relationship Id="rId1069" Type="http://schemas.openxmlformats.org/officeDocument/2006/relationships/hyperlink" Target="https://osmosis.org/learn/Clinical_Reasoning:_Neonatal_jaundice" TargetMode="External"/><Relationship Id="rId1276" Type="http://schemas.openxmlformats.org/officeDocument/2006/relationships/hyperlink" Target="https://osmosis.org/learn/Endometritis" TargetMode="External"/><Relationship Id="rId201" Type="http://schemas.openxmlformats.org/officeDocument/2006/relationships/hyperlink" Target="https://osmosis.org/learn/Metaplasia_and_dysplasia" TargetMode="External"/><Relationship Id="rId506" Type="http://schemas.openxmlformats.org/officeDocument/2006/relationships/hyperlink" Target="https://osmosis.org/learn/Monosodium_glutamate" TargetMode="External"/><Relationship Id="rId853" Type="http://schemas.openxmlformats.org/officeDocument/2006/relationships/hyperlink" Target="https://osmosis.org/learn/Amyloidosis" TargetMode="External"/><Relationship Id="rId1136" Type="http://schemas.openxmlformats.org/officeDocument/2006/relationships/hyperlink" Target="https://osmosis.org/learn/Social_anxiety_disorder" TargetMode="External"/><Relationship Id="rId713" Type="http://schemas.openxmlformats.org/officeDocument/2006/relationships/hyperlink" Target="https://osmosis.org/learn/Vitamin_B12_deficiency" TargetMode="External"/><Relationship Id="rId920" Type="http://schemas.openxmlformats.org/officeDocument/2006/relationships/hyperlink" Target="https://osmosis.org/learn/Ischemic_stroke" TargetMode="External"/><Relationship Id="rId1343" Type="http://schemas.openxmlformats.org/officeDocument/2006/relationships/hyperlink" Target="https://osmosis.org/learn/Regulation_of_pulmonary_blood_flow" TargetMode="External"/><Relationship Id="rId1203" Type="http://schemas.openxmlformats.org/officeDocument/2006/relationships/hyperlink" Target="https://osmosis.org/learn/Rapidly_progressive_glomerulonephritis" TargetMode="External"/><Relationship Id="rId296" Type="http://schemas.openxmlformats.org/officeDocument/2006/relationships/hyperlink" Target="https://osmosis.org/learn/Clinical_Reasoning:_Abdominal_trauma" TargetMode="External"/><Relationship Id="rId156" Type="http://schemas.openxmlformats.org/officeDocument/2006/relationships/hyperlink" Target="https://osmosis.org/learn/Peripheral_postsynaptic_anti-adrenergics:_Beta_blockers" TargetMode="External"/><Relationship Id="rId363" Type="http://schemas.openxmlformats.org/officeDocument/2006/relationships/hyperlink" Target="https://osmosis.org/learn/Sheehan's_syndrome" TargetMode="External"/><Relationship Id="rId570" Type="http://schemas.openxmlformats.org/officeDocument/2006/relationships/hyperlink" Target="https://osmosis.org/learn/Anticoagulants:_Warfarin" TargetMode="External"/><Relationship Id="rId223" Type="http://schemas.openxmlformats.org/officeDocument/2006/relationships/hyperlink" Target="https://osmosis.org/learn/Clinician's_Corner:_Diagnostic_errors" TargetMode="External"/><Relationship Id="rId430" Type="http://schemas.openxmlformats.org/officeDocument/2006/relationships/hyperlink" Target="https://osmosis.org/learn/Liver_anatomy_and_physiology" TargetMode="External"/><Relationship Id="rId668" Type="http://schemas.openxmlformats.org/officeDocument/2006/relationships/hyperlink" Target="https://osmosis.org/learn/Knowledge_Shot:_Direct_to_consumer_advertising" TargetMode="External"/><Relationship Id="rId875" Type="http://schemas.openxmlformats.org/officeDocument/2006/relationships/hyperlink" Target="https://osmosis.org/learn/High_Yield:_Bone_tumors" TargetMode="External"/><Relationship Id="rId1060" Type="http://schemas.openxmlformats.org/officeDocument/2006/relationships/hyperlink" Target="https://osmosis.org/learn/Clinical_Reasoning:_Skin_and_soft_tissue_infections" TargetMode="External"/><Relationship Id="rId1298" Type="http://schemas.openxmlformats.org/officeDocument/2006/relationships/hyperlink" Target="https://osmosis.org/learn/Miscarriage" TargetMode="External"/><Relationship Id="rId528" Type="http://schemas.openxmlformats.org/officeDocument/2006/relationships/hyperlink" Target="https://osmosis.org/learn/Evolution_and_natural_selection" TargetMode="External"/><Relationship Id="rId735" Type="http://schemas.openxmlformats.org/officeDocument/2006/relationships/hyperlink" Target="https://osmosis.org/learn/Nucleoside_reverse_transcriptase_inhibitors" TargetMode="External"/><Relationship Id="rId942" Type="http://schemas.openxmlformats.org/officeDocument/2006/relationships/hyperlink" Target="https://osmosis.org/learn/Duchenne_muscular_dystrophy" TargetMode="External"/><Relationship Id="rId1158" Type="http://schemas.openxmlformats.org/officeDocument/2006/relationships/hyperlink" Target="https://osmosis.org/learn/Bruxism" TargetMode="External"/><Relationship Id="rId1365" Type="http://schemas.openxmlformats.org/officeDocument/2006/relationships/hyperlink" Target="https://osmosis.org/learn/Upper_respiratory_tract_infection" TargetMode="External"/><Relationship Id="rId1018" Type="http://schemas.openxmlformats.org/officeDocument/2006/relationships/hyperlink" Target="https://osmosis.org/learn/Clinical_Reasoning:_Muscle_weakness" TargetMode="External"/><Relationship Id="rId1225" Type="http://schemas.openxmlformats.org/officeDocument/2006/relationships/hyperlink" Target="https://osmosis.org/learn/Renal_artery_stenosis" TargetMode="External"/><Relationship Id="rId71" Type="http://schemas.openxmlformats.org/officeDocument/2006/relationships/hyperlink" Target="https://osmosis.org/learn/Aortic_valve_disease" TargetMode="External"/><Relationship Id="rId802" Type="http://schemas.openxmlformats.org/officeDocument/2006/relationships/hyperlink" Target="https://osmosis.org/learn/Borrelia_burgdorferi_(Lyme_disease)" TargetMode="External"/><Relationship Id="rId29" Type="http://schemas.openxmlformats.org/officeDocument/2006/relationships/hyperlink" Target="https://osmosis.org/learn/Hypothesis_testing:_One_tailed_and_two_tailed_tests" TargetMode="External"/><Relationship Id="rId178" Type="http://schemas.openxmlformats.org/officeDocument/2006/relationships/hyperlink" Target="https://osmosis.org/learn/Clinical_Reasoning:_Infective_endocarditis" TargetMode="External"/><Relationship Id="rId385" Type="http://schemas.openxmlformats.org/officeDocument/2006/relationships/hyperlink" Target="https://osmosis.org/learn/Pancreatic_neuroendocrine_neoplasms" TargetMode="External"/><Relationship Id="rId592" Type="http://schemas.openxmlformats.org/officeDocument/2006/relationships/hyperlink" Target="https://osmosis.org/learn/High_Yield:_Myeloproliferative_neoplasms" TargetMode="External"/><Relationship Id="rId245" Type="http://schemas.openxmlformats.org/officeDocument/2006/relationships/hyperlink" Target="https://osmosis.org/learn/Clinician's_Corner:_How_to_avoid_burnout" TargetMode="External"/><Relationship Id="rId452" Type="http://schemas.openxmlformats.org/officeDocument/2006/relationships/hyperlink" Target="https://osmosis.org/learn/Acute_pancreatitis" TargetMode="External"/><Relationship Id="rId897" Type="http://schemas.openxmlformats.org/officeDocument/2006/relationships/hyperlink" Target="https://osmosis.org/learn/Clinical_Reasoning:_Hypernatremia" TargetMode="External"/><Relationship Id="rId1082" Type="http://schemas.openxmlformats.org/officeDocument/2006/relationships/hyperlink" Target="https://osmosis.org/learn/Pharmacodynamics:_Desensitization_and_tolerance" TargetMode="External"/><Relationship Id="rId105" Type="http://schemas.openxmlformats.org/officeDocument/2006/relationships/hyperlink" Target="https://osmosis.org/learn/ECG_QRS_transition" TargetMode="External"/><Relationship Id="rId312" Type="http://schemas.openxmlformats.org/officeDocument/2006/relationships/hyperlink" Target="https://osmosis.org/learn/Jaundice" TargetMode="External"/><Relationship Id="rId757" Type="http://schemas.openxmlformats.org/officeDocument/2006/relationships/hyperlink" Target="https://osmosis.org/learn/Moraxella_catarrhalis" TargetMode="External"/><Relationship Id="rId964" Type="http://schemas.openxmlformats.org/officeDocument/2006/relationships/hyperlink" Target="https://osmosis.org/learn/Anatomy_and_physiology_of_the_ear" TargetMode="External"/><Relationship Id="rId1387" Type="http://schemas.openxmlformats.org/officeDocument/2006/relationships/hyperlink" Target="https://osmosis.org/learn/Clinical_Reasoning:_Bowel_obstruction" TargetMode="External"/><Relationship Id="rId93" Type="http://schemas.openxmlformats.org/officeDocument/2006/relationships/hyperlink" Target="https://osmosis.org/learn/Action_potentials_in_myocytes" TargetMode="External"/><Relationship Id="rId617" Type="http://schemas.openxmlformats.org/officeDocument/2006/relationships/hyperlink" Target="https://osmosis.org/learn/Clinical_Reasoning:_Bleeding_disorders" TargetMode="External"/><Relationship Id="rId824" Type="http://schemas.openxmlformats.org/officeDocument/2006/relationships/hyperlink" Target="https://osmosis.org/learn/Anatomy_clinical_correlates:_Upper_limb" TargetMode="External"/><Relationship Id="rId1247" Type="http://schemas.openxmlformats.org/officeDocument/2006/relationships/hyperlink" Target="https://osmosis.org/learn/Tubular_secretion_of_PAH" TargetMode="External"/><Relationship Id="rId1107" Type="http://schemas.openxmlformats.org/officeDocument/2006/relationships/hyperlink" Target="https://osmosis.org/learn/Childrens_oral_health_-_for_families" TargetMode="External"/><Relationship Id="rId1314" Type="http://schemas.openxmlformats.org/officeDocument/2006/relationships/hyperlink" Target="https://osmosis.org/learn/Acute_respiratory_distress_syndrome" TargetMode="External"/><Relationship Id="rId20" Type="http://schemas.openxmlformats.org/officeDocument/2006/relationships/hyperlink" Target="https://osmosis.org/learn/Probability" TargetMode="External"/><Relationship Id="rId267" Type="http://schemas.openxmlformats.org/officeDocument/2006/relationships/hyperlink" Target="https://osmosis.org/learn/Hair,_skin,_and_nails" TargetMode="External"/><Relationship Id="rId474" Type="http://schemas.openxmlformats.org/officeDocument/2006/relationships/hyperlink" Target="https://osmosis.org/learn/Gastroesophageal_reflux_disease" TargetMode="External"/><Relationship Id="rId127" Type="http://schemas.openxmlformats.org/officeDocument/2006/relationships/hyperlink" Target="https://osmosis.org/learn/Vascular_tumors" TargetMode="External"/><Relationship Id="rId681" Type="http://schemas.openxmlformats.org/officeDocument/2006/relationships/hyperlink" Target="https://osmosis.org/learn/Adaptive_learning" TargetMode="External"/><Relationship Id="rId779" Type="http://schemas.openxmlformats.org/officeDocument/2006/relationships/hyperlink" Target="https://osmosis.org/learn/Enterococcus" TargetMode="External"/><Relationship Id="rId986" Type="http://schemas.openxmlformats.org/officeDocument/2006/relationships/hyperlink" Target="https://osmosis.org/learn/Cranial_nerves" TargetMode="External"/><Relationship Id="rId334" Type="http://schemas.openxmlformats.org/officeDocument/2006/relationships/hyperlink" Target="https://osmosis.org/learn/Anatomy:_Anatomy_of_the_axilla" TargetMode="External"/><Relationship Id="rId541" Type="http://schemas.openxmlformats.org/officeDocument/2006/relationships/hyperlink" Target="https://osmosis.org/learn/Transcription_of_DNA" TargetMode="External"/><Relationship Id="rId639" Type="http://schemas.openxmlformats.org/officeDocument/2006/relationships/hyperlink" Target="https://osmosis.org/learn/Clinical_Reasoning:_Lupus" TargetMode="External"/><Relationship Id="rId1171" Type="http://schemas.openxmlformats.org/officeDocument/2006/relationships/hyperlink" Target="https://osmosis.org/learn/Bladder_exstrophy" TargetMode="External"/><Relationship Id="rId1269" Type="http://schemas.openxmlformats.org/officeDocument/2006/relationships/hyperlink" Target="https://osmosis.org/learn/Endometrial_cancer" TargetMode="External"/><Relationship Id="rId401" Type="http://schemas.openxmlformats.org/officeDocument/2006/relationships/hyperlink" Target="https://osmosis.org/learn/Gastroschisis" TargetMode="External"/><Relationship Id="rId846" Type="http://schemas.openxmlformats.org/officeDocument/2006/relationships/hyperlink" Target="https://osmosis.org/learn/Non-corticosteroid_immunosuppressants" TargetMode="External"/><Relationship Id="rId1031" Type="http://schemas.openxmlformats.org/officeDocument/2006/relationships/hyperlink" Target="https://osmosis.org/learn/Clinical_Reasoning:_Endometrial_hyperplasia_and_cancer" TargetMode="External"/><Relationship Id="rId1129" Type="http://schemas.openxmlformats.org/officeDocument/2006/relationships/hyperlink" Target="https://osmosis.org/learn/Clinical_Reasoning:_Psychotic_disorders" TargetMode="External"/><Relationship Id="rId706" Type="http://schemas.openxmlformats.org/officeDocument/2006/relationships/hyperlink" Target="https://osmosis.org/learn/Lesch-Nyhan_syndrome" TargetMode="External"/><Relationship Id="rId913" Type="http://schemas.openxmlformats.org/officeDocument/2006/relationships/hyperlink" Target="https://osmosis.org/learn/Nonbenzodiazepine_anticonvulsants" TargetMode="External"/><Relationship Id="rId1336" Type="http://schemas.openxmlformats.org/officeDocument/2006/relationships/hyperlink" Target="https://www.osmosis.org/learn/Airflow,_pressure,_and_resistance?section=Physiology" TargetMode="External"/><Relationship Id="rId42" Type="http://schemas.openxmlformats.org/officeDocument/2006/relationships/hyperlink" Target="https://osmosis.org/learn/Disease_surveillance" TargetMode="External"/><Relationship Id="rId191" Type="http://schemas.openxmlformats.org/officeDocument/2006/relationships/hyperlink" Target="https://osmosis.org/learn/High_Yield:_Hypertension" TargetMode="External"/><Relationship Id="rId289" Type="http://schemas.openxmlformats.org/officeDocument/2006/relationships/hyperlink" Target="https://osmosis.org/learn/Development_of_the_respiratory_system" TargetMode="External"/><Relationship Id="rId496" Type="http://schemas.openxmlformats.org/officeDocument/2006/relationships/hyperlink" Target="https://osmosis.org/learn/Clinical_Reasoning:_Pancreatitis" TargetMode="External"/><Relationship Id="rId149" Type="http://schemas.openxmlformats.org/officeDocument/2006/relationships/hyperlink" Target="https://osmosis.org/learn/Histology:_Arterioles,_venules,_&amp;_capillaries" TargetMode="External"/><Relationship Id="rId356" Type="http://schemas.openxmlformats.org/officeDocument/2006/relationships/hyperlink" Target="https://osmosis.org/learn/Gigantism" TargetMode="External"/><Relationship Id="rId563" Type="http://schemas.openxmlformats.org/officeDocument/2006/relationships/hyperlink" Target="https://osmosis.org/learn/Aplastic_anemia" TargetMode="External"/><Relationship Id="rId770" Type="http://schemas.openxmlformats.org/officeDocument/2006/relationships/hyperlink" Target="https://osmosis.org/learn/Yersinia_enterocolitica" TargetMode="External"/><Relationship Id="rId1193" Type="http://schemas.openxmlformats.org/officeDocument/2006/relationships/hyperlink" Target="https://osmosis.org/learn/Hypermagnesemia" TargetMode="External"/><Relationship Id="rId216" Type="http://schemas.openxmlformats.org/officeDocument/2006/relationships/hyperlink" Target="https://osmosis.org/learn/Covalent_bonding" TargetMode="External"/><Relationship Id="rId423" Type="http://schemas.openxmlformats.org/officeDocument/2006/relationships/hyperlink" Target="https://osmosis.org/learn/Proteins" TargetMode="External"/><Relationship Id="rId868" Type="http://schemas.openxmlformats.org/officeDocument/2006/relationships/hyperlink" Target="https://osmosis.org/learn/Muscular_system_anatomy_and_physiology" TargetMode="External"/><Relationship Id="rId1053" Type="http://schemas.openxmlformats.org/officeDocument/2006/relationships/hyperlink" Target="https://osmosis.org/learn/Clinical_Reasoning:_Vaccinations" TargetMode="External"/><Relationship Id="rId1260" Type="http://schemas.openxmlformats.org/officeDocument/2006/relationships/hyperlink" Target="https://osmosis.org/learn/High_Yield:_Pancreatitis" TargetMode="External"/><Relationship Id="rId630" Type="http://schemas.openxmlformats.org/officeDocument/2006/relationships/hyperlink" Target="https://osmosis.org/learn/Cytokines" TargetMode="External"/><Relationship Id="rId728" Type="http://schemas.openxmlformats.org/officeDocument/2006/relationships/hyperlink" Target="https://osmosis.org/learn/Anti-mite_and_louse_medications" TargetMode="External"/><Relationship Id="rId935" Type="http://schemas.openxmlformats.org/officeDocument/2006/relationships/hyperlink" Target="https://osmosis.org/learn/Arnold-Chiari_malformation" TargetMode="External"/><Relationship Id="rId1358" Type="http://schemas.openxmlformats.org/officeDocument/2006/relationships/hyperlink" Target="https://osmosis.org/learn/Sarcoidosis" TargetMode="External"/><Relationship Id="rId64" Type="http://schemas.openxmlformats.org/officeDocument/2006/relationships/hyperlink" Target="https://osmosis.org/learn/Class_IV_Antiarrhythmics:_Calcium_channel_blockers_and_others" TargetMode="External"/><Relationship Id="rId1120" Type="http://schemas.openxmlformats.org/officeDocument/2006/relationships/hyperlink" Target="https://osmosis.org/learn/Typical_antipsychotics" TargetMode="External"/><Relationship Id="rId1218" Type="http://schemas.openxmlformats.org/officeDocument/2006/relationships/hyperlink" Target="https://osmosis.org/learn/Prerenal_azotemia" TargetMode="External"/><Relationship Id="rId280" Type="http://schemas.openxmlformats.org/officeDocument/2006/relationships/hyperlink" Target="https://osmosis.org/learn/Ectoderm" TargetMode="External"/><Relationship Id="rId140" Type="http://schemas.openxmlformats.org/officeDocument/2006/relationships/hyperlink" Target="https://osmosis.org/learn/Clinical_Reasoning:_Valvular_heart_disease" TargetMode="External"/><Relationship Id="rId378" Type="http://schemas.openxmlformats.org/officeDocument/2006/relationships/hyperlink" Target="https://osmosis.org/learn/Hyperthyroidism_medications" TargetMode="External"/><Relationship Id="rId585" Type="http://schemas.openxmlformats.org/officeDocument/2006/relationships/hyperlink" Target="https://osmosis.org/learn/Protein_C_deficiency" TargetMode="External"/><Relationship Id="rId792" Type="http://schemas.openxmlformats.org/officeDocument/2006/relationships/hyperlink" Target="https://osmosis.org/learn/Mycobacterium_tuberculosis_(Tuberculosis)" TargetMode="External"/><Relationship Id="rId6" Type="http://schemas.openxmlformats.org/officeDocument/2006/relationships/hyperlink" Target="https://osmosis.org/learn/Glycolysis" TargetMode="External"/><Relationship Id="rId238" Type="http://schemas.openxmlformats.org/officeDocument/2006/relationships/hyperlink" Target="https://osmosis.org/learn/Clinician's_Corner:_Tips_on_empathetic_listening_for_clinicians" TargetMode="External"/><Relationship Id="rId445" Type="http://schemas.openxmlformats.org/officeDocument/2006/relationships/hyperlink" Target="https://osmosis.org/learn/Hepatitis" TargetMode="External"/><Relationship Id="rId652" Type="http://schemas.openxmlformats.org/officeDocument/2006/relationships/hyperlink" Target="https://osmosis.org/learn/Complement_deficiency" TargetMode="External"/><Relationship Id="rId1075" Type="http://schemas.openxmlformats.org/officeDocument/2006/relationships/hyperlink" Target="https://www.osmosis.org/learn/Clinical_Reasoning:_Pediatric_ear,_nose,_and_throat_conditions" TargetMode="External"/><Relationship Id="rId1282" Type="http://schemas.openxmlformats.org/officeDocument/2006/relationships/hyperlink" Target="https://www.osmosis.org/learn/High_Yield:_Breast_cancers" TargetMode="External"/><Relationship Id="rId305" Type="http://schemas.openxmlformats.org/officeDocument/2006/relationships/hyperlink" Target="https://osmosis.org/learn/Congenital_adrenal_hyperplasia" TargetMode="External"/><Relationship Id="rId512" Type="http://schemas.openxmlformats.org/officeDocument/2006/relationships/hyperlink" Target="https://osmosis.org/learn/Von_Hippel-Lindau_disease" TargetMode="External"/><Relationship Id="rId957" Type="http://schemas.openxmlformats.org/officeDocument/2006/relationships/hyperlink" Target="https://osmosis.org/learn/Concussion_and_traumatic_brain_injury" TargetMode="External"/><Relationship Id="rId1142" Type="http://schemas.openxmlformats.org/officeDocument/2006/relationships/hyperlink" Target="https://osmosis.org/learn/Seasonal_affective_disorder" TargetMode="External"/><Relationship Id="rId86" Type="http://schemas.openxmlformats.org/officeDocument/2006/relationships/hyperlink" Target="https://osmosis.org/learn/Chemoreceptors" TargetMode="External"/><Relationship Id="rId817" Type="http://schemas.openxmlformats.org/officeDocument/2006/relationships/hyperlink" Target="https://osmosis.org/learn/Respiratory_syncytial_virus" TargetMode="External"/><Relationship Id="rId1002" Type="http://schemas.openxmlformats.org/officeDocument/2006/relationships/hyperlink" Target="https://osmosis.org/learn/Carpal_tunnel_syndrome" TargetMode="External"/><Relationship Id="rId1307" Type="http://schemas.openxmlformats.org/officeDocument/2006/relationships/hyperlink" Target="https://osmosis.org/learn/Anatomy_and_physiology_of_the_male_reproductive_system" TargetMode="External"/><Relationship Id="rId13" Type="http://schemas.openxmlformats.org/officeDocument/2006/relationships/hyperlink" Target="https://osmosis.org/learn/Amino_acid_metabolism" TargetMode="External"/><Relationship Id="rId162" Type="http://schemas.openxmlformats.org/officeDocument/2006/relationships/hyperlink" Target="https://osmosis.org/learn/Peripheral_vascular_disease" TargetMode="External"/><Relationship Id="rId467" Type="http://schemas.openxmlformats.org/officeDocument/2006/relationships/hyperlink" Target="https://osmosis.org/learn/Celiac_disease" TargetMode="External"/><Relationship Id="rId1097" Type="http://schemas.openxmlformats.org/officeDocument/2006/relationships/hyperlink" Target="https://osmosis.org/learn/Knowledge_Shot:_Vaping_versus_smoking:_what_are_the_risks" TargetMode="External"/><Relationship Id="rId674" Type="http://schemas.openxmlformats.org/officeDocument/2006/relationships/hyperlink" Target="https://osmosis.org/learn/Clinical_learning_from_a_distance" TargetMode="External"/><Relationship Id="rId881" Type="http://schemas.openxmlformats.org/officeDocument/2006/relationships/hyperlink" Target="https://osmosis.org/learn/Bone_tumors" TargetMode="External"/><Relationship Id="rId979" Type="http://schemas.openxmlformats.org/officeDocument/2006/relationships/hyperlink" Target="https://osmosis.org/learn/Photoreception" TargetMode="External"/><Relationship Id="rId327" Type="http://schemas.openxmlformats.org/officeDocument/2006/relationships/hyperlink" Target="https://osmosis.org/learn/Androgen_insensitivity_syndrome" TargetMode="External"/><Relationship Id="rId534" Type="http://schemas.openxmlformats.org/officeDocument/2006/relationships/hyperlink" Target="https://osmosis.org/learn/Mendelian_genetics_and_punnett_squares" TargetMode="External"/><Relationship Id="rId741" Type="http://schemas.openxmlformats.org/officeDocument/2006/relationships/hyperlink" Target="https://www.osmosis.org/learn/Human_herpesvirus_8_(Kaposi_sarcoma)" TargetMode="External"/><Relationship Id="rId839" Type="http://schemas.openxmlformats.org/officeDocument/2006/relationships/hyperlink" Target="https://osmosis.org/learn/Skeletal_system_anatomy_and_physiology" TargetMode="External"/><Relationship Id="rId1164" Type="http://schemas.openxmlformats.org/officeDocument/2006/relationships/hyperlink" Target="https://osmosis.org/learn/Opioid_dependence" TargetMode="External"/><Relationship Id="rId1371" Type="http://schemas.openxmlformats.org/officeDocument/2006/relationships/hyperlink" Target="https://osmosis.org/learn/Clinical_Reasoning:_Lung_cancer" TargetMode="External"/><Relationship Id="rId601" Type="http://schemas.openxmlformats.org/officeDocument/2006/relationships/hyperlink" Target="https://osmosis.org/learn/Waldenstrom_macroglobulinemia" TargetMode="External"/><Relationship Id="rId1024" Type="http://schemas.openxmlformats.org/officeDocument/2006/relationships/hyperlink" Target="https://osmosis.org/learn/Theoretical_Foundations_of_Nursing" TargetMode="External"/><Relationship Id="rId1231" Type="http://schemas.openxmlformats.org/officeDocument/2006/relationships/hyperlink" Target="https://osmosis.org/learn/Physiologic_pH_and_buffers" TargetMode="External"/><Relationship Id="rId906" Type="http://schemas.openxmlformats.org/officeDocument/2006/relationships/hyperlink" Target="https://osmosis.org/learn/Anticonvulsants_and_anxiolytics:_Benzodiazepines" TargetMode="External"/><Relationship Id="rId1329" Type="http://schemas.openxmlformats.org/officeDocument/2006/relationships/hyperlink" Target="https://osmosis.org/learn/Pulmonary_hypertension" TargetMode="External"/><Relationship Id="rId35" Type="http://schemas.openxmlformats.org/officeDocument/2006/relationships/hyperlink" Target="https://osmosis.org/learn/Clinical_Reasoning:_Prevention" TargetMode="External"/><Relationship Id="rId184" Type="http://schemas.openxmlformats.org/officeDocument/2006/relationships/hyperlink" Target="https://www.osmosis.org/learn/High_Yield:_Atherosclerosis" TargetMode="External"/><Relationship Id="rId391" Type="http://schemas.openxmlformats.org/officeDocument/2006/relationships/hyperlink" Target="https://osmosis.org/learn/Clinical_Reasoning:_Hyperthyroidism" TargetMode="External"/><Relationship Id="rId251" Type="http://schemas.openxmlformats.org/officeDocument/2006/relationships/hyperlink" Target="https://osmosis.org/learn/Clinical_Reasoning:_Alopecia" TargetMode="External"/><Relationship Id="rId489" Type="http://schemas.openxmlformats.org/officeDocument/2006/relationships/hyperlink" Target="https://osmosis.org/learn/Clinical_Reasoning:_Esophagitis" TargetMode="External"/><Relationship Id="rId696" Type="http://schemas.openxmlformats.org/officeDocument/2006/relationships/hyperlink" Target="https://osmosis.org/learn/Cystinosis" TargetMode="External"/><Relationship Id="rId349" Type="http://schemas.openxmlformats.org/officeDocument/2006/relationships/hyperlink" Target="https://osmosis.org/learn/High_Yield:_Thyroid_nodules_and_thyroid_cancer" TargetMode="External"/><Relationship Id="rId556" Type="http://schemas.openxmlformats.org/officeDocument/2006/relationships/hyperlink" Target="https://osmosis.org/learn/High_Yield:_Non-hemolytic_normocytic_anemias" TargetMode="External"/><Relationship Id="rId763" Type="http://schemas.openxmlformats.org/officeDocument/2006/relationships/hyperlink" Target="https://osmosis.org/learn/Enterobacter" TargetMode="External"/><Relationship Id="rId1186" Type="http://schemas.openxmlformats.org/officeDocument/2006/relationships/hyperlink" Target="https://osmosis.org/learn/Osmotic_diuretics" TargetMode="External"/><Relationship Id="rId1393" Type="http://schemas.openxmlformats.org/officeDocument/2006/relationships/hyperlink" Target="https://www.osmosis.org/learn/Body_temperature_regulation" TargetMode="External"/><Relationship Id="rId111" Type="http://schemas.openxmlformats.org/officeDocument/2006/relationships/hyperlink" Target="https://osmosis.org/learn/Resistance_to_blood_flow" TargetMode="External"/><Relationship Id="rId209" Type="http://schemas.openxmlformats.org/officeDocument/2006/relationships/hyperlink" Target="https://osmosis.org/learn/Endocytosis_and_exocytosis" TargetMode="External"/><Relationship Id="rId416" Type="http://schemas.openxmlformats.org/officeDocument/2006/relationships/hyperlink" Target="https://osmosis.org/learn/Warthin's_tumor" TargetMode="External"/><Relationship Id="rId970" Type="http://schemas.openxmlformats.org/officeDocument/2006/relationships/hyperlink" Target="https://osmosis.org/learn/Parasympathetic_nervous_system" TargetMode="External"/><Relationship Id="rId1046" Type="http://schemas.openxmlformats.org/officeDocument/2006/relationships/hyperlink" Target="https://osmosis.org/learn/Dentinogenesis" TargetMode="External"/><Relationship Id="rId1253" Type="http://schemas.openxmlformats.org/officeDocument/2006/relationships/hyperlink" Target="https://osmosis.org/learn/High_Yield:_Appendicitis" TargetMode="External"/><Relationship Id="rId623" Type="http://schemas.openxmlformats.org/officeDocument/2006/relationships/hyperlink" Target="https://www.osmosis.org/learn/High_Yield:_Thrombophilic_disorders" TargetMode="External"/><Relationship Id="rId830" Type="http://schemas.openxmlformats.org/officeDocument/2006/relationships/hyperlink" Target="https://osmosis.org/learn/Osgood-Schlatter_disease" TargetMode="External"/><Relationship Id="rId928" Type="http://schemas.openxmlformats.org/officeDocument/2006/relationships/hyperlink" Target="https://osmosis.org/learn/Reye_syndrome" TargetMode="External"/><Relationship Id="rId57" Type="http://schemas.openxmlformats.org/officeDocument/2006/relationships/hyperlink" Target="https://osmosis.org/learn/Sensitivity_and_specificity" TargetMode="External"/><Relationship Id="rId262" Type="http://schemas.openxmlformats.org/officeDocument/2006/relationships/hyperlink" Target="https://osmosis.org/learn/Albinism" TargetMode="External"/><Relationship Id="rId567" Type="http://schemas.openxmlformats.org/officeDocument/2006/relationships/hyperlink" Target="https://osmosis.org/learn/Anti-platelet_medications" TargetMode="External"/><Relationship Id="rId1113" Type="http://schemas.openxmlformats.org/officeDocument/2006/relationships/hyperlink" Target="https://osmosis.org/learn/Monoamine_oxidase_inhibitors" TargetMode="External"/><Relationship Id="rId1197" Type="http://schemas.openxmlformats.org/officeDocument/2006/relationships/hyperlink" Target="https://osmosis.org/learn/Hyperphosphatemia" TargetMode="External"/><Relationship Id="rId1320" Type="http://schemas.openxmlformats.org/officeDocument/2006/relationships/hyperlink" Target="https://osmosis.org/learn/Congenital_pulmonary_airway_malformation" TargetMode="External"/><Relationship Id="rId122" Type="http://schemas.openxmlformats.org/officeDocument/2006/relationships/hyperlink" Target="https://osmosis.org/learn/Hypoplastic_left_heart_syndrome" TargetMode="External"/><Relationship Id="rId774" Type="http://schemas.openxmlformats.org/officeDocument/2006/relationships/hyperlink" Target="https://osmosis.org/learn/Corynebacterium_diphtheriae_(Diphtheria)" TargetMode="External"/><Relationship Id="rId981" Type="http://schemas.openxmlformats.org/officeDocument/2006/relationships/hyperlink" Target="https://osmosis.org/learn/Somatosensory_receptors" TargetMode="External"/><Relationship Id="rId1057" Type="http://schemas.openxmlformats.org/officeDocument/2006/relationships/hyperlink" Target="https://osmosis.org/learn/Clinical_Reasoning:_Cystic_fibrosis" TargetMode="External"/><Relationship Id="rId427" Type="http://schemas.openxmlformats.org/officeDocument/2006/relationships/hyperlink" Target="https://osmosis.org/learn/Gastric_motility" TargetMode="External"/><Relationship Id="rId634" Type="http://schemas.openxmlformats.org/officeDocument/2006/relationships/hyperlink" Target="https://osmosis.org/learn/T_cell_development" TargetMode="External"/><Relationship Id="rId841" Type="http://schemas.openxmlformats.org/officeDocument/2006/relationships/hyperlink" Target="https://osmosis.org/learn/Achondroplasia" TargetMode="External"/><Relationship Id="rId1264" Type="http://schemas.openxmlformats.org/officeDocument/2006/relationships/hyperlink" Target="https://www.osmosis.org/learn/High_Yield:_Renal_tubular_defects?section=Nephrology&amp;playlist=highyield" TargetMode="External"/><Relationship Id="rId273" Type="http://schemas.openxmlformats.org/officeDocument/2006/relationships/hyperlink" Target="https://osmosis.org/learn/Development_of_the_umbilical_cord" TargetMode="External"/><Relationship Id="rId480" Type="http://schemas.openxmlformats.org/officeDocument/2006/relationships/hyperlink" Target="https://osmosis.org/learn/Pulpitis" TargetMode="External"/><Relationship Id="rId701" Type="http://schemas.openxmlformats.org/officeDocument/2006/relationships/hyperlink" Target="https://www.osmosis.org/learn/Gaucher_disease" TargetMode="External"/><Relationship Id="rId939" Type="http://schemas.openxmlformats.org/officeDocument/2006/relationships/hyperlink" Target="https://osmosis.org/learn/Rett_syndrome" TargetMode="External"/><Relationship Id="rId1124" Type="http://schemas.openxmlformats.org/officeDocument/2006/relationships/hyperlink" Target="https://osmosis.org/learn/Clinical_Reasoning:_Eating_disorders" TargetMode="External"/><Relationship Id="rId1331" Type="http://schemas.openxmlformats.org/officeDocument/2006/relationships/hyperlink" Target="https://osmosis.org/learn/Alveolar_gas_equation" TargetMode="External"/><Relationship Id="rId68" Type="http://schemas.openxmlformats.org/officeDocument/2006/relationships/hyperlink" Target="https://osmosis.org/learn/Restrictive_cardiomyopathy" TargetMode="External"/><Relationship Id="rId133" Type="http://schemas.openxmlformats.org/officeDocument/2006/relationships/hyperlink" Target="https://osmosis.org/learn/Premature_ventricular_contraction" TargetMode="External"/><Relationship Id="rId340" Type="http://schemas.openxmlformats.org/officeDocument/2006/relationships/hyperlink" Target="https://osmosis.org/learn/High_Yield:_Cushing_syndrome_and_Cushing_disease" TargetMode="External"/><Relationship Id="rId578" Type="http://schemas.openxmlformats.org/officeDocument/2006/relationships/hyperlink" Target="https://osmosis.org/learn/Monoclonal_antibodies" TargetMode="External"/><Relationship Id="rId785" Type="http://schemas.openxmlformats.org/officeDocument/2006/relationships/hyperlink" Target="https://www.osmosis.org/learn/Streptococcus_pyogenes_(Group_A_Strep)" TargetMode="External"/><Relationship Id="rId992" Type="http://schemas.openxmlformats.org/officeDocument/2006/relationships/hyperlink" Target="https://www.osmosis.org/learn/High_Yield:_Neurocutaneous_syndromes" TargetMode="External"/><Relationship Id="rId200" Type="http://schemas.openxmlformats.org/officeDocument/2006/relationships/hyperlink" Target="https://osmosis.org/learn/Ischemia" TargetMode="External"/><Relationship Id="rId438" Type="http://schemas.openxmlformats.org/officeDocument/2006/relationships/hyperlink" Target="https://osmosis.org/learn/Gallstone" TargetMode="External"/><Relationship Id="rId645" Type="http://schemas.openxmlformats.org/officeDocument/2006/relationships/hyperlink" Target="https://osmosis.org/learn/Serum_sickness" TargetMode="External"/><Relationship Id="rId852" Type="http://schemas.openxmlformats.org/officeDocument/2006/relationships/hyperlink" Target="https://osmosis.org/learn/Rheumatoid_arthritis" TargetMode="External"/><Relationship Id="rId1068" Type="http://schemas.openxmlformats.org/officeDocument/2006/relationships/hyperlink" Target="https://osmosis.org/learn/Clinical_Reasoning:_Neonatal_ICU" TargetMode="External"/><Relationship Id="rId1275" Type="http://schemas.openxmlformats.org/officeDocument/2006/relationships/hyperlink" Target="https://osmosis.org/learn/Endometriosis" TargetMode="External"/><Relationship Id="rId284" Type="http://schemas.openxmlformats.org/officeDocument/2006/relationships/hyperlink" Target="https://osmosis.org/learn/Development_of_the_cardiovascular_system" TargetMode="External"/><Relationship Id="rId491" Type="http://schemas.openxmlformats.org/officeDocument/2006/relationships/hyperlink" Target="https://osmosis.org/learn/Clinical_Reasoning:_Gastroesophageal_reflux_disease" TargetMode="External"/><Relationship Id="rId505" Type="http://schemas.openxmlformats.org/officeDocument/2006/relationships/hyperlink" Target="https://osmosis.org/learn/Histology:_Penis" TargetMode="External"/><Relationship Id="rId712" Type="http://schemas.openxmlformats.org/officeDocument/2006/relationships/hyperlink" Target="https://osmosis.org/learn/Folate_(Vitamin_B9)_deficiency" TargetMode="External"/><Relationship Id="rId1135" Type="http://schemas.openxmlformats.org/officeDocument/2006/relationships/hyperlink" Target="https://osmosis.org/learn/Phobias_(Anxiety_disorders)" TargetMode="External"/><Relationship Id="rId1342" Type="http://schemas.openxmlformats.org/officeDocument/2006/relationships/hyperlink" Target="https://osmosis.org/learn/Pulmonary_shunts" TargetMode="External"/><Relationship Id="rId79" Type="http://schemas.openxmlformats.org/officeDocument/2006/relationships/hyperlink" Target="https://osmosis.org/learn/Pericarditis_and_pericardial_effusion" TargetMode="External"/><Relationship Id="rId144" Type="http://schemas.openxmlformats.org/officeDocument/2006/relationships/hyperlink" Target="https://osmosis.org/learn/Aortic_dissection" TargetMode="External"/><Relationship Id="rId589" Type="http://schemas.openxmlformats.org/officeDocument/2006/relationships/hyperlink" Target="https://osmosis.org/learn/Hemolytic-uremic_syndrome" TargetMode="External"/><Relationship Id="rId796" Type="http://schemas.openxmlformats.org/officeDocument/2006/relationships/hyperlink" Target="https://osmosis.org/learn/Chlamydia_trachomatis" TargetMode="External"/><Relationship Id="rId1202" Type="http://schemas.openxmlformats.org/officeDocument/2006/relationships/hyperlink" Target="https://osmosis.org/learn/Poststreptococcal_glomerulonephritis" TargetMode="External"/><Relationship Id="rId351" Type="http://schemas.openxmlformats.org/officeDocument/2006/relationships/hyperlink" Target="https://osmosis.org/learn/Glucocorticoids" TargetMode="External"/><Relationship Id="rId449" Type="http://schemas.openxmlformats.org/officeDocument/2006/relationships/hyperlink" Target="https://osmosis.org/learn/Primary_biliary_cirrhosis" TargetMode="External"/><Relationship Id="rId656" Type="http://schemas.openxmlformats.org/officeDocument/2006/relationships/hyperlink" Target="https://osmosis.org/learn/Wiskott-Aldrich_syndrome" TargetMode="External"/><Relationship Id="rId863" Type="http://schemas.openxmlformats.org/officeDocument/2006/relationships/hyperlink" Target="https://www.osmosis.org/learn/Meniscus_tear" TargetMode="External"/><Relationship Id="rId1079" Type="http://schemas.openxmlformats.org/officeDocument/2006/relationships/hyperlink" Target="https://osmosis.org/learn/Clinical_Reasoning:_Precocious_and_delayed_puberty" TargetMode="External"/><Relationship Id="rId1286" Type="http://schemas.openxmlformats.org/officeDocument/2006/relationships/hyperlink" Target="https://www.osmosis.org/learn/High_Yield:_Testicular_tumors" TargetMode="External"/><Relationship Id="rId211" Type="http://schemas.openxmlformats.org/officeDocument/2006/relationships/hyperlink" Target="https://osmosis.org/learn/Nuclear_structure" TargetMode="External"/><Relationship Id="rId295" Type="http://schemas.openxmlformats.org/officeDocument/2006/relationships/hyperlink" Target="https://osmosis.org/learn/Clinical_Reasoning:_Abdominal_pain" TargetMode="External"/><Relationship Id="rId309" Type="http://schemas.openxmlformats.org/officeDocument/2006/relationships/hyperlink" Target="https://osmosis.org/learn/Hypoglycemics:_insulin_secretagogues" TargetMode="External"/><Relationship Id="rId516" Type="http://schemas.openxmlformats.org/officeDocument/2006/relationships/hyperlink" Target="https://osmosis.org/learn/Klinefelter_syndrome" TargetMode="External"/><Relationship Id="rId1146" Type="http://schemas.openxmlformats.org/officeDocument/2006/relationships/hyperlink" Target="https://osmosis.org/learn/Bulimia_nervosa" TargetMode="External"/><Relationship Id="rId723" Type="http://schemas.openxmlformats.org/officeDocument/2006/relationships/hyperlink" Target="https://osmosis.org/learn/Protein_synthesis_inhibitors:_Tetracyclines" TargetMode="External"/><Relationship Id="rId930" Type="http://schemas.openxmlformats.org/officeDocument/2006/relationships/hyperlink" Target="https://osmosis.org/learn/Epilepsy" TargetMode="External"/><Relationship Id="rId1006" Type="http://schemas.openxmlformats.org/officeDocument/2006/relationships/hyperlink" Target="https://osmosis.org/learn/Clinical_Reasoning:_Brain_tumors" TargetMode="External"/><Relationship Id="rId1353" Type="http://schemas.openxmlformats.org/officeDocument/2006/relationships/hyperlink" Target="https://osmosis.org/learn/Emphysema" TargetMode="External"/><Relationship Id="rId155" Type="http://schemas.openxmlformats.org/officeDocument/2006/relationships/hyperlink" Target="https://osmosis.org/learn/Peripheral_postsynaptic_anti-adrenergics:_Alpha_blockers" TargetMode="External"/><Relationship Id="rId362" Type="http://schemas.openxmlformats.org/officeDocument/2006/relationships/hyperlink" Target="https://osmosis.org/learn/Pituitary_apoplexy" TargetMode="External"/><Relationship Id="rId1213" Type="http://schemas.openxmlformats.org/officeDocument/2006/relationships/hyperlink" Target="https://osmosis.org/learn/Renal_cell_carcinoma" TargetMode="External"/><Relationship Id="rId1297" Type="http://schemas.openxmlformats.org/officeDocument/2006/relationships/hyperlink" Target="https://osmosis.org/learn/Ectopic_pregnancy" TargetMode="External"/><Relationship Id="rId222" Type="http://schemas.openxmlformats.org/officeDocument/2006/relationships/hyperlink" Target="https://osmosis.org/learn/Reading_a_chest_X-ray" TargetMode="External"/><Relationship Id="rId667" Type="http://schemas.openxmlformats.org/officeDocument/2006/relationships/hyperlink" Target="https://osmosis.org/learn/Knowledge_Shot:_Could_you_get_an_MD_online" TargetMode="External"/><Relationship Id="rId874" Type="http://schemas.openxmlformats.org/officeDocument/2006/relationships/hyperlink" Target="https://osmosis.org/learn/Histology:_Cartilage" TargetMode="External"/><Relationship Id="rId17" Type="http://schemas.openxmlformats.org/officeDocument/2006/relationships/hyperlink" Target="https://osmosis.org/learn/Biostatistics_(Types_of_data)" TargetMode="External"/><Relationship Id="rId527" Type="http://schemas.openxmlformats.org/officeDocument/2006/relationships/hyperlink" Target="https://osmosis.org/learn/Epigenetics" TargetMode="External"/><Relationship Id="rId734" Type="http://schemas.openxmlformats.org/officeDocument/2006/relationships/hyperlink" Target="https://osmosis.org/learn/Non-nucleoside_reverse_transcriptase_inhibitors" TargetMode="External"/><Relationship Id="rId941" Type="http://schemas.openxmlformats.org/officeDocument/2006/relationships/hyperlink" Target="https://osmosis.org/learn/Syringomyelia" TargetMode="External"/><Relationship Id="rId1157" Type="http://schemas.openxmlformats.org/officeDocument/2006/relationships/hyperlink" Target="https://osmosis.org/learn/Schizophrenia" TargetMode="External"/><Relationship Id="rId1364" Type="http://schemas.openxmlformats.org/officeDocument/2006/relationships/hyperlink" Target="https://osmosis.org/learn/Sinusitis" TargetMode="External"/><Relationship Id="rId70" Type="http://schemas.openxmlformats.org/officeDocument/2006/relationships/hyperlink" Target="https://osmosis.org/learn/Cor_pulmonale" TargetMode="External"/><Relationship Id="rId166" Type="http://schemas.openxmlformats.org/officeDocument/2006/relationships/hyperlink" Target="https://osmosis.org/learn/Behcet's_disease" TargetMode="External"/><Relationship Id="rId373" Type="http://schemas.openxmlformats.org/officeDocument/2006/relationships/hyperlink" Target="https://osmosis.org/learn/Toxic_multinodular_goiter" TargetMode="External"/><Relationship Id="rId580" Type="http://schemas.openxmlformats.org/officeDocument/2006/relationships/hyperlink" Target="https://osmosis.org/learn/Ribonucleotide_reductase_inhibitors" TargetMode="External"/><Relationship Id="rId801" Type="http://schemas.openxmlformats.org/officeDocument/2006/relationships/hyperlink" Target="https://osmosis.org/learn/Rickettsia_rickettsii_(Rocky_Mountain_spotted_fever)_and_other_Rickettsia_species" TargetMode="External"/><Relationship Id="rId1017" Type="http://schemas.openxmlformats.org/officeDocument/2006/relationships/hyperlink" Target="https://osmosis.org/learn/Clinical_Reasoning:_Meningitis,_encephalitis,_and_brain_abscesses" TargetMode="External"/><Relationship Id="rId1224" Type="http://schemas.openxmlformats.org/officeDocument/2006/relationships/hyperlink" Target="https://osmosis.org/learn/Lower_urinary_tract_infection" TargetMode="External"/><Relationship Id="rId1" Type="http://schemas.openxmlformats.org/officeDocument/2006/relationships/hyperlink" Target="https://osmosis.org/learn/Osmosis's_vision,_mission,_and_values" TargetMode="External"/><Relationship Id="rId233" Type="http://schemas.openxmlformats.org/officeDocument/2006/relationships/hyperlink" Target="https://osmosis.org/learn/Clinician's_Corner:_Medical_School_and_Disability" TargetMode="External"/><Relationship Id="rId440" Type="http://schemas.openxmlformats.org/officeDocument/2006/relationships/hyperlink" Target="https://osmosis.org/learn/Alcoholic_liver_disease" TargetMode="External"/><Relationship Id="rId678" Type="http://schemas.openxmlformats.org/officeDocument/2006/relationships/hyperlink" Target="https://osmosis.org/learn/Surviving_and_thriving_in_first_year" TargetMode="External"/><Relationship Id="rId885" Type="http://schemas.openxmlformats.org/officeDocument/2006/relationships/hyperlink" Target="https://osmosis.org/learn/Clinical_Reasoning:_Rheumatoid_arthritis" TargetMode="External"/><Relationship Id="rId1070" Type="http://schemas.openxmlformats.org/officeDocument/2006/relationships/hyperlink" Target="https://osmosis.org/learn/Clinical_Reasoning:_Newborn_Management" TargetMode="External"/><Relationship Id="rId28" Type="http://schemas.openxmlformats.org/officeDocument/2006/relationships/hyperlink" Target="https://osmosis.org/learn/Type_I_and_type_II_errors" TargetMode="External"/><Relationship Id="rId300" Type="http://schemas.openxmlformats.org/officeDocument/2006/relationships/hyperlink" Target="https://osmosis.org/learn/Clinical_Reasoning:_Pneumothorax" TargetMode="External"/><Relationship Id="rId538" Type="http://schemas.openxmlformats.org/officeDocument/2006/relationships/hyperlink" Target="https://osmosis.org/learn/DNA_replication" TargetMode="External"/><Relationship Id="rId745" Type="http://schemas.openxmlformats.org/officeDocument/2006/relationships/hyperlink" Target="https://www.osmosis.org/learn/Parvovirus_B19" TargetMode="External"/><Relationship Id="rId952" Type="http://schemas.openxmlformats.org/officeDocument/2006/relationships/hyperlink" Target="https://osmosis.org/learn/Charcot-Marie-Tooth_disease" TargetMode="External"/><Relationship Id="rId1168" Type="http://schemas.openxmlformats.org/officeDocument/2006/relationships/hyperlink" Target="https://osmosis.org/learn/Clinical_Reasoning:_Sleep_disorders" TargetMode="External"/><Relationship Id="rId1375" Type="http://schemas.openxmlformats.org/officeDocument/2006/relationships/hyperlink" Target="https://osmosis.org/learn/High_Yield:_Lung_cancer_and_mesothelioma" TargetMode="External"/><Relationship Id="rId81" Type="http://schemas.openxmlformats.org/officeDocument/2006/relationships/hyperlink" Target="https://osmosis.org/learn/Abnormal_heart_sounds" TargetMode="External"/><Relationship Id="rId177" Type="http://schemas.openxmlformats.org/officeDocument/2006/relationships/hyperlink" Target="https://osmosis.org/learn/Clinical_Reasoning:_Hypercholesterolemia" TargetMode="External"/><Relationship Id="rId384" Type="http://schemas.openxmlformats.org/officeDocument/2006/relationships/hyperlink" Target="https://osmosis.org/learn/Neuroblastoma" TargetMode="External"/><Relationship Id="rId591" Type="http://schemas.openxmlformats.org/officeDocument/2006/relationships/hyperlink" Target="https://osmosis.org/learn/Immune_thrombocytopenic_purpura" TargetMode="External"/><Relationship Id="rId605" Type="http://schemas.openxmlformats.org/officeDocument/2006/relationships/hyperlink" Target="https://osmosis.org/learn/Coagulation_(secondary_hemostasis)" TargetMode="External"/><Relationship Id="rId812" Type="http://schemas.openxmlformats.org/officeDocument/2006/relationships/hyperlink" Target="https://osmosis.org/learn/Zika_virus" TargetMode="External"/><Relationship Id="rId1028" Type="http://schemas.openxmlformats.org/officeDocument/2006/relationships/hyperlink" Target="https://osmosis.org/learn/Clinical_Reasoning:_Vaginal_cancer" TargetMode="External"/><Relationship Id="rId1235" Type="http://schemas.openxmlformats.org/officeDocument/2006/relationships/hyperlink" Target="https://osmosis.org/learn/The_role_of_the_kidney_in_acid-base_balance" TargetMode="External"/><Relationship Id="rId244" Type="http://schemas.openxmlformats.org/officeDocument/2006/relationships/hyperlink" Target="https://osmosis.org/learn/Clinician's_Corner:_How_to_navigate_your_way_in_the_hospital" TargetMode="External"/><Relationship Id="rId689" Type="http://schemas.openxmlformats.org/officeDocument/2006/relationships/hyperlink" Target="https://osmosis.org/learn/Memory_palaces" TargetMode="External"/><Relationship Id="rId896" Type="http://schemas.openxmlformats.org/officeDocument/2006/relationships/hyperlink" Target="https://osmosis.org/learn/Clinical_Reasoning:_Hyperkalemia" TargetMode="External"/><Relationship Id="rId1081" Type="http://schemas.openxmlformats.org/officeDocument/2006/relationships/hyperlink" Target="https://osmosis.org/learn/Pharmacodynamics:_Agonist,_partial_agonist,_and_antagonist" TargetMode="External"/><Relationship Id="rId1302" Type="http://schemas.openxmlformats.org/officeDocument/2006/relationships/hyperlink" Target="https://osmosis.org/learn/Menopause" TargetMode="External"/><Relationship Id="rId39" Type="http://schemas.openxmlformats.org/officeDocument/2006/relationships/hyperlink" Target="https://osmosis.org/learn/Information_bias" TargetMode="External"/><Relationship Id="rId451" Type="http://schemas.openxmlformats.org/officeDocument/2006/relationships/hyperlink" Target="https://osmosis.org/learn/Biliary_atresia" TargetMode="External"/><Relationship Id="rId549" Type="http://schemas.openxmlformats.org/officeDocument/2006/relationships/hyperlink" Target="https://osmosis.org/learn/Niemann-Pick_disease_type_C" TargetMode="External"/><Relationship Id="rId756" Type="http://schemas.openxmlformats.org/officeDocument/2006/relationships/hyperlink" Target="https://osmosis.org/learn/Vibrio_cholerae_(Cholera)" TargetMode="External"/><Relationship Id="rId1179" Type="http://schemas.openxmlformats.org/officeDocument/2006/relationships/hyperlink" Target="https://osmosis.org/learn/Multicystic_dysplastic_kidney" TargetMode="External"/><Relationship Id="rId1386" Type="http://schemas.openxmlformats.org/officeDocument/2006/relationships/hyperlink" Target="https://osmosis.org/learn/Clinical_Reasoning:_Leg_ulcers" TargetMode="External"/><Relationship Id="rId104" Type="http://schemas.openxmlformats.org/officeDocument/2006/relationships/hyperlink" Target="https://osmosis.org/learn/ECG_normal_sinus_rhythm" TargetMode="External"/><Relationship Id="rId188" Type="http://schemas.openxmlformats.org/officeDocument/2006/relationships/hyperlink" Target="https://osmosis.org/learn/High_Yield:_Endocarditis" TargetMode="External"/><Relationship Id="rId311" Type="http://schemas.openxmlformats.org/officeDocument/2006/relationships/hyperlink" Target="https://osmosis.org/learn/Miscellaneous_hypoglycemics" TargetMode="External"/><Relationship Id="rId395" Type="http://schemas.openxmlformats.org/officeDocument/2006/relationships/hyperlink" Target="https://www.osmosis.org/learn/Histology:_Adrenal_glands?playlist=X5sKszb84x3" TargetMode="External"/><Relationship Id="rId409" Type="http://schemas.openxmlformats.org/officeDocument/2006/relationships/hyperlink" Target="https://osmosis.org/learn/Colorectal_cancer" TargetMode="External"/><Relationship Id="rId963" Type="http://schemas.openxmlformats.org/officeDocument/2006/relationships/hyperlink" Target="https://osmosis.org/learn/Parkinson's_disease" TargetMode="External"/><Relationship Id="rId1039" Type="http://schemas.openxmlformats.org/officeDocument/2006/relationships/hyperlink" Target="https://osmosis.org/learn/Clinical_Reasoning:_Vaginal_bleeding" TargetMode="External"/><Relationship Id="rId1246" Type="http://schemas.openxmlformats.org/officeDocument/2006/relationships/hyperlink" Target="https://osmosis.org/learn/Tubular_reabsorption_of_glucose" TargetMode="External"/><Relationship Id="rId92" Type="http://schemas.openxmlformats.org/officeDocument/2006/relationships/hyperlink" Target="https://osmosis.org/learn/Stroke_volume,_ejection_fraction,_and_cardiac_output" TargetMode="External"/><Relationship Id="rId616" Type="http://schemas.openxmlformats.org/officeDocument/2006/relationships/hyperlink" Target="https://osmosis.org/learn/High_Yield:_Lymphomas" TargetMode="External"/><Relationship Id="rId823" Type="http://schemas.openxmlformats.org/officeDocument/2006/relationships/hyperlink" Target="https://osmosis.org/learn/Rubella_virus" TargetMode="External"/><Relationship Id="rId255" Type="http://schemas.openxmlformats.org/officeDocument/2006/relationships/hyperlink" Target="https://osmosis.org/learn/Atopic_dermatitis" TargetMode="External"/><Relationship Id="rId462" Type="http://schemas.openxmlformats.org/officeDocument/2006/relationships/hyperlink" Target="https://osmosis.org/learn/Gallstone_ileus" TargetMode="External"/><Relationship Id="rId1092" Type="http://schemas.openxmlformats.org/officeDocument/2006/relationships/hyperlink" Target="https://osmosis.org/learn/Knowledge_Shot:_Can_using_a_range_hood_decrease_your_chance_of_having_an_asthma_attack" TargetMode="External"/><Relationship Id="rId1106" Type="http://schemas.openxmlformats.org/officeDocument/2006/relationships/hyperlink" Target="https://osmosis.org/learn/Childhood_nutrition_and_obesity_-_for_families" TargetMode="External"/><Relationship Id="rId1313" Type="http://schemas.openxmlformats.org/officeDocument/2006/relationships/hyperlink" Target="https://osmosis.org/learn/Progestins_and_antiprogestins" TargetMode="External"/><Relationship Id="rId115" Type="http://schemas.openxmlformats.org/officeDocument/2006/relationships/hyperlink" Target="https://www.osmosis.org/learn/Physiological_changes_during_exercise" TargetMode="External"/><Relationship Id="rId322" Type="http://schemas.openxmlformats.org/officeDocument/2006/relationships/hyperlink" Target="https://osmosis.org/learn/Insulin_(Functions)" TargetMode="External"/><Relationship Id="rId767" Type="http://schemas.openxmlformats.org/officeDocument/2006/relationships/hyperlink" Target="https://osmosis.org/learn/Proteus_mirabilis" TargetMode="External"/><Relationship Id="rId974" Type="http://schemas.openxmlformats.org/officeDocument/2006/relationships/hyperlink" Target="https://osmosis.org/learn/Motor_neurons_and_muscle_spindles" TargetMode="External"/><Relationship Id="rId199" Type="http://schemas.openxmlformats.org/officeDocument/2006/relationships/hyperlink" Target="https://osmosis.org/learn/Inflammation" TargetMode="External"/><Relationship Id="rId627" Type="http://schemas.openxmlformats.org/officeDocument/2006/relationships/hyperlink" Target="https://osmosis.org/learn/B_cell_development" TargetMode="External"/><Relationship Id="rId834" Type="http://schemas.openxmlformats.org/officeDocument/2006/relationships/hyperlink" Target="https://osmosis.org/learn/Osteoarthritis" TargetMode="External"/><Relationship Id="rId1257" Type="http://schemas.openxmlformats.org/officeDocument/2006/relationships/hyperlink" Target="https://osmosis.org/learn/High_Yield:_Kidney_stones" TargetMode="External"/><Relationship Id="rId266" Type="http://schemas.openxmlformats.org/officeDocument/2006/relationships/hyperlink" Target="https://osmosis.org/learn/Pemphigus_vulgaris" TargetMode="External"/><Relationship Id="rId473" Type="http://schemas.openxmlformats.org/officeDocument/2006/relationships/hyperlink" Target="https://osmosis.org/learn/Laxatives_and_cathartics" TargetMode="External"/><Relationship Id="rId680" Type="http://schemas.openxmlformats.org/officeDocument/2006/relationships/hyperlink" Target="https://osmosis.org/learn/Osteopathic_medicine" TargetMode="External"/><Relationship Id="rId901" Type="http://schemas.openxmlformats.org/officeDocument/2006/relationships/hyperlink" Target="https://osmosis.org/learn/Clinical_Reasoning:_Metabolic_and_respiratory_acidosis" TargetMode="External"/><Relationship Id="rId1117" Type="http://schemas.openxmlformats.org/officeDocument/2006/relationships/hyperlink" Target="https://osmosis.org/learn/Selective_serotonin_reuptake_inhibitors" TargetMode="External"/><Relationship Id="rId1324" Type="http://schemas.openxmlformats.org/officeDocument/2006/relationships/hyperlink" Target="https://osmosis.org/learn/Mesothelioma" TargetMode="External"/><Relationship Id="rId30" Type="http://schemas.openxmlformats.org/officeDocument/2006/relationships/hyperlink" Target="https://osmosis.org/learn/Normal_distribution_and_z-scores" TargetMode="External"/><Relationship Id="rId126" Type="http://schemas.openxmlformats.org/officeDocument/2006/relationships/hyperlink" Target="https://osmosis.org/learn/Arteriovenous_malformation" TargetMode="External"/><Relationship Id="rId333" Type="http://schemas.openxmlformats.org/officeDocument/2006/relationships/hyperlink" Target="https://osmosis.org/learn/Knowledge_Shot:_How_do_you_manage_diabetes_during_the_holidays" TargetMode="External"/><Relationship Id="rId540" Type="http://schemas.openxmlformats.org/officeDocument/2006/relationships/hyperlink" Target="https://osmosis.org/learn/Mitosis_and_meiosis" TargetMode="External"/><Relationship Id="rId778" Type="http://schemas.openxmlformats.org/officeDocument/2006/relationships/hyperlink" Target="https://osmosis.org/learn/Clostridium_tetani_(Tetanus)" TargetMode="External"/><Relationship Id="rId985" Type="http://schemas.openxmlformats.org/officeDocument/2006/relationships/hyperlink" Target="https://osmosis.org/learn/Brachial_plexus" TargetMode="External"/><Relationship Id="rId1170" Type="http://schemas.openxmlformats.org/officeDocument/2006/relationships/hyperlink" Target="https://osmosis.org/learn/Urinary_incontinence" TargetMode="External"/><Relationship Id="rId638" Type="http://schemas.openxmlformats.org/officeDocument/2006/relationships/hyperlink" Target="https://osmosis.org/learn/Clinical_Reasoning:_Autoimmune_bullous_disorders" TargetMode="External"/><Relationship Id="rId845" Type="http://schemas.openxmlformats.org/officeDocument/2006/relationships/hyperlink" Target="https://osmosis.org/learn/Antigout_medications" TargetMode="External"/><Relationship Id="rId1030" Type="http://schemas.openxmlformats.org/officeDocument/2006/relationships/hyperlink" Target="https://osmosis.org/learn/Clinical_Reasoning:_Cervical_cancer" TargetMode="External"/><Relationship Id="rId1268" Type="http://schemas.openxmlformats.org/officeDocument/2006/relationships/hyperlink" Target="https://osmosis.org/learn/Cervical_cancer" TargetMode="External"/><Relationship Id="rId277" Type="http://schemas.openxmlformats.org/officeDocument/2006/relationships/hyperlink" Target="https://osmosis.org/learn/Human_development_days_4-7" TargetMode="External"/><Relationship Id="rId400" Type="http://schemas.openxmlformats.org/officeDocument/2006/relationships/hyperlink" Target="https://osmosis.org/learn/Acid_reducing_medications" TargetMode="External"/><Relationship Id="rId484" Type="http://schemas.openxmlformats.org/officeDocument/2006/relationships/hyperlink" Target="https://osmosis.org/learn/Clinical_Reasoning:_Colorectal_cancer" TargetMode="External"/><Relationship Id="rId705" Type="http://schemas.openxmlformats.org/officeDocument/2006/relationships/hyperlink" Target="https://osmosis.org/learn/Hurler_syndrome" TargetMode="External"/><Relationship Id="rId1128" Type="http://schemas.openxmlformats.org/officeDocument/2006/relationships/hyperlink" Target="https://osmosis.org/learn/Clinical_Reasoning:_Personality_disorders" TargetMode="External"/><Relationship Id="rId1335" Type="http://schemas.openxmlformats.org/officeDocument/2006/relationships/hyperlink" Target="https://osmosis.org/learn/Ventilation" TargetMode="External"/><Relationship Id="rId137" Type="http://schemas.openxmlformats.org/officeDocument/2006/relationships/hyperlink" Target="https://osmosis.org/learn/Atrial_flutter" TargetMode="External"/><Relationship Id="rId344" Type="http://schemas.openxmlformats.org/officeDocument/2006/relationships/hyperlink" Target="https://osmosis.org/learn/High_Yield:_Hypopituitarism" TargetMode="External"/><Relationship Id="rId691" Type="http://schemas.openxmlformats.org/officeDocument/2006/relationships/hyperlink" Target="https://osmosis.org/learn/Adaptive_teaching" TargetMode="External"/><Relationship Id="rId789" Type="http://schemas.openxmlformats.org/officeDocument/2006/relationships/hyperlink" Target="https://osmosis.org/learn/Ehrlichia_and_Anaplasma" TargetMode="External"/><Relationship Id="rId912" Type="http://schemas.openxmlformats.org/officeDocument/2006/relationships/hyperlink" Target="https://osmosis.org/learn/Neuromuscular_blockers" TargetMode="External"/><Relationship Id="rId996" Type="http://schemas.openxmlformats.org/officeDocument/2006/relationships/hyperlink" Target="https://www.osmosis.org/learn/High_Yield:_Vertigo" TargetMode="External"/><Relationship Id="rId41" Type="http://schemas.openxmlformats.org/officeDocument/2006/relationships/hyperlink" Target="https://osmosis.org/learn/Selection_bias" TargetMode="External"/><Relationship Id="rId551" Type="http://schemas.openxmlformats.org/officeDocument/2006/relationships/hyperlink" Target="https://osmosis.org/learn/Opsoclonus_myoclonus_syndrome" TargetMode="External"/><Relationship Id="rId649" Type="http://schemas.openxmlformats.org/officeDocument/2006/relationships/hyperlink" Target="https://osmosis.org/learn/Introduction_to_the_immune_system" TargetMode="External"/><Relationship Id="rId856" Type="http://schemas.openxmlformats.org/officeDocument/2006/relationships/hyperlink" Target="https://osmosis.org/learn/Polymyalgia_rheumatica" TargetMode="External"/><Relationship Id="rId1181" Type="http://schemas.openxmlformats.org/officeDocument/2006/relationships/hyperlink" Target="https://osmosis.org/learn/Renal_agenesis" TargetMode="External"/><Relationship Id="rId1279" Type="http://schemas.openxmlformats.org/officeDocument/2006/relationships/hyperlink" Target="https://osmosis.org/learn/Pelvic_inflammatory_disease" TargetMode="External"/><Relationship Id="rId190" Type="http://schemas.openxmlformats.org/officeDocument/2006/relationships/hyperlink" Target="https://osmosis.org/learn/High_Yield:_Heart_failure" TargetMode="External"/><Relationship Id="rId204" Type="http://schemas.openxmlformats.org/officeDocument/2006/relationships/hyperlink" Target="https://osmosis.org/learn/Cell_membrane" TargetMode="External"/><Relationship Id="rId288" Type="http://schemas.openxmlformats.org/officeDocument/2006/relationships/hyperlink" Target="https://osmosis.org/learn/Development_of_the_reproductive_system" TargetMode="External"/><Relationship Id="rId411" Type="http://schemas.openxmlformats.org/officeDocument/2006/relationships/hyperlink" Target="https://osmosis.org/learn/Gallbladder_cancer" TargetMode="External"/><Relationship Id="rId509" Type="http://schemas.openxmlformats.org/officeDocument/2006/relationships/hyperlink" Target="https://osmosis.org/learn/Williams_syndrome" TargetMode="External"/><Relationship Id="rId1041" Type="http://schemas.openxmlformats.org/officeDocument/2006/relationships/hyperlink" Target="https://osmosis.org/learn/Clinical_Reasoning:_Postpartum_hemorrhage" TargetMode="External"/><Relationship Id="rId1139" Type="http://schemas.openxmlformats.org/officeDocument/2006/relationships/hyperlink" Target="https://osmosis.org/learn/Dissociative_disorders" TargetMode="External"/><Relationship Id="rId1346" Type="http://schemas.openxmlformats.org/officeDocument/2006/relationships/hyperlink" Target="https://osmosis.org/learn/Clinical_Reasoning:_Pneumonia" TargetMode="External"/><Relationship Id="rId495" Type="http://schemas.openxmlformats.org/officeDocument/2006/relationships/hyperlink" Target="https://osmosis.org/learn/Clinical_Reasoning:_Malabsorption" TargetMode="External"/><Relationship Id="rId716" Type="http://schemas.openxmlformats.org/officeDocument/2006/relationships/hyperlink" Target="https://osmosis.org/learn/Cell_wall_synthesis_inhibitors:_Cephalosporins" TargetMode="External"/><Relationship Id="rId923" Type="http://schemas.openxmlformats.org/officeDocument/2006/relationships/hyperlink" Target="https://osmosis.org/learn/Kluver-Bucy_syndrome" TargetMode="External"/><Relationship Id="rId52" Type="http://schemas.openxmlformats.org/officeDocument/2006/relationships/hyperlink" Target="https://osmosis.org/learn/Cross_sectional_study" TargetMode="External"/><Relationship Id="rId148" Type="http://schemas.openxmlformats.org/officeDocument/2006/relationships/hyperlink" Target="https://osmosis.org/learn/Miscellaneous_lipid-lowering_medications" TargetMode="External"/><Relationship Id="rId355" Type="http://schemas.openxmlformats.org/officeDocument/2006/relationships/hyperlink" Target="https://osmosis.org/learn/Diabetes_insipidus" TargetMode="External"/><Relationship Id="rId562" Type="http://schemas.openxmlformats.org/officeDocument/2006/relationships/hyperlink" Target="https://osmosis.org/learn/Anemia_of_chronic_disease" TargetMode="External"/><Relationship Id="rId1192" Type="http://schemas.openxmlformats.org/officeDocument/2006/relationships/hyperlink" Target="https://osmosis.org/learn/Hypokalemia" TargetMode="External"/><Relationship Id="rId1206" Type="http://schemas.openxmlformats.org/officeDocument/2006/relationships/hyperlink" Target="https://osmosis.org/learn/Lupus_nephritis" TargetMode="External"/><Relationship Id="rId215" Type="http://schemas.openxmlformats.org/officeDocument/2006/relationships/hyperlink" Target="https://osmosis.org/learn/Nernst_equation" TargetMode="External"/><Relationship Id="rId422" Type="http://schemas.openxmlformats.org/officeDocument/2006/relationships/hyperlink" Target="https://osmosis.org/learn/Prebiotics_and_probiotics" TargetMode="External"/><Relationship Id="rId867" Type="http://schemas.openxmlformats.org/officeDocument/2006/relationships/hyperlink" Target="https://osmosis.org/learn/Muscle_contraction" TargetMode="External"/><Relationship Id="rId1052" Type="http://schemas.openxmlformats.org/officeDocument/2006/relationships/hyperlink" Target="https://osmosis.org/learn/Clinical_Reasoning:_Pediatric_heart_defects" TargetMode="External"/><Relationship Id="rId299" Type="http://schemas.openxmlformats.org/officeDocument/2006/relationships/hyperlink" Target="https://osmosis.org/learn/Clinical_Reasoning:_Neck_trauma" TargetMode="External"/><Relationship Id="rId727" Type="http://schemas.openxmlformats.org/officeDocument/2006/relationships/hyperlink" Target="https://osmosis.org/learn/Anthelmintic_medications" TargetMode="External"/><Relationship Id="rId934" Type="http://schemas.openxmlformats.org/officeDocument/2006/relationships/hyperlink" Target="https://osmosis.org/learn/Aqueductal_stenosis" TargetMode="External"/><Relationship Id="rId1357" Type="http://schemas.openxmlformats.org/officeDocument/2006/relationships/hyperlink" Target="https://osmosis.org/learn/Restrictive_lung_diseases" TargetMode="External"/><Relationship Id="rId63" Type="http://schemas.openxmlformats.org/officeDocument/2006/relationships/hyperlink" Target="https://osmosis.org/learn/Class_III_Antiarrhythmics:_Potassium_channel_blockers" TargetMode="External"/><Relationship Id="rId159" Type="http://schemas.openxmlformats.org/officeDocument/2006/relationships/hyperlink" Target="https://osmosis.org/learn/Hypertension" TargetMode="External"/><Relationship Id="rId366" Type="http://schemas.openxmlformats.org/officeDocument/2006/relationships/hyperlink" Target="https://osmosis.org/learn/Hyperparathyroidism" TargetMode="External"/><Relationship Id="rId573" Type="http://schemas.openxmlformats.org/officeDocument/2006/relationships/hyperlink" Target="https://osmosis.org/learn/Anti-tumor_antibiotics" TargetMode="External"/><Relationship Id="rId780" Type="http://schemas.openxmlformats.org/officeDocument/2006/relationships/hyperlink" Target="https://www.osmosis.org/learn/Nocardia" TargetMode="External"/><Relationship Id="rId1217" Type="http://schemas.openxmlformats.org/officeDocument/2006/relationships/hyperlink" Target="https://osmosis.org/learn/Postrenal_azotemia" TargetMode="External"/><Relationship Id="rId226" Type="http://schemas.openxmlformats.org/officeDocument/2006/relationships/hyperlink" Target="https://osmosis.org/learn/Clinician's_Corner:_3_study_tips_for_SHELF_exams_and_USMLE_Step_2" TargetMode="External"/><Relationship Id="rId433" Type="http://schemas.openxmlformats.org/officeDocument/2006/relationships/hyperlink" Target="https://osmosis.org/learn/Histology:_Gallbladder" TargetMode="External"/><Relationship Id="rId878" Type="http://schemas.openxmlformats.org/officeDocument/2006/relationships/hyperlink" Target="https://www.osmosis.org/learn/High_Yield:_Neuromuscular_junction_diseases?section=Musculoskeletal&amp;playlist=highyield" TargetMode="External"/><Relationship Id="rId1063" Type="http://schemas.openxmlformats.org/officeDocument/2006/relationships/hyperlink" Target="https://osmosis.org/learn/Clinical_Reasoning:_Child_abuse" TargetMode="External"/><Relationship Id="rId1270" Type="http://schemas.openxmlformats.org/officeDocument/2006/relationships/hyperlink" Target="https://osmosis.org/learn/Germ_cell_ovarian_tumor" TargetMode="External"/><Relationship Id="rId640" Type="http://schemas.openxmlformats.org/officeDocument/2006/relationships/hyperlink" Target="https://osmosis.org/learn/Hypersensitivity_pneumonitis" TargetMode="External"/><Relationship Id="rId738" Type="http://schemas.openxmlformats.org/officeDocument/2006/relationships/hyperlink" Target="https://osmosis.org/learn/Adenovirus" TargetMode="External"/><Relationship Id="rId945" Type="http://schemas.openxmlformats.org/officeDocument/2006/relationships/hyperlink" Target="https://osmosis.org/learn/Sturge-Weber_syndrome" TargetMode="External"/><Relationship Id="rId1368" Type="http://schemas.openxmlformats.org/officeDocument/2006/relationships/hyperlink" Target="https://osmosis.org/learn/Clinical_Reasoning:_Acute_respiratory_distress_syndrome" TargetMode="External"/><Relationship Id="rId74" Type="http://schemas.openxmlformats.org/officeDocument/2006/relationships/hyperlink" Target="https://osmosis.org/learn/Tricuspid_valve_disease" TargetMode="External"/><Relationship Id="rId377" Type="http://schemas.openxmlformats.org/officeDocument/2006/relationships/hyperlink" Target="https://osmosis.org/learn/Subacute_granulomatous_thyroiditis" TargetMode="External"/><Relationship Id="rId500" Type="http://schemas.openxmlformats.org/officeDocument/2006/relationships/hyperlink" Target="https://osmosis.org/learn/High_Yield:_Gastrointestinal_bleeding" TargetMode="External"/><Relationship Id="rId584" Type="http://schemas.openxmlformats.org/officeDocument/2006/relationships/hyperlink" Target="https://osmosis.org/learn/Factor_V_Leiden" TargetMode="External"/><Relationship Id="rId805" Type="http://schemas.openxmlformats.org/officeDocument/2006/relationships/hyperlink" Target="https://osmosis.org/learn/Treponema_pallidum_(Syphilis)" TargetMode="External"/><Relationship Id="rId1130" Type="http://schemas.openxmlformats.org/officeDocument/2006/relationships/hyperlink" Target="https://osmosis.org/learn/Clinical_Reasoning:_Somatic_symptom_disorders" TargetMode="External"/><Relationship Id="rId1228" Type="http://schemas.openxmlformats.org/officeDocument/2006/relationships/hyperlink" Target="https://osmosis.org/learn/Buffering_and_Henderson-Hasselbalch_equation" TargetMode="External"/><Relationship Id="rId5" Type="http://schemas.openxmlformats.org/officeDocument/2006/relationships/hyperlink" Target="https://osmosis.org/learn/Glycogen_metabolism" TargetMode="External"/><Relationship Id="rId237" Type="http://schemas.openxmlformats.org/officeDocument/2006/relationships/hyperlink" Target="https://osmosis.org/learn/Clinician's_Corner:_Shared_decision_making" TargetMode="External"/><Relationship Id="rId791" Type="http://schemas.openxmlformats.org/officeDocument/2006/relationships/hyperlink" Target="https://osmosis.org/learn/Hepatitis_C_virus" TargetMode="External"/><Relationship Id="rId889" Type="http://schemas.openxmlformats.org/officeDocument/2006/relationships/hyperlink" Target="https://osmosis.org/learn/High_Yield:_Sjogren_syndrome" TargetMode="External"/><Relationship Id="rId1074" Type="http://schemas.openxmlformats.org/officeDocument/2006/relationships/hyperlink" Target="https://osmosis.org/learn/Clinical_Reasoning:_Pediatric_orthopedics" TargetMode="External"/><Relationship Id="rId444" Type="http://schemas.openxmlformats.org/officeDocument/2006/relationships/hyperlink" Target="https://osmosis.org/learn/Hemochromatosis" TargetMode="External"/><Relationship Id="rId651" Type="http://schemas.openxmlformats.org/officeDocument/2006/relationships/hyperlink" Target="https://osmosis.org/learn/Adenosine_deaminase_deficiency" TargetMode="External"/><Relationship Id="rId749" Type="http://schemas.openxmlformats.org/officeDocument/2006/relationships/hyperlink" Target="https://osmosis.org/learn/Bordetella_pertussis_(Pertussis/whooping_cough)" TargetMode="External"/><Relationship Id="rId1281" Type="http://schemas.openxmlformats.org/officeDocument/2006/relationships/hyperlink" Target="https://osmosis.org/learn/Benign_prostatic_hyperplasia" TargetMode="External"/><Relationship Id="rId1379" Type="http://schemas.openxmlformats.org/officeDocument/2006/relationships/hyperlink" Target="https://osmosis.org/learn/High_Yield:_Tuberculosis" TargetMode="External"/><Relationship Id="rId290" Type="http://schemas.openxmlformats.org/officeDocument/2006/relationships/hyperlink" Target="https://osmosis.org/learn/Fetal_circulation" TargetMode="External"/><Relationship Id="rId304" Type="http://schemas.openxmlformats.org/officeDocument/2006/relationships/hyperlink" Target="https://osmosis.org/learn/Hyperaldosteronism" TargetMode="External"/><Relationship Id="rId388" Type="http://schemas.openxmlformats.org/officeDocument/2006/relationships/hyperlink" Target="https://osmosis.org/learn/Clinical_Reasoning:_Adrenal_masses_and_tumors" TargetMode="External"/><Relationship Id="rId511" Type="http://schemas.openxmlformats.org/officeDocument/2006/relationships/hyperlink" Target="https://osmosis.org/learn/Marfan_syndrome" TargetMode="External"/><Relationship Id="rId609" Type="http://schemas.openxmlformats.org/officeDocument/2006/relationships/hyperlink" Target="https://osmosis.org/learn/Acute_intermittent_porphyria" TargetMode="External"/><Relationship Id="rId956" Type="http://schemas.openxmlformats.org/officeDocument/2006/relationships/hyperlink" Target="https://osmosis.org/learn/Bell's_palsy" TargetMode="External"/><Relationship Id="rId1141" Type="http://schemas.openxmlformats.org/officeDocument/2006/relationships/hyperlink" Target="https://osmosis.org/learn/Major_depressive_disorder" TargetMode="External"/><Relationship Id="rId1239" Type="http://schemas.openxmlformats.org/officeDocument/2006/relationships/hyperlink" Target="https://osmosis.org/learn/Water_shifts_between_body_fluid_compartments" TargetMode="External"/><Relationship Id="rId85" Type="http://schemas.openxmlformats.org/officeDocument/2006/relationships/hyperlink" Target="https://osmosis.org/learn/Baroreceptors" TargetMode="External"/><Relationship Id="rId150" Type="http://schemas.openxmlformats.org/officeDocument/2006/relationships/hyperlink" Target="https://osmosis.org/learn/Angiosarcomas" TargetMode="External"/><Relationship Id="rId595" Type="http://schemas.openxmlformats.org/officeDocument/2006/relationships/hyperlink" Target="https://osmosis.org/learn/Myelofibrosis" TargetMode="External"/><Relationship Id="rId816" Type="http://schemas.openxmlformats.org/officeDocument/2006/relationships/hyperlink" Target="https://osmosis.org/learn/Mumps_virus" TargetMode="External"/><Relationship Id="rId1001" Type="http://schemas.openxmlformats.org/officeDocument/2006/relationships/hyperlink" Target="https://osmosis.org/learn/Myasthenia_gravis" TargetMode="External"/><Relationship Id="rId248" Type="http://schemas.openxmlformats.org/officeDocument/2006/relationships/hyperlink" Target="https://osmosis.org/learn/Clinical_Reasoning:_Eczematous_rashes" TargetMode="External"/><Relationship Id="rId455" Type="http://schemas.openxmlformats.org/officeDocument/2006/relationships/hyperlink" Target="https://osmosis.org/learn/Familial_adenomatous_polyposis" TargetMode="External"/><Relationship Id="rId662" Type="http://schemas.openxmlformats.org/officeDocument/2006/relationships/hyperlink" Target="https://osmosis.org/learn/Complement_system" TargetMode="External"/><Relationship Id="rId1085" Type="http://schemas.openxmlformats.org/officeDocument/2006/relationships/hyperlink" Target="https://osmosis.org/learn/Pharmacokinetics:_Drug_Elimination_and_clearance" TargetMode="External"/><Relationship Id="rId1292" Type="http://schemas.openxmlformats.org/officeDocument/2006/relationships/hyperlink" Target="https://osmosis.org/learn/Uterine_stimulants_and_relaxants" TargetMode="External"/><Relationship Id="rId1306" Type="http://schemas.openxmlformats.org/officeDocument/2006/relationships/hyperlink" Target="https://osmosis.org/learn/Stages_of_labor" TargetMode="External"/><Relationship Id="rId12" Type="http://schemas.openxmlformats.org/officeDocument/2006/relationships/hyperlink" Target="https://osmosis.org/learn/Nucleotide_metabolism" TargetMode="External"/><Relationship Id="rId108" Type="http://schemas.openxmlformats.org/officeDocument/2006/relationships/hyperlink" Target="https://osmosis.org/learn/Compliance_of_blood_vessels" TargetMode="External"/><Relationship Id="rId315" Type="http://schemas.openxmlformats.org/officeDocument/2006/relationships/hyperlink" Target="https://osmosis.org/learn/Endocrine_anatomy_and_physiology" TargetMode="External"/><Relationship Id="rId522" Type="http://schemas.openxmlformats.org/officeDocument/2006/relationships/hyperlink" Target="https://osmosis.org/learn/Down_syndrome" TargetMode="External"/><Relationship Id="rId967" Type="http://schemas.openxmlformats.org/officeDocument/2006/relationships/hyperlink" Target="https://osmosis.org/learn/Neuron_action_potential" TargetMode="External"/><Relationship Id="rId1152" Type="http://schemas.openxmlformats.org/officeDocument/2006/relationships/hyperlink" Target="https://osmosis.org/learn/Body_focused_repetitive_disorders" TargetMode="External"/><Relationship Id="rId96" Type="http://schemas.openxmlformats.org/officeDocument/2006/relationships/hyperlink" Target="https://osmosis.org/learn/Cardiac_excitation-contraction_coupling" TargetMode="External"/><Relationship Id="rId161" Type="http://schemas.openxmlformats.org/officeDocument/2006/relationships/hyperlink" Target="https://osmosis.org/learn/Arterial_disease" TargetMode="External"/><Relationship Id="rId399" Type="http://schemas.openxmlformats.org/officeDocument/2006/relationships/hyperlink" Target="https://osmosis.org/learn/Clinical_Reasoning:_Hernias" TargetMode="External"/><Relationship Id="rId827" Type="http://schemas.openxmlformats.org/officeDocument/2006/relationships/hyperlink" Target="https://osmosis.org/learn/Osteomyelitis" TargetMode="External"/><Relationship Id="rId1012" Type="http://schemas.openxmlformats.org/officeDocument/2006/relationships/hyperlink" Target="https://osmosis.org/learn/Clinical_Reasoning:_Dizziness_and_vertigo" TargetMode="External"/><Relationship Id="rId259" Type="http://schemas.openxmlformats.org/officeDocument/2006/relationships/hyperlink" Target="https://osmosis.org/learn/Skin_cancer" TargetMode="External"/><Relationship Id="rId466" Type="http://schemas.openxmlformats.org/officeDocument/2006/relationships/hyperlink" Target="https://osmosis.org/learn/Volvulus" TargetMode="External"/><Relationship Id="rId673" Type="http://schemas.openxmlformats.org/officeDocument/2006/relationships/hyperlink" Target="https://osmosis.org/learn/Clinical_Reasoning:_Blistering_skin_disorders" TargetMode="External"/><Relationship Id="rId880" Type="http://schemas.openxmlformats.org/officeDocument/2006/relationships/hyperlink" Target="https://osmosis.org/learn/High_Yield:_Scleroderma" TargetMode="External"/><Relationship Id="rId1096" Type="http://schemas.openxmlformats.org/officeDocument/2006/relationships/hyperlink" Target="https://osmosis.org/learn/Knowledge_Shot:_The_flu_vaccine:_explained" TargetMode="External"/><Relationship Id="rId1317" Type="http://schemas.openxmlformats.org/officeDocument/2006/relationships/hyperlink" Target="https://osmosis.org/learn/Bronchodilators:_Beta_2-agonists_and_muscarinic_antagonists" TargetMode="External"/><Relationship Id="rId23" Type="http://schemas.openxmlformats.org/officeDocument/2006/relationships/hyperlink" Target="https://osmosis.org/learn/Linear_regression" TargetMode="External"/><Relationship Id="rId119" Type="http://schemas.openxmlformats.org/officeDocument/2006/relationships/hyperlink" Target="https://osmosis.org/learn/Coarctation_of_the_aorta" TargetMode="External"/><Relationship Id="rId326" Type="http://schemas.openxmlformats.org/officeDocument/2006/relationships/hyperlink" Target="https://osmosis.org/learn/5-alpha-reductase_deficiency" TargetMode="External"/><Relationship Id="rId533" Type="http://schemas.openxmlformats.org/officeDocument/2006/relationships/hyperlink" Target="https://osmosis.org/learn/Lac_operon" TargetMode="External"/><Relationship Id="rId978" Type="http://schemas.openxmlformats.org/officeDocument/2006/relationships/hyperlink" Target="https://osmosis.org/learn/Optic_pathways_and_visual_fields" TargetMode="External"/><Relationship Id="rId1163" Type="http://schemas.openxmlformats.org/officeDocument/2006/relationships/hyperlink" Target="https://osmosis.org/learn/Cocaine_dependence" TargetMode="External"/><Relationship Id="rId1370" Type="http://schemas.openxmlformats.org/officeDocument/2006/relationships/hyperlink" Target="https://osmosis.org/learn/Clinical_Reasoning:_Chronic_Obstructive_Pulmonary_Disease" TargetMode="External"/><Relationship Id="rId740" Type="http://schemas.openxmlformats.org/officeDocument/2006/relationships/hyperlink" Target="https://www.osmosis.org/learn/Epstein-Barr_virus_(Infectious_mononucleosis)" TargetMode="External"/><Relationship Id="rId838" Type="http://schemas.openxmlformats.org/officeDocument/2006/relationships/hyperlink" Target="https://osmosis.org/learn/Fibrous,_cartilage,_and_synovial_joints" TargetMode="External"/><Relationship Id="rId1023" Type="http://schemas.openxmlformats.org/officeDocument/2006/relationships/hyperlink" Target="https://osmosis.org/learn/Histology:_Pituitary_gland" TargetMode="External"/><Relationship Id="rId172" Type="http://schemas.openxmlformats.org/officeDocument/2006/relationships/hyperlink" Target="https://osmosis.org/learn/Vasodilators:_Calcium_entry_blockers" TargetMode="External"/><Relationship Id="rId477" Type="http://schemas.openxmlformats.org/officeDocument/2006/relationships/hyperlink" Target="https://osmosis.org/learn/Dental_abscess" TargetMode="External"/><Relationship Id="rId600" Type="http://schemas.openxmlformats.org/officeDocument/2006/relationships/hyperlink" Target="https://osmosis.org/learn/Non-Hodgkin_lymphoma" TargetMode="External"/><Relationship Id="rId684" Type="http://schemas.openxmlformats.org/officeDocument/2006/relationships/hyperlink" Target="https://osmosis.org/learn/Multimedia_learning" TargetMode="External"/><Relationship Id="rId1230" Type="http://schemas.openxmlformats.org/officeDocument/2006/relationships/hyperlink" Target="https://osmosis.org/learn/Metabolic_alkalosis" TargetMode="External"/><Relationship Id="rId1328" Type="http://schemas.openxmlformats.org/officeDocument/2006/relationships/hyperlink" Target="https://osmosis.org/learn/Pulmonary_embolism" TargetMode="External"/><Relationship Id="rId337" Type="http://schemas.openxmlformats.org/officeDocument/2006/relationships/hyperlink" Target="https://osmosis.org/learn/Diabetes_mellitus" TargetMode="External"/><Relationship Id="rId891" Type="http://schemas.openxmlformats.org/officeDocument/2006/relationships/hyperlink" Target="https://osmosis.org/learn/Patients_Perspective:_Congenital_Hip_Dysplasia" TargetMode="External"/><Relationship Id="rId905" Type="http://schemas.openxmlformats.org/officeDocument/2006/relationships/hyperlink" Target="https://osmosis.org/learn/Anticonvulsants_and_anxiolytics:_Barbiturates" TargetMode="External"/><Relationship Id="rId989" Type="http://schemas.openxmlformats.org/officeDocument/2006/relationships/hyperlink" Target="https://www.osmosis.org/learn/High_Yield:_Demyelinating_disorders" TargetMode="External"/><Relationship Id="rId34" Type="http://schemas.openxmlformats.org/officeDocument/2006/relationships/hyperlink" Target="https://osmosis.org/learn/Clinical_Reasoning:_Methods_of_statistical_analysis" TargetMode="External"/><Relationship Id="rId544" Type="http://schemas.openxmlformats.org/officeDocument/2006/relationships/hyperlink" Target="https://www.osmosis.org/learn/Fluorescence_in_situ_hybridization" TargetMode="External"/><Relationship Id="rId751" Type="http://schemas.openxmlformats.org/officeDocument/2006/relationships/hyperlink" Target="https://osmosis.org/learn/Brucella" TargetMode="External"/><Relationship Id="rId849" Type="http://schemas.openxmlformats.org/officeDocument/2006/relationships/hyperlink" Target="https://osmosis.org/learn/Gout" TargetMode="External"/><Relationship Id="rId1174" Type="http://schemas.openxmlformats.org/officeDocument/2006/relationships/hyperlink" Target="https://osmosis.org/learn/Posterior_urethral_valve" TargetMode="External"/><Relationship Id="rId1381" Type="http://schemas.openxmlformats.org/officeDocument/2006/relationships/hyperlink" Target="https://osmosis.org/learn/Histology:_Trachea_and_bronchi" TargetMode="External"/><Relationship Id="rId183" Type="http://schemas.openxmlformats.org/officeDocument/2006/relationships/hyperlink" Target="https://osmosis.org/learn/High_Yield:_Aortic_dissection_and_aneurysms" TargetMode="External"/><Relationship Id="rId390" Type="http://schemas.openxmlformats.org/officeDocument/2006/relationships/hyperlink" Target="https://osmosis.org/learn/Clinical_Reasoning:_Diabetes_mellitus" TargetMode="External"/><Relationship Id="rId404" Type="http://schemas.openxmlformats.org/officeDocument/2006/relationships/hyperlink" Target="https://osmosis.org/learn/Omphalocele" TargetMode="External"/><Relationship Id="rId611" Type="http://schemas.openxmlformats.org/officeDocument/2006/relationships/hyperlink" Target="https://osmosis.org/learn/High_Yield:_Hemostasis,_Coagulation_disorders" TargetMode="External"/><Relationship Id="rId1034" Type="http://schemas.openxmlformats.org/officeDocument/2006/relationships/hyperlink" Target="https://osmosis.org/learn/Clinical_Reasoning:_Infertility" TargetMode="External"/><Relationship Id="rId1241" Type="http://schemas.openxmlformats.org/officeDocument/2006/relationships/hyperlink" Target="https://osmosis.org/learn/Regulation_of_renal_blood_flow" TargetMode="External"/><Relationship Id="rId1339" Type="http://schemas.openxmlformats.org/officeDocument/2006/relationships/hyperlink" Target="https://osmosis.org/learn/Hypoxemia_and_hypoxia" TargetMode="External"/><Relationship Id="rId250" Type="http://schemas.openxmlformats.org/officeDocument/2006/relationships/hyperlink" Target="https://osmosis.org/learn/Clinical_Reasoning:_Hypopigmentation" TargetMode="External"/><Relationship Id="rId488" Type="http://schemas.openxmlformats.org/officeDocument/2006/relationships/hyperlink" Target="https://osmosis.org/learn/Clinical_Reasoning:_Esophageal_surgical_conditions" TargetMode="External"/><Relationship Id="rId695" Type="http://schemas.openxmlformats.org/officeDocument/2006/relationships/hyperlink" Target="https://www.osmosis.org/learn/Stages_of_grief" TargetMode="External"/><Relationship Id="rId709" Type="http://schemas.openxmlformats.org/officeDocument/2006/relationships/hyperlink" Target="https://osmosis.org/learn/Metachromatic_leukodystrophy" TargetMode="External"/><Relationship Id="rId916" Type="http://schemas.openxmlformats.org/officeDocument/2006/relationships/hyperlink" Target="https://osmosis.org/learn/Muscarinic_antagonists" TargetMode="External"/><Relationship Id="rId1101" Type="http://schemas.openxmlformats.org/officeDocument/2006/relationships/hyperlink" Target="https://osmosis.org/learn/Knowledge_Shot:_What_over-the-counter_painkiller_is_the_best_at_killing_pain" TargetMode="External"/><Relationship Id="rId45" Type="http://schemas.openxmlformats.org/officeDocument/2006/relationships/hyperlink" Target="https://osmosis.org/learn/Epidemiological_measures_of_risk" TargetMode="External"/><Relationship Id="rId110" Type="http://schemas.openxmlformats.org/officeDocument/2006/relationships/hyperlink" Target="https://osmosis.org/learn/Pressures_in_the_cardiovascular_system" TargetMode="External"/><Relationship Id="rId348" Type="http://schemas.openxmlformats.org/officeDocument/2006/relationships/hyperlink" Target="https://osmosis.org/learn/High_Yield:_Pituitary_Tumors" TargetMode="External"/><Relationship Id="rId555" Type="http://schemas.openxmlformats.org/officeDocument/2006/relationships/hyperlink" Target="https://osmosis.org/learn/High_Yield:_Microcytic_anemias" TargetMode="External"/><Relationship Id="rId762" Type="http://schemas.openxmlformats.org/officeDocument/2006/relationships/hyperlink" Target="https://osmosis.org/learn/Bartonella_henselae_(Cat-scratch_disease_and_Bacilary_angiomatosis)" TargetMode="External"/><Relationship Id="rId1185" Type="http://schemas.openxmlformats.org/officeDocument/2006/relationships/hyperlink" Target="https://osmosis.org/learn/Loop_diuretics" TargetMode="External"/><Relationship Id="rId1392" Type="http://schemas.openxmlformats.org/officeDocument/2006/relationships/hyperlink" Target="https://osmosis.org/learn/Knowledge_shot:_Insights_into_how_to_structure_goals_and_rewards_to_increase_daily_physical_activity" TargetMode="External"/><Relationship Id="rId194" Type="http://schemas.openxmlformats.org/officeDocument/2006/relationships/hyperlink" Target="https://www.osmosis.org/learn/High_Yield:_Peripheral_artery_disease?section=Cardiovascular&amp;playlist=highyield" TargetMode="External"/><Relationship Id="rId208" Type="http://schemas.openxmlformats.org/officeDocument/2006/relationships/hyperlink" Target="https://osmosis.org/learn/Cytoskeleton_and_intracellular_motility" TargetMode="External"/><Relationship Id="rId415" Type="http://schemas.openxmlformats.org/officeDocument/2006/relationships/hyperlink" Target="https://osmosis.org/learn/Stomach_cancer" TargetMode="External"/><Relationship Id="rId622" Type="http://schemas.openxmlformats.org/officeDocument/2006/relationships/hyperlink" Target="https://osmosis.org/learn/Clinical_Reasoning:_Thrombophilia" TargetMode="External"/><Relationship Id="rId1045" Type="http://schemas.openxmlformats.org/officeDocument/2006/relationships/hyperlink" Target="https://osmosis.org/learn/Dental_occlusion" TargetMode="External"/><Relationship Id="rId1252" Type="http://schemas.openxmlformats.org/officeDocument/2006/relationships/hyperlink" Target="https://www.osmosis.org/learn/High_Yield:_Acid-base_disturbances" TargetMode="External"/><Relationship Id="rId261" Type="http://schemas.openxmlformats.org/officeDocument/2006/relationships/hyperlink" Target="https://osmosis.org/learn/Psoriasis" TargetMode="External"/><Relationship Id="rId499" Type="http://schemas.openxmlformats.org/officeDocument/2006/relationships/hyperlink" Target="https://www.osmosis.org/learn/High_Yield:_Esophageal_disorders" TargetMode="External"/><Relationship Id="rId927" Type="http://schemas.openxmlformats.org/officeDocument/2006/relationships/hyperlink" Target="https://osmosis.org/learn/Vascular_dementia" TargetMode="External"/><Relationship Id="rId1112" Type="http://schemas.openxmlformats.org/officeDocument/2006/relationships/hyperlink" Target="https://osmosis.org/learn/Lithium_(Medication)" TargetMode="External"/><Relationship Id="rId56" Type="http://schemas.openxmlformats.org/officeDocument/2006/relationships/hyperlink" Target="https://osmosis.org/learn/Positive_and_negative_predictive_value" TargetMode="External"/><Relationship Id="rId359" Type="http://schemas.openxmlformats.org/officeDocument/2006/relationships/hyperlink" Target="https://osmosis.org/learn/Hypopituitarism" TargetMode="External"/><Relationship Id="rId566" Type="http://schemas.openxmlformats.org/officeDocument/2006/relationships/hyperlink" Target="https://osmosis.org/learn/Sickle_cell_disease" TargetMode="External"/><Relationship Id="rId773" Type="http://schemas.openxmlformats.org/officeDocument/2006/relationships/hyperlink" Target="https://osmosis.org/learn/Bacillus_cereus_(Food_poisoning)" TargetMode="External"/><Relationship Id="rId1196" Type="http://schemas.openxmlformats.org/officeDocument/2006/relationships/hyperlink" Target="https://osmosis.org/learn/Hyponatremia" TargetMode="External"/><Relationship Id="rId121" Type="http://schemas.openxmlformats.org/officeDocument/2006/relationships/hyperlink" Target="https://osmosis.org/learn/Ventricular_septal_defect" TargetMode="External"/><Relationship Id="rId219" Type="http://schemas.openxmlformats.org/officeDocument/2006/relationships/hyperlink" Target="https://osmosis.org/learn/Clinical_Skills:_N95_mask_fitting" TargetMode="External"/><Relationship Id="rId426" Type="http://schemas.openxmlformats.org/officeDocument/2006/relationships/hyperlink" Target="https://osmosis.org/learn/Esophageal_motility" TargetMode="External"/><Relationship Id="rId633" Type="http://schemas.openxmlformats.org/officeDocument/2006/relationships/hyperlink" Target="https://osmosis.org/learn/T_cell_activation" TargetMode="External"/><Relationship Id="rId980" Type="http://schemas.openxmlformats.org/officeDocument/2006/relationships/hyperlink" Target="https://osmosis.org/learn/Somatosensory_pathways" TargetMode="External"/><Relationship Id="rId1056" Type="http://schemas.openxmlformats.org/officeDocument/2006/relationships/hyperlink" Target="https://osmosis.org/learn/Clinical_Reasoning:_Pediatric_constipation" TargetMode="External"/><Relationship Id="rId1263" Type="http://schemas.openxmlformats.org/officeDocument/2006/relationships/hyperlink" Target="https://osmosis.org/learn/High_Yield:_Renal_tubular_acidosis" TargetMode="External"/><Relationship Id="rId840" Type="http://schemas.openxmlformats.org/officeDocument/2006/relationships/hyperlink" Target="https://osmosis.org/learn/Congenital_hip_dysplasia" TargetMode="External"/><Relationship Id="rId938" Type="http://schemas.openxmlformats.org/officeDocument/2006/relationships/hyperlink" Target="https://osmosis.org/learn/Normal_pressure_hydrocephalus" TargetMode="External"/><Relationship Id="rId67" Type="http://schemas.openxmlformats.org/officeDocument/2006/relationships/hyperlink" Target="https://osmosis.org/learn/Hypertrophic_cardiomyopathy" TargetMode="External"/><Relationship Id="rId272" Type="http://schemas.openxmlformats.org/officeDocument/2006/relationships/hyperlink" Target="https://osmosis.org/learn/Development_of_the_placenta" TargetMode="External"/><Relationship Id="rId577" Type="http://schemas.openxmlformats.org/officeDocument/2006/relationships/hyperlink" Target="https://osmosis.org/learn/Microtubule_inhibitors" TargetMode="External"/><Relationship Id="rId700" Type="http://schemas.openxmlformats.org/officeDocument/2006/relationships/hyperlink" Target="https://www.osmosis.org/learn/Familial_hypercholesterolemia" TargetMode="External"/><Relationship Id="rId1123" Type="http://schemas.openxmlformats.org/officeDocument/2006/relationships/hyperlink" Target="https://osmosis.org/learn/Clinical_Reasoning:_Dissociative_disorders" TargetMode="External"/><Relationship Id="rId1330" Type="http://schemas.openxmlformats.org/officeDocument/2006/relationships/hyperlink" Target="https://osmosis.org/learn/Respiratory_anatomy_and_physiology" TargetMode="External"/><Relationship Id="rId132" Type="http://schemas.openxmlformats.org/officeDocument/2006/relationships/hyperlink" Target="https://osmosis.org/learn/Premature_atrial_contraction" TargetMode="External"/><Relationship Id="rId784" Type="http://schemas.openxmlformats.org/officeDocument/2006/relationships/hyperlink" Target="https://osmosis.org/learn/Staphylococcus_saprophyticus" TargetMode="External"/><Relationship Id="rId991" Type="http://schemas.openxmlformats.org/officeDocument/2006/relationships/hyperlink" Target="https://osmosis.org/learn/High_Yield:_Movement_Disorders" TargetMode="External"/><Relationship Id="rId1067" Type="http://schemas.openxmlformats.org/officeDocument/2006/relationships/hyperlink" Target="https://osmosis.org/learn/Clinical_Reasoning:_Immunodeficiency" TargetMode="External"/><Relationship Id="rId437" Type="http://schemas.openxmlformats.org/officeDocument/2006/relationships/hyperlink" Target="https://osmosis.org/learn/Chronic_cholecystitis" TargetMode="External"/><Relationship Id="rId644" Type="http://schemas.openxmlformats.org/officeDocument/2006/relationships/hyperlink" Target="https://osmosis.org/learn/Type_II_hypersensitivity" TargetMode="External"/><Relationship Id="rId851" Type="http://schemas.openxmlformats.org/officeDocument/2006/relationships/hyperlink" Target="https://osmosis.org/learn/Reactive_arthritis" TargetMode="External"/><Relationship Id="rId1274" Type="http://schemas.openxmlformats.org/officeDocument/2006/relationships/hyperlink" Target="https://osmosis.org/learn/Endometrial_hyperplasia" TargetMode="External"/><Relationship Id="rId283" Type="http://schemas.openxmlformats.org/officeDocument/2006/relationships/hyperlink" Target="https://osmosis.org/learn/Development_of_the_axial_skeleton" TargetMode="External"/><Relationship Id="rId490" Type="http://schemas.openxmlformats.org/officeDocument/2006/relationships/hyperlink" Target="https://osmosis.org/learn/Clinical_Reasoning:_Gallbladder_diseases" TargetMode="External"/><Relationship Id="rId504" Type="http://schemas.openxmlformats.org/officeDocument/2006/relationships/hyperlink" Target="https://osmosis.org/learn/Histology:_Colon" TargetMode="External"/><Relationship Id="rId711" Type="http://schemas.openxmlformats.org/officeDocument/2006/relationships/hyperlink" Target="https://osmosis.org/learn/Fetal_alcohol_syndrome" TargetMode="External"/><Relationship Id="rId949" Type="http://schemas.openxmlformats.org/officeDocument/2006/relationships/hyperlink" Target="https://osmosis.org/learn/Central_pontine_myelinolysis" TargetMode="External"/><Relationship Id="rId1134" Type="http://schemas.openxmlformats.org/officeDocument/2006/relationships/hyperlink" Target="https://osmosis.org/learn/Panic_disorder" TargetMode="External"/><Relationship Id="rId1341" Type="http://schemas.openxmlformats.org/officeDocument/2006/relationships/hyperlink" Target="https://osmosis.org/learn/Oxygen-hemoglobin_dissociation_curve" TargetMode="External"/><Relationship Id="rId78" Type="http://schemas.openxmlformats.org/officeDocument/2006/relationships/hyperlink" Target="https://osmosis.org/learn/Cardiac_tamponade" TargetMode="External"/><Relationship Id="rId143" Type="http://schemas.openxmlformats.org/officeDocument/2006/relationships/hyperlink" Target="https://osmosis.org/learn/Aneurysms" TargetMode="External"/><Relationship Id="rId350" Type="http://schemas.openxmlformats.org/officeDocument/2006/relationships/hyperlink" Target="https://osmosis.org/learn/Adrenal_hormone_synthesis_inhibitors" TargetMode="External"/><Relationship Id="rId588" Type="http://schemas.openxmlformats.org/officeDocument/2006/relationships/hyperlink" Target="https://osmosis.org/learn/Disseminated_intravascular_coagulation" TargetMode="External"/><Relationship Id="rId795" Type="http://schemas.openxmlformats.org/officeDocument/2006/relationships/hyperlink" Target="https://osmosis.org/learn/Chlamydia_pneumoniae" TargetMode="External"/><Relationship Id="rId809" Type="http://schemas.openxmlformats.org/officeDocument/2006/relationships/hyperlink" Target="https://osmosis.org/learn/Norovirus" TargetMode="External"/><Relationship Id="rId1201" Type="http://schemas.openxmlformats.org/officeDocument/2006/relationships/hyperlink" Target="https://osmosis.org/learn/IgA_nephropathy" TargetMode="External"/><Relationship Id="rId9" Type="http://schemas.openxmlformats.org/officeDocument/2006/relationships/hyperlink" Target="https://osmosis.org/learn/Fatty_acid_oxidation" TargetMode="External"/><Relationship Id="rId210" Type="http://schemas.openxmlformats.org/officeDocument/2006/relationships/hyperlink" Target="https://osmosis.org/learn/Extracellular_matrix" TargetMode="External"/><Relationship Id="rId448" Type="http://schemas.openxmlformats.org/officeDocument/2006/relationships/hyperlink" Target="https://osmosis.org/learn/Portal_hypertension" TargetMode="External"/><Relationship Id="rId655" Type="http://schemas.openxmlformats.org/officeDocument/2006/relationships/hyperlink" Target="https://osmosis.org/learn/Selective_immunoglobulin_A_deficiency" TargetMode="External"/><Relationship Id="rId862" Type="http://schemas.openxmlformats.org/officeDocument/2006/relationships/hyperlink" Target="https://osmosis.org/learn/Polymyositis" TargetMode="External"/><Relationship Id="rId1078" Type="http://schemas.openxmlformats.org/officeDocument/2006/relationships/hyperlink" Target="https://osmosis.org/learn/Clinical_Reasoning:_Perinatal_infections" TargetMode="External"/><Relationship Id="rId1285" Type="http://schemas.openxmlformats.org/officeDocument/2006/relationships/hyperlink" Target="https://osmosis.org/learn/High_Yield:_Prostate_disorders_and_cancer" TargetMode="External"/><Relationship Id="rId294" Type="http://schemas.openxmlformats.org/officeDocument/2006/relationships/hyperlink" Target="https://osmosis.org/learn/Clinical_Reasoning:_Burns" TargetMode="External"/><Relationship Id="rId308" Type="http://schemas.openxmlformats.org/officeDocument/2006/relationships/hyperlink" Target="https://osmosis.org/learn/Autoimmune_polyglandular_syndrome_type_1" TargetMode="External"/><Relationship Id="rId515" Type="http://schemas.openxmlformats.org/officeDocument/2006/relationships/hyperlink" Target="https://osmosis.org/learn/Adrenoleukodystrophy" TargetMode="External"/><Relationship Id="rId722" Type="http://schemas.openxmlformats.org/officeDocument/2006/relationships/hyperlink" Target="https://osmosis.org/learn/Protein_synthesis_inhibitors:_Aminoglycosides" TargetMode="External"/><Relationship Id="rId1145" Type="http://schemas.openxmlformats.org/officeDocument/2006/relationships/hyperlink" Target="https://osmosis.org/learn/Anorexia_nervosa" TargetMode="External"/><Relationship Id="rId1352" Type="http://schemas.openxmlformats.org/officeDocument/2006/relationships/hyperlink" Target="https://osmosis.org/learn/Cystic_fibrosis" TargetMode="External"/><Relationship Id="rId89" Type="http://schemas.openxmlformats.org/officeDocument/2006/relationships/hyperlink" Target="https://osmosis.org/learn/Changes_in_pressure-volume_loops" TargetMode="External"/><Relationship Id="rId154" Type="http://schemas.openxmlformats.org/officeDocument/2006/relationships/hyperlink" Target="https://osmosis.org/learn/Central_anti-adrenergics" TargetMode="External"/><Relationship Id="rId361" Type="http://schemas.openxmlformats.org/officeDocument/2006/relationships/hyperlink" Target="https://osmosis.org/learn/Pituitary_adenoma" TargetMode="External"/><Relationship Id="rId599" Type="http://schemas.openxmlformats.org/officeDocument/2006/relationships/hyperlink" Target="https://osmosis.org/learn/Hodgkin_lymphoma" TargetMode="External"/><Relationship Id="rId1005" Type="http://schemas.openxmlformats.org/officeDocument/2006/relationships/hyperlink" Target="https://osmosis.org/learn/Sciatica" TargetMode="External"/><Relationship Id="rId1212" Type="http://schemas.openxmlformats.org/officeDocument/2006/relationships/hyperlink" Target="https://osmosis.org/learn/Angiomyolipoma" TargetMode="External"/><Relationship Id="rId459" Type="http://schemas.openxmlformats.org/officeDocument/2006/relationships/hyperlink" Target="https://osmosis.org/learn/Ulcerative_colitis" TargetMode="External"/><Relationship Id="rId666" Type="http://schemas.openxmlformats.org/officeDocument/2006/relationships/hyperlink" Target="https://osmosis.org/learn/Knowledge_Shot:_Can_a_positive_mindset_help_treat_peanut_allergies" TargetMode="External"/><Relationship Id="rId873" Type="http://schemas.openxmlformats.org/officeDocument/2006/relationships/hyperlink" Target="https://osmosis.org/learn/Histology:_Bone" TargetMode="External"/><Relationship Id="rId1089" Type="http://schemas.openxmlformats.org/officeDocument/2006/relationships/hyperlink" Target="https://osmosis.org/learn/Knowledge_Shot:_Are_you_at_risk_of_an_adenovirus_infection" TargetMode="External"/><Relationship Id="rId1296" Type="http://schemas.openxmlformats.org/officeDocument/2006/relationships/hyperlink" Target="https://osmosis.org/learn/Amenorrhea" TargetMode="External"/><Relationship Id="rId16" Type="http://schemas.openxmlformats.org/officeDocument/2006/relationships/hyperlink" Target="https://osmosis.org/learn/Nitrogen_and_urea_cycle" TargetMode="External"/><Relationship Id="rId221" Type="http://schemas.openxmlformats.org/officeDocument/2006/relationships/hyperlink" Target="https://osmosis.org/learn/Clinical_Skills:_Disinfecting_frequently_touched_surfaces" TargetMode="External"/><Relationship Id="rId319" Type="http://schemas.openxmlformats.org/officeDocument/2006/relationships/hyperlink" Target="https://osmosis.org/learn/Androgens_and_antiandrogens" TargetMode="External"/><Relationship Id="rId526" Type="http://schemas.openxmlformats.org/officeDocument/2006/relationships/hyperlink" Target="https://osmosis.org/learn/Knowledge_Shot:_CRISPR-Cas9_and_the_age_of_gene-edited_humans" TargetMode="External"/><Relationship Id="rId1156" Type="http://schemas.openxmlformats.org/officeDocument/2006/relationships/hyperlink" Target="https://osmosis.org/learn/Cluster_C_personality_disorders" TargetMode="External"/><Relationship Id="rId1363" Type="http://schemas.openxmlformats.org/officeDocument/2006/relationships/hyperlink" Target="https://osmosis.org/learn/Retropharyngeal_and_peritonsillar_abscesses" TargetMode="External"/><Relationship Id="rId733" Type="http://schemas.openxmlformats.org/officeDocument/2006/relationships/hyperlink" Target="https://osmosis.org/learn/Neuraminidase_inhibitors" TargetMode="External"/><Relationship Id="rId940" Type="http://schemas.openxmlformats.org/officeDocument/2006/relationships/hyperlink" Target="https://osmosis.org/learn/Spina_bifida" TargetMode="External"/><Relationship Id="rId1016" Type="http://schemas.openxmlformats.org/officeDocument/2006/relationships/hyperlink" Target="https://osmosis.org/learn/Clinical_Reasoning:_Lower_back_pain" TargetMode="External"/><Relationship Id="rId165" Type="http://schemas.openxmlformats.org/officeDocument/2006/relationships/hyperlink" Target="https://osmosis.org/learn/Coronary_steal_syndrome" TargetMode="External"/><Relationship Id="rId372" Type="http://schemas.openxmlformats.org/officeDocument/2006/relationships/hyperlink" Target="https://osmosis.org/learn/Thyroid_storm" TargetMode="External"/><Relationship Id="rId677" Type="http://schemas.openxmlformats.org/officeDocument/2006/relationships/hyperlink" Target="https://osmosis.org/learn/Road_to_residency" TargetMode="External"/><Relationship Id="rId800" Type="http://schemas.openxmlformats.org/officeDocument/2006/relationships/hyperlink" Target="https://osmosis.org/learn/Coxiella_burnetii_(Q_fever)" TargetMode="External"/><Relationship Id="rId1223" Type="http://schemas.openxmlformats.org/officeDocument/2006/relationships/hyperlink" Target="https://osmosis.org/learn/Chronic_pyelonephritis" TargetMode="External"/><Relationship Id="rId232" Type="http://schemas.openxmlformats.org/officeDocument/2006/relationships/hyperlink" Target="https://osmosis.org/learn/Clinician's_Corner:_How_to_tackle_your_first_semester_of_med_school" TargetMode="External"/><Relationship Id="rId884" Type="http://schemas.openxmlformats.org/officeDocument/2006/relationships/hyperlink" Target="https://osmosis.org/learn/Clinical_Reasoning:_Joint_pain" TargetMode="External"/><Relationship Id="rId27" Type="http://schemas.openxmlformats.org/officeDocument/2006/relationships/hyperlink" Target="https://osmosis.org/learn/Two-way_ANOVA" TargetMode="External"/><Relationship Id="rId537" Type="http://schemas.openxmlformats.org/officeDocument/2006/relationships/hyperlink" Target="https://osmosis.org/learn/DNA_mutations" TargetMode="External"/><Relationship Id="rId744" Type="http://schemas.openxmlformats.org/officeDocument/2006/relationships/hyperlink" Target="https://osmosis.org/learn/Human_papillomavirus" TargetMode="External"/><Relationship Id="rId951" Type="http://schemas.openxmlformats.org/officeDocument/2006/relationships/hyperlink" Target="https://osmosis.org/learn/Transverse_myelitis" TargetMode="External"/><Relationship Id="rId1167" Type="http://schemas.openxmlformats.org/officeDocument/2006/relationships/hyperlink" Target="https://osmosis.org/learn/Somatic_symptom_disorder" TargetMode="External"/><Relationship Id="rId1374" Type="http://schemas.openxmlformats.org/officeDocument/2006/relationships/hyperlink" Target="https://osmosis.org/learn/High_Yield:_Cystic_fibrosis" TargetMode="External"/><Relationship Id="rId80" Type="http://schemas.openxmlformats.org/officeDocument/2006/relationships/hyperlink" Target="https://osmosis.org/learn/Cardiac_cycle" TargetMode="External"/><Relationship Id="rId176" Type="http://schemas.openxmlformats.org/officeDocument/2006/relationships/hyperlink" Target="https://osmosis.org/learn/Clinical_Reasoning:_Heart_Failure" TargetMode="External"/><Relationship Id="rId383" Type="http://schemas.openxmlformats.org/officeDocument/2006/relationships/hyperlink" Target="https://osmosis.org/learn/Multiple_endocrine_neoplasia" TargetMode="External"/><Relationship Id="rId590" Type="http://schemas.openxmlformats.org/officeDocument/2006/relationships/hyperlink" Target="https://osmosis.org/learn/Heparin-induced_thrombocytopenia" TargetMode="External"/><Relationship Id="rId604" Type="http://schemas.openxmlformats.org/officeDocument/2006/relationships/hyperlink" Target="https://osmosis.org/learn/Clot_retraction_and_fibrinolysis" TargetMode="External"/><Relationship Id="rId811" Type="http://schemas.openxmlformats.org/officeDocument/2006/relationships/hyperlink" Target="https://osmosis.org/learn/Yellow_fever_virus" TargetMode="External"/><Relationship Id="rId1027" Type="http://schemas.openxmlformats.org/officeDocument/2006/relationships/hyperlink" Target="https://osmosis.org/learn/Clinical_Reasoning:_Abnormal_labor" TargetMode="External"/><Relationship Id="rId1234" Type="http://schemas.openxmlformats.org/officeDocument/2006/relationships/hyperlink" Target="https://osmosis.org/learn/Respiratory_alkalosis" TargetMode="External"/><Relationship Id="rId243" Type="http://schemas.openxmlformats.org/officeDocument/2006/relationships/hyperlink" Target="https://osmosis.org/learn/Clinician's_Corner:_How_to_be_a_Lifelong_Learner" TargetMode="External"/><Relationship Id="rId450" Type="http://schemas.openxmlformats.org/officeDocument/2006/relationships/hyperlink" Target="https://osmosis.org/learn/Wilson's_disease" TargetMode="External"/><Relationship Id="rId688" Type="http://schemas.openxmlformats.org/officeDocument/2006/relationships/hyperlink" Target="https://osmosis.org/learn/Interleaved_practice" TargetMode="External"/><Relationship Id="rId895" Type="http://schemas.openxmlformats.org/officeDocument/2006/relationships/hyperlink" Target="https://osmosis.org/learn/Clinical_Reasoning:_Glomerular_disease_-_Nephritic_and_nephrotic_syndromes" TargetMode="External"/><Relationship Id="rId909" Type="http://schemas.openxmlformats.org/officeDocument/2006/relationships/hyperlink" Target="https://osmosis.org/learn/Anti-parkinson_medications" TargetMode="External"/><Relationship Id="rId1080" Type="http://schemas.openxmlformats.org/officeDocument/2006/relationships/hyperlink" Target="https://osmosis.org/learn/Drug_administration_and_dosing_regimens" TargetMode="External"/><Relationship Id="rId1301" Type="http://schemas.openxmlformats.org/officeDocument/2006/relationships/hyperlink" Target="https://osmosis.org/learn/Estrogen_and_progesterone" TargetMode="External"/><Relationship Id="rId38" Type="http://schemas.openxmlformats.org/officeDocument/2006/relationships/hyperlink" Target="https://osmosis.org/learn/Disease_causality" TargetMode="External"/><Relationship Id="rId103" Type="http://schemas.openxmlformats.org/officeDocument/2006/relationships/hyperlink" Target="https://osmosis.org/learn/ECG_intervals" TargetMode="External"/><Relationship Id="rId310" Type="http://schemas.openxmlformats.org/officeDocument/2006/relationships/hyperlink" Target="https://osmosis.org/learn/Insulins" TargetMode="External"/><Relationship Id="rId548" Type="http://schemas.openxmlformats.org/officeDocument/2006/relationships/hyperlink" Target="https://osmosis.org/learn/Primary_mitochondrial_myopathy" TargetMode="External"/><Relationship Id="rId755" Type="http://schemas.openxmlformats.org/officeDocument/2006/relationships/hyperlink" Target="https://osmosis.org/learn/Helicobacter_pylori" TargetMode="External"/><Relationship Id="rId962" Type="http://schemas.openxmlformats.org/officeDocument/2006/relationships/hyperlink" Target="https://osmosis.org/learn/Schwannoma" TargetMode="External"/><Relationship Id="rId1178" Type="http://schemas.openxmlformats.org/officeDocument/2006/relationships/hyperlink" Target="https://osmosis.org/learn/Medullary_sponge_kidney" TargetMode="External"/><Relationship Id="rId1385" Type="http://schemas.openxmlformats.org/officeDocument/2006/relationships/hyperlink" Target="https://osmosis.org/learn/Posttransplant_lymphoproliferative_disorders" TargetMode="External"/><Relationship Id="rId91" Type="http://schemas.openxmlformats.org/officeDocument/2006/relationships/hyperlink" Target="https://osmosis.org/learn/Pressure-volume_loops" TargetMode="External"/><Relationship Id="rId187" Type="http://schemas.openxmlformats.org/officeDocument/2006/relationships/hyperlink" Target="https://osmosis.org/learn/High_Yield:_Deep_vein_thrombosis_and_pulmonary_embolism" TargetMode="External"/><Relationship Id="rId394" Type="http://schemas.openxmlformats.org/officeDocument/2006/relationships/hyperlink" Target="https://osmosis.org/learn/Clinical_Reasoning:_Thyroid_nodules_and_thyroid_cancer" TargetMode="External"/><Relationship Id="rId408" Type="http://schemas.openxmlformats.org/officeDocument/2006/relationships/hyperlink" Target="https://osmosis.org/learn/Benign_liver_tumors" TargetMode="External"/><Relationship Id="rId615" Type="http://schemas.openxmlformats.org/officeDocument/2006/relationships/hyperlink" Target="https://osmosis.org/learn/High_Yield:_Leukemias" TargetMode="External"/><Relationship Id="rId822" Type="http://schemas.openxmlformats.org/officeDocument/2006/relationships/hyperlink" Target="https://osmosis.org/learn/Rabies_virus" TargetMode="External"/><Relationship Id="rId1038" Type="http://schemas.openxmlformats.org/officeDocument/2006/relationships/hyperlink" Target="https://osmosis.org/learn/Clinical_Reasoning:_Sexually_transmitted_infections" TargetMode="External"/><Relationship Id="rId1245" Type="http://schemas.openxmlformats.org/officeDocument/2006/relationships/hyperlink" Target="https://osmosis.org/learn/Proximal_convoluted_tubule" TargetMode="External"/><Relationship Id="rId254" Type="http://schemas.openxmlformats.org/officeDocument/2006/relationships/hyperlink" Target="https://osmosis.org/learn/Burns" TargetMode="External"/><Relationship Id="rId699" Type="http://schemas.openxmlformats.org/officeDocument/2006/relationships/hyperlink" Target="https://osmosis.org/learn/Phenylketonuria" TargetMode="External"/><Relationship Id="rId1091" Type="http://schemas.openxmlformats.org/officeDocument/2006/relationships/hyperlink" Target="https://osmosis.org/learn/Knowledge_Shot:_Can_a_smartphone_app_help_you_quit_smoking" TargetMode="External"/><Relationship Id="rId1105" Type="http://schemas.openxmlformats.org/officeDocument/2006/relationships/hyperlink" Target="https://osmosis.org/learn/ADHD_-_for_families" TargetMode="External"/><Relationship Id="rId1312" Type="http://schemas.openxmlformats.org/officeDocument/2006/relationships/hyperlink" Target="https://osmosis.org/learn/Histology:_Prostate_gland" TargetMode="External"/><Relationship Id="rId49" Type="http://schemas.openxmlformats.org/officeDocument/2006/relationships/hyperlink" Target="https://osmosis.org/learn/Odds_ratio" TargetMode="External"/><Relationship Id="rId114" Type="http://schemas.openxmlformats.org/officeDocument/2006/relationships/hyperlink" Target="https://osmosis.org/learn/Microcirculation_and_Starling_forces" TargetMode="External"/><Relationship Id="rId461" Type="http://schemas.openxmlformats.org/officeDocument/2006/relationships/hyperlink" Target="https://osmosis.org/learn/Diverticulosis_and_diverticulitis" TargetMode="External"/><Relationship Id="rId559" Type="http://schemas.openxmlformats.org/officeDocument/2006/relationships/hyperlink" Target="https://osmosis.org/learn/Beta-thalassemia" TargetMode="External"/><Relationship Id="rId766" Type="http://schemas.openxmlformats.org/officeDocument/2006/relationships/hyperlink" Target="https://osmosis.org/learn/Non-typhoidal_Salmonella" TargetMode="External"/><Relationship Id="rId1189" Type="http://schemas.openxmlformats.org/officeDocument/2006/relationships/hyperlink" Target="https://osmosis.org/learn/Hypercalcemia" TargetMode="External"/><Relationship Id="rId198" Type="http://schemas.openxmlformats.org/officeDocument/2006/relationships/hyperlink" Target="https://osmosis.org/learn/Hyperplasia_and_hypertrophy" TargetMode="External"/><Relationship Id="rId321" Type="http://schemas.openxmlformats.org/officeDocument/2006/relationships/hyperlink" Target="https://osmosis.org/learn/Glucagon" TargetMode="External"/><Relationship Id="rId419" Type="http://schemas.openxmlformats.org/officeDocument/2006/relationships/hyperlink" Target="https://osmosis.org/learn/Carbohydrates_and_sugars" TargetMode="External"/><Relationship Id="rId626" Type="http://schemas.openxmlformats.org/officeDocument/2006/relationships/hyperlink" Target="https://osmosis.org/learn/B_cell_activation_and_differentiation" TargetMode="External"/><Relationship Id="rId973" Type="http://schemas.openxmlformats.org/officeDocument/2006/relationships/hyperlink" Target="https://osmosis.org/learn/Cerebellum" TargetMode="External"/><Relationship Id="rId1049" Type="http://schemas.openxmlformats.org/officeDocument/2006/relationships/hyperlink" Target="https://osmosis.org/learn/Clinical_Reasoning:_Congenital_adrenal_hyperplasia" TargetMode="External"/><Relationship Id="rId1256" Type="http://schemas.openxmlformats.org/officeDocument/2006/relationships/hyperlink" Target="https://www.osmosis.org/learn/High_Yield:_Gallbladder_diseases?section=Gastrointestinal&amp;playlist=highyield" TargetMode="External"/><Relationship Id="rId833" Type="http://schemas.openxmlformats.org/officeDocument/2006/relationships/hyperlink" Target="https://osmosis.org/learn/Rickets" TargetMode="External"/><Relationship Id="rId1116" Type="http://schemas.openxmlformats.org/officeDocument/2006/relationships/hyperlink" Target="https://osmosis.org/learn/Psychomotor_stimulants" TargetMode="External"/><Relationship Id="rId265" Type="http://schemas.openxmlformats.org/officeDocument/2006/relationships/hyperlink" Target="https://osmosis.org/learn/Bullous_pemphigoid" TargetMode="External"/><Relationship Id="rId472" Type="http://schemas.openxmlformats.org/officeDocument/2006/relationships/hyperlink" Target="https://osmosis.org/learn/Antidiarrheals" TargetMode="External"/><Relationship Id="rId900" Type="http://schemas.openxmlformats.org/officeDocument/2006/relationships/hyperlink" Target="https://osmosis.org/learn/Clinical_Reasoning:_Kidney_stones" TargetMode="External"/><Relationship Id="rId1323" Type="http://schemas.openxmlformats.org/officeDocument/2006/relationships/hyperlink" Target="https://osmosis.org/learn/Lung_cancer" TargetMode="External"/><Relationship Id="rId125" Type="http://schemas.openxmlformats.org/officeDocument/2006/relationships/hyperlink" Target="https://osmosis.org/learn/Truncus_arteriosus" TargetMode="External"/><Relationship Id="rId332" Type="http://schemas.openxmlformats.org/officeDocument/2006/relationships/hyperlink" Target="https://osmosis.org/learn/Premature_ovarian_failure" TargetMode="External"/><Relationship Id="rId777" Type="http://schemas.openxmlformats.org/officeDocument/2006/relationships/hyperlink" Target="https://osmosis.org/learn/Clostridium_perfringens" TargetMode="External"/><Relationship Id="rId984" Type="http://schemas.openxmlformats.org/officeDocument/2006/relationships/hyperlink" Target="https://osmosis.org/learn/Vestibulo-ocular_reflex_and_nystagmus" TargetMode="External"/><Relationship Id="rId637" Type="http://schemas.openxmlformats.org/officeDocument/2006/relationships/hyperlink" Target="https://osmosis.org/learn/Contracting_the_immune_response_and_peripheral_tolerance" TargetMode="External"/><Relationship Id="rId844" Type="http://schemas.openxmlformats.org/officeDocument/2006/relationships/hyperlink" Target="https://osmosis.org/learn/Acetaminophen_(Paracetamol)" TargetMode="External"/><Relationship Id="rId1267" Type="http://schemas.openxmlformats.org/officeDocument/2006/relationships/hyperlink" Target="https://osmosis.org/learn/Breast_cancer" TargetMode="External"/><Relationship Id="rId276" Type="http://schemas.openxmlformats.org/officeDocument/2006/relationships/hyperlink" Target="https://osmosis.org/learn/Human_development_days_1-4" TargetMode="External"/><Relationship Id="rId483" Type="http://schemas.openxmlformats.org/officeDocument/2006/relationships/hyperlink" Target="https://osmosis.org/learn/Clinical_Reasoning:_Cirrhosis" TargetMode="External"/><Relationship Id="rId690" Type="http://schemas.openxmlformats.org/officeDocument/2006/relationships/hyperlink" Target="https://osmosis.org/learn/What_are_mind_maps_and_how_do_you_use_them_effectively" TargetMode="External"/><Relationship Id="rId704" Type="http://schemas.openxmlformats.org/officeDocument/2006/relationships/hyperlink" Target="https://osmosis.org/learn/Hunter_syndrome" TargetMode="External"/><Relationship Id="rId911" Type="http://schemas.openxmlformats.org/officeDocument/2006/relationships/hyperlink" Target="https://osmosis.org/learn/Migraine_medications" TargetMode="External"/><Relationship Id="rId1127" Type="http://schemas.openxmlformats.org/officeDocument/2006/relationships/hyperlink" Target="https://osmosis.org/learn/Clinical_Reasoning:_Paraphilic_disorders" TargetMode="External"/><Relationship Id="rId1334" Type="http://schemas.openxmlformats.org/officeDocument/2006/relationships/hyperlink" Target="https://osmosis.org/learn/Lung_volumes_and_capacities" TargetMode="External"/><Relationship Id="rId40" Type="http://schemas.openxmlformats.org/officeDocument/2006/relationships/hyperlink" Target="https://osmosis.org/learn/Interaction" TargetMode="External"/><Relationship Id="rId136" Type="http://schemas.openxmlformats.org/officeDocument/2006/relationships/hyperlink" Target="https://osmosis.org/learn/Atrial_fibrillation" TargetMode="External"/><Relationship Id="rId343" Type="http://schemas.openxmlformats.org/officeDocument/2006/relationships/hyperlink" Target="https://osmosis.org/learn/High_Yield:_Hyperthyroidism" TargetMode="External"/><Relationship Id="rId550" Type="http://schemas.openxmlformats.org/officeDocument/2006/relationships/hyperlink" Target="https://osmosis.org/learn/Niemann-Pick_disease_types_A_and_B" TargetMode="External"/><Relationship Id="rId788" Type="http://schemas.openxmlformats.org/officeDocument/2006/relationships/hyperlink" Target="https://osmosis.org/learn/Streptococcus_viridans" TargetMode="External"/><Relationship Id="rId995" Type="http://schemas.openxmlformats.org/officeDocument/2006/relationships/hyperlink" Target="https://osmosis.org/learn/High_Yield:_Traumatic_brain_injury" TargetMode="External"/><Relationship Id="rId1180" Type="http://schemas.openxmlformats.org/officeDocument/2006/relationships/hyperlink" Target="https://osmosis.org/learn/Polycystic_kidney_disease" TargetMode="External"/><Relationship Id="rId203" Type="http://schemas.openxmlformats.org/officeDocument/2006/relationships/hyperlink" Target="https://osmosis.org/learn/Oncogenes_and_tumor_suppressor_genes" TargetMode="External"/><Relationship Id="rId648" Type="http://schemas.openxmlformats.org/officeDocument/2006/relationships/hyperlink" Target="https://osmosis.org/learn/Type_IV_hypersensitivity" TargetMode="External"/><Relationship Id="rId855" Type="http://schemas.openxmlformats.org/officeDocument/2006/relationships/hyperlink" Target="https://osmosis.org/learn/Fibromyalgia" TargetMode="External"/><Relationship Id="rId1040" Type="http://schemas.openxmlformats.org/officeDocument/2006/relationships/hyperlink" Target="https://osmosis.org/learn/Clinical_Reasoning:_Vulvovaginitis" TargetMode="External"/><Relationship Id="rId1278" Type="http://schemas.openxmlformats.org/officeDocument/2006/relationships/hyperlink" Target="https://osmosis.org/learn/Uterine_fibroid" TargetMode="External"/><Relationship Id="rId287" Type="http://schemas.openxmlformats.org/officeDocument/2006/relationships/hyperlink" Target="https://osmosis.org/learn/Development_of_the_renal_system" TargetMode="External"/><Relationship Id="rId410" Type="http://schemas.openxmlformats.org/officeDocument/2006/relationships/hyperlink" Target="https://osmosis.org/learn/Esophageal_cancer" TargetMode="External"/><Relationship Id="rId494" Type="http://schemas.openxmlformats.org/officeDocument/2006/relationships/hyperlink" Target="https://osmosis.org/learn/Clinical_Reasoning:_Jaundice" TargetMode="External"/><Relationship Id="rId508" Type="http://schemas.openxmlformats.org/officeDocument/2006/relationships/hyperlink" Target="https://osmosis.org/learn/Cri_du_chat_syndrome" TargetMode="External"/><Relationship Id="rId715" Type="http://schemas.openxmlformats.org/officeDocument/2006/relationships/hyperlink" Target="https://osmosis.org/learn/Antituberculosis_medications" TargetMode="External"/><Relationship Id="rId922" Type="http://schemas.openxmlformats.org/officeDocument/2006/relationships/hyperlink" Target="https://osmosis.org/learn/Subdural_hematoma" TargetMode="External"/><Relationship Id="rId1138" Type="http://schemas.openxmlformats.org/officeDocument/2006/relationships/hyperlink" Target="https://osmosis.org/learn/Delirium" TargetMode="External"/><Relationship Id="rId1345" Type="http://schemas.openxmlformats.org/officeDocument/2006/relationships/hyperlink" Target="https://osmosis.org/learn/Zones_of_pulmonary_blood_flow" TargetMode="External"/><Relationship Id="rId147" Type="http://schemas.openxmlformats.org/officeDocument/2006/relationships/hyperlink" Target="https://osmosis.org/learn/Lipid-lowering_medications:_Statins" TargetMode="External"/><Relationship Id="rId354" Type="http://schemas.openxmlformats.org/officeDocument/2006/relationships/hyperlink" Target="https://osmosis.org/learn/Constitutional_growth_delay" TargetMode="External"/><Relationship Id="rId799" Type="http://schemas.openxmlformats.org/officeDocument/2006/relationships/hyperlink" Target="https://osmosis.org/learn/Mycoplasma_pneumoniae" TargetMode="External"/><Relationship Id="rId1191" Type="http://schemas.openxmlformats.org/officeDocument/2006/relationships/hyperlink" Target="https://osmosis.org/learn/Hyperkalemia" TargetMode="External"/><Relationship Id="rId1205" Type="http://schemas.openxmlformats.org/officeDocument/2006/relationships/hyperlink" Target="https://osmosis.org/learn/Focal_segmental_glomerulosclerosis" TargetMode="External"/><Relationship Id="rId51" Type="http://schemas.openxmlformats.org/officeDocument/2006/relationships/hyperlink" Target="https://osmosis.org/learn/Cohort_study" TargetMode="External"/><Relationship Id="rId561" Type="http://schemas.openxmlformats.org/officeDocument/2006/relationships/hyperlink" Target="https://osmosis.org/learn/Sideroblastic_anemia" TargetMode="External"/><Relationship Id="rId659" Type="http://schemas.openxmlformats.org/officeDocument/2006/relationships/hyperlink" Target="https://osmosis.org/learn/Leukocyte_adhesion_deficiency" TargetMode="External"/><Relationship Id="rId866" Type="http://schemas.openxmlformats.org/officeDocument/2006/relationships/hyperlink" Target="https://osmosis.org/learn/Histology:_Mammary_glands" TargetMode="External"/><Relationship Id="rId1289" Type="http://schemas.openxmlformats.org/officeDocument/2006/relationships/hyperlink" Target="https://osmosis.org/learn/Aromatase_inhibitors" TargetMode="External"/><Relationship Id="rId214" Type="http://schemas.openxmlformats.org/officeDocument/2006/relationships/hyperlink" Target="https://osmosis.org/learn/Selective_permeability_of_the_cell_membrane" TargetMode="External"/><Relationship Id="rId298" Type="http://schemas.openxmlformats.org/officeDocument/2006/relationships/hyperlink" Target="https://osmosis.org/learn/Clinical_Reasoning:_Chest_trauma" TargetMode="External"/><Relationship Id="rId421" Type="http://schemas.openxmlformats.org/officeDocument/2006/relationships/hyperlink" Target="https://osmosis.org/learn/Hydration" TargetMode="External"/><Relationship Id="rId519" Type="http://schemas.openxmlformats.org/officeDocument/2006/relationships/hyperlink" Target="https://osmosis.org/learn/Friedreich's_ataxia" TargetMode="External"/><Relationship Id="rId1051" Type="http://schemas.openxmlformats.org/officeDocument/2006/relationships/hyperlink" Target="https://osmosis.org/learn/Clinical_Reasoning:_Bone_and_joint_infections" TargetMode="External"/><Relationship Id="rId1149" Type="http://schemas.openxmlformats.org/officeDocument/2006/relationships/hyperlink" Target="https://osmosis.org/learn/Disruptive,_impulse_control,_and_conduct_disorders" TargetMode="External"/><Relationship Id="rId1356" Type="http://schemas.openxmlformats.org/officeDocument/2006/relationships/hyperlink" Target="https://osmosis.org/learn/Idiopathic_pulmonary_fibrosis" TargetMode="External"/><Relationship Id="rId158" Type="http://schemas.openxmlformats.org/officeDocument/2006/relationships/hyperlink" Target="https://osmosis.org/learn/Positive_inotropic_medications" TargetMode="External"/><Relationship Id="rId726" Type="http://schemas.openxmlformats.org/officeDocument/2006/relationships/hyperlink" Target="https://osmosis.org/learn/Miscellaneous_antifungal_medications" TargetMode="External"/><Relationship Id="rId933" Type="http://schemas.openxmlformats.org/officeDocument/2006/relationships/hyperlink" Target="https://osmosis.org/learn/Meningitis" TargetMode="External"/><Relationship Id="rId1009" Type="http://schemas.openxmlformats.org/officeDocument/2006/relationships/hyperlink" Target="https://osmosis.org/learn/Clinical_Reasoning:_Coma" TargetMode="External"/><Relationship Id="rId62" Type="http://schemas.openxmlformats.org/officeDocument/2006/relationships/hyperlink" Target="https://osmosis.org/learn/Class_II_Antiarrhythmics:_Beta_blockers" TargetMode="External"/><Relationship Id="rId365" Type="http://schemas.openxmlformats.org/officeDocument/2006/relationships/hyperlink" Target="https://osmosis.org/learn/Clinical_Reasoning:_Pituitary_adenomas_and_pituitary_hyperfunction" TargetMode="External"/><Relationship Id="rId572" Type="http://schemas.openxmlformats.org/officeDocument/2006/relationships/hyperlink" Target="https://osmosis.org/learn/High_Yield:_Plasma_Cell_Disorders" TargetMode="External"/><Relationship Id="rId1216" Type="http://schemas.openxmlformats.org/officeDocument/2006/relationships/hyperlink" Target="https://osmosis.org/learn/Chronic_kidney_disease" TargetMode="External"/><Relationship Id="rId225" Type="http://schemas.openxmlformats.org/officeDocument/2006/relationships/hyperlink" Target="https://osmosis.org/learn/Clinician's_Corner:_5_things_to_know_about_paying_for_medical_school" TargetMode="External"/><Relationship Id="rId432" Type="http://schemas.openxmlformats.org/officeDocument/2006/relationships/hyperlink" Target="https://www.osmosis.org/learn/Histology:_Pancreas" TargetMode="External"/><Relationship Id="rId877" Type="http://schemas.openxmlformats.org/officeDocument/2006/relationships/hyperlink" Target="https://www.osmosis.org/learn/High_Yield:_Myalgias_and_myositis" TargetMode="External"/><Relationship Id="rId1062" Type="http://schemas.openxmlformats.org/officeDocument/2006/relationships/hyperlink" Target="https://osmosis.org/learn/Clinical_Reasoning:_Kawasaki_disease" TargetMode="External"/><Relationship Id="rId737" Type="http://schemas.openxmlformats.org/officeDocument/2006/relationships/hyperlink" Target="https://osmosis.org/learn/Salmonella_typhi_(typhoid_fever)" TargetMode="External"/><Relationship Id="rId944" Type="http://schemas.openxmlformats.org/officeDocument/2006/relationships/hyperlink" Target="https://osmosis.org/learn/Neurofibromatosis" TargetMode="External"/><Relationship Id="rId1367" Type="http://schemas.openxmlformats.org/officeDocument/2006/relationships/hyperlink" Target="https://osmosis.org/learn/Sleep_apnea" TargetMode="External"/><Relationship Id="rId73" Type="http://schemas.openxmlformats.org/officeDocument/2006/relationships/hyperlink" Target="https://osmosis.org/learn/Pulmonary_valve_disease" TargetMode="External"/><Relationship Id="rId169" Type="http://schemas.openxmlformats.org/officeDocument/2006/relationships/hyperlink" Target="https://osmosis.org/learn/Chronic_venous_insufficiency" TargetMode="External"/><Relationship Id="rId376" Type="http://schemas.openxmlformats.org/officeDocument/2006/relationships/hyperlink" Target="https://osmosis.org/learn/Riedel's_thyroiditis" TargetMode="External"/><Relationship Id="rId583" Type="http://schemas.openxmlformats.org/officeDocument/2006/relationships/hyperlink" Target="https://osmosis.org/learn/Antithrombin_III_deficiency" TargetMode="External"/><Relationship Id="rId790" Type="http://schemas.openxmlformats.org/officeDocument/2006/relationships/hyperlink" Target="https://osmosis.org/learn/Hepatitis_A_and_Hepatitis_E_virus" TargetMode="External"/><Relationship Id="rId804" Type="http://schemas.openxmlformats.org/officeDocument/2006/relationships/hyperlink" Target="https://osmosis.org/learn/Leptospira" TargetMode="External"/><Relationship Id="rId1227" Type="http://schemas.openxmlformats.org/officeDocument/2006/relationships/hyperlink" Target="https://osmosis.org/learn/Acid-base_map_and_compensatory_mechanisms" TargetMode="External"/><Relationship Id="rId4" Type="http://schemas.openxmlformats.org/officeDocument/2006/relationships/hyperlink" Target="https://osmosis.org/learn/Gluconeogenesis" TargetMode="External"/><Relationship Id="rId236" Type="http://schemas.openxmlformats.org/officeDocument/2006/relationships/hyperlink" Target="https://osmosis.org/learn/Clinician's_Corner:_How_to_give_a_good_oral_presentation" TargetMode="External"/><Relationship Id="rId443" Type="http://schemas.openxmlformats.org/officeDocument/2006/relationships/hyperlink" Target="https://osmosis.org/learn/Cirrhosis" TargetMode="External"/><Relationship Id="rId650" Type="http://schemas.openxmlformats.org/officeDocument/2006/relationships/hyperlink" Target="https://osmosis.org/learn/Vaccines" TargetMode="External"/><Relationship Id="rId888" Type="http://schemas.openxmlformats.org/officeDocument/2006/relationships/hyperlink" Target="https://www.osmosis.org/learn/High_Yield:_Bone_Disorders?section=Musculoskeletal&amp;playlist=highyield" TargetMode="External"/><Relationship Id="rId1073" Type="http://schemas.openxmlformats.org/officeDocument/2006/relationships/hyperlink" Target="https://osmosis.org/learn/Clinical_Reasoning:_Pediatric_infectious_rashes" TargetMode="External"/><Relationship Id="rId1280" Type="http://schemas.openxmlformats.org/officeDocument/2006/relationships/hyperlink" Target="https://osmosis.org/learn/Erectile_dysfunction" TargetMode="External"/><Relationship Id="rId303" Type="http://schemas.openxmlformats.org/officeDocument/2006/relationships/hyperlink" Target="https://osmosis.org/learn/Cushing_syndrome" TargetMode="External"/><Relationship Id="rId748" Type="http://schemas.openxmlformats.org/officeDocument/2006/relationships/hyperlink" Target="https://www.osmosis.org/learn/Haemophilus_influenzae" TargetMode="External"/><Relationship Id="rId955" Type="http://schemas.openxmlformats.org/officeDocument/2006/relationships/hyperlink" Target="https://osmosis.org/learn/Glaucoma" TargetMode="External"/><Relationship Id="rId1140" Type="http://schemas.openxmlformats.org/officeDocument/2006/relationships/hyperlink" Target="https://osmosis.org/learn/Bipolar_disorder" TargetMode="External"/><Relationship Id="rId1378" Type="http://schemas.openxmlformats.org/officeDocument/2006/relationships/hyperlink" Target="https://osmosis.org/learn/High_Yield:_Respiratory_distress_syndrome" TargetMode="External"/><Relationship Id="rId84" Type="http://schemas.openxmlformats.org/officeDocument/2006/relationships/hyperlink" Target="https://osmosis.org/learn/Normal_heart_sounds" TargetMode="External"/><Relationship Id="rId387" Type="http://schemas.openxmlformats.org/officeDocument/2006/relationships/hyperlink" Target="https://osmosis.org/learn/Zollinger-Ellison_syndrome" TargetMode="External"/><Relationship Id="rId510" Type="http://schemas.openxmlformats.org/officeDocument/2006/relationships/hyperlink" Target="https://osmosis.org/learn/Alport_syndrome" TargetMode="External"/><Relationship Id="rId594" Type="http://schemas.openxmlformats.org/officeDocument/2006/relationships/hyperlink" Target="https://osmosis.org/learn/Myelodysplastic_syndromes" TargetMode="External"/><Relationship Id="rId608" Type="http://schemas.openxmlformats.org/officeDocument/2006/relationships/hyperlink" Target="https://osmosis.org/learn/Methemoglobinemia" TargetMode="External"/><Relationship Id="rId815" Type="http://schemas.openxmlformats.org/officeDocument/2006/relationships/hyperlink" Target="https://osmosis.org/learn/Measles_virus" TargetMode="External"/><Relationship Id="rId1238" Type="http://schemas.openxmlformats.org/officeDocument/2006/relationships/hyperlink" Target="https://osmosis.org/learn/Renal_clearance" TargetMode="External"/><Relationship Id="rId247" Type="http://schemas.openxmlformats.org/officeDocument/2006/relationships/hyperlink" Target="https://osmosis.org/learn/COVID-19:_Tips_for_maximizing_psychological_health_during_stressful_times" TargetMode="External"/><Relationship Id="rId899" Type="http://schemas.openxmlformats.org/officeDocument/2006/relationships/hyperlink" Target="https://osmosis.org/learn/Clinical_Reasoning:_Hyponatremia" TargetMode="External"/><Relationship Id="rId1000" Type="http://schemas.openxmlformats.org/officeDocument/2006/relationships/hyperlink" Target="https://osmosis.org/learn/Lambert-Eaton_myasthenic_syndrome" TargetMode="External"/><Relationship Id="rId1084" Type="http://schemas.openxmlformats.org/officeDocument/2006/relationships/hyperlink" Target="https://osmosis.org/learn/Pharmacokinetics:_Drug_absorption_and_distribution" TargetMode="External"/><Relationship Id="rId1305" Type="http://schemas.openxmlformats.org/officeDocument/2006/relationships/hyperlink" Target="https://osmosis.org/learn/Pregnancy" TargetMode="External"/><Relationship Id="rId107" Type="http://schemas.openxmlformats.org/officeDocument/2006/relationships/hyperlink" Target="https://osmosis.org/learn/Blood_pressure,_blood_flow,_and_resistance" TargetMode="External"/><Relationship Id="rId454" Type="http://schemas.openxmlformats.org/officeDocument/2006/relationships/hyperlink" Target="https://osmosis.org/learn/Colorectal_polyps" TargetMode="External"/><Relationship Id="rId661" Type="http://schemas.openxmlformats.org/officeDocument/2006/relationships/hyperlink" Target="https://osmosis.org/learn/Thymic_hypoplasia" TargetMode="External"/><Relationship Id="rId759" Type="http://schemas.openxmlformats.org/officeDocument/2006/relationships/hyperlink" Target="https://osmosis.org/learn/Neisseria_meningitidis" TargetMode="External"/><Relationship Id="rId966" Type="http://schemas.openxmlformats.org/officeDocument/2006/relationships/hyperlink" Target="https://osmosis.org/learn/Nervous_system_anatomy_and_physiology" TargetMode="External"/><Relationship Id="rId1291" Type="http://schemas.openxmlformats.org/officeDocument/2006/relationships/hyperlink" Target="https://osmosis.org/learn/PDE5_inhibitors" TargetMode="External"/><Relationship Id="rId1389" Type="http://schemas.openxmlformats.org/officeDocument/2006/relationships/hyperlink" Target="https://osmosis.org/learn/Clinical_Reasoning:_Postoperative_evaluation" TargetMode="External"/><Relationship Id="rId11" Type="http://schemas.openxmlformats.org/officeDocument/2006/relationships/hyperlink" Target="https://osmosis.org/learn/Ketone_body_metabolism" TargetMode="External"/><Relationship Id="rId314" Type="http://schemas.openxmlformats.org/officeDocument/2006/relationships/hyperlink" Target="https://osmosis.org/learn/Synthesis_of_adrenocortical_hormones" TargetMode="External"/><Relationship Id="rId398" Type="http://schemas.openxmlformats.org/officeDocument/2006/relationships/hyperlink" Target="https://osmosis.org/learn/Clinical_Reasoning:_GI_bleeding" TargetMode="External"/><Relationship Id="rId521" Type="http://schemas.openxmlformats.org/officeDocument/2006/relationships/hyperlink" Target="https://osmosis.org/learn/Myotonic_dystrophy" TargetMode="External"/><Relationship Id="rId619" Type="http://schemas.openxmlformats.org/officeDocument/2006/relationships/hyperlink" Target="https://osmosis.org/learn/Clinical_Reasoning:_Leukemia" TargetMode="External"/><Relationship Id="rId1151" Type="http://schemas.openxmlformats.org/officeDocument/2006/relationships/hyperlink" Target="https://osmosis.org/learn/Tourette_syndrome" TargetMode="External"/><Relationship Id="rId1249" Type="http://schemas.openxmlformats.org/officeDocument/2006/relationships/hyperlink" Target="https://osmosis.org/learn/Antidiuretic_hormone" TargetMode="External"/><Relationship Id="rId95" Type="http://schemas.openxmlformats.org/officeDocument/2006/relationships/hyperlink" Target="https://osmosis.org/learn/Cardiac_conduction_velocity" TargetMode="External"/><Relationship Id="rId160" Type="http://schemas.openxmlformats.org/officeDocument/2006/relationships/hyperlink" Target="https://osmosis.org/learn/Lymphedema" TargetMode="External"/><Relationship Id="rId826" Type="http://schemas.openxmlformats.org/officeDocument/2006/relationships/hyperlink" Target="https://www.osmosis.org/learn/Musculoskeletal_system:_Structure_and_function" TargetMode="External"/><Relationship Id="rId1011" Type="http://schemas.openxmlformats.org/officeDocument/2006/relationships/hyperlink" Target="https://osmosis.org/learn/Clinical_Reasoning:_Dementia" TargetMode="External"/><Relationship Id="rId1109" Type="http://schemas.openxmlformats.org/officeDocument/2006/relationships/hyperlink" Target="https://www.osmosis.org/learn/Sexual_orientation_and_gender_identity" TargetMode="External"/><Relationship Id="rId258" Type="http://schemas.openxmlformats.org/officeDocument/2006/relationships/hyperlink" Target="https://osmosis.org/learn/Alopecia_areata" TargetMode="External"/><Relationship Id="rId465" Type="http://schemas.openxmlformats.org/officeDocument/2006/relationships/hyperlink" Target="https://osmosis.org/learn/Small_bowel_ischemia_and_infarction" TargetMode="External"/><Relationship Id="rId672" Type="http://schemas.openxmlformats.org/officeDocument/2006/relationships/hyperlink" Target="https://osmosis.org/learn/Clinical_Reasoning:_Benign_hyperpigmented_skin_lesions" TargetMode="External"/><Relationship Id="rId1095" Type="http://schemas.openxmlformats.org/officeDocument/2006/relationships/hyperlink" Target="https://osmosis.org/learn/Knowledge_Shot:_How_well_do_fluoride_treatments_work_at_preventing_tooth_decay" TargetMode="External"/><Relationship Id="rId1316" Type="http://schemas.openxmlformats.org/officeDocument/2006/relationships/hyperlink" Target="https://osmosis.org/learn/Antihistamines_for_allergies" TargetMode="External"/><Relationship Id="rId22" Type="http://schemas.openxmlformats.org/officeDocument/2006/relationships/hyperlink" Target="https://osmosis.org/learn/Correlation" TargetMode="External"/><Relationship Id="rId118" Type="http://schemas.openxmlformats.org/officeDocument/2006/relationships/hyperlink" Target="https://osmosis.org/learn/Atrial_septal_defect" TargetMode="External"/><Relationship Id="rId325" Type="http://schemas.openxmlformats.org/officeDocument/2006/relationships/hyperlink" Target="https://osmosis.org/learn/Thyroid_hormone" TargetMode="External"/><Relationship Id="rId532" Type="http://schemas.openxmlformats.org/officeDocument/2006/relationships/hyperlink" Target="https://osmosis.org/learn/Inheritance_patterns" TargetMode="External"/><Relationship Id="rId977" Type="http://schemas.openxmlformats.org/officeDocument/2006/relationships/hyperlink" Target="https://osmosis.org/learn/Olfactory_transduction_and_pathways" TargetMode="External"/><Relationship Id="rId1162" Type="http://schemas.openxmlformats.org/officeDocument/2006/relationships/hyperlink" Target="https://osmosis.org/learn/Cannabis_dependence" TargetMode="External"/><Relationship Id="rId171" Type="http://schemas.openxmlformats.org/officeDocument/2006/relationships/hyperlink" Target="https://osmosis.org/learn/Thrombophlebitis" TargetMode="External"/><Relationship Id="rId837" Type="http://schemas.openxmlformats.org/officeDocument/2006/relationships/hyperlink" Target="https://osmosis.org/learn/Cartilage_structure_and_growth" TargetMode="External"/><Relationship Id="rId1022" Type="http://schemas.openxmlformats.org/officeDocument/2006/relationships/hyperlink" Target="https://osmosis.org/learn/Clinical_Reasoning:_Traumatic_brain_injury" TargetMode="External"/><Relationship Id="rId269" Type="http://schemas.openxmlformats.org/officeDocument/2006/relationships/hyperlink" Target="https://osmosis.org/learn/Wound_healing" TargetMode="External"/><Relationship Id="rId476" Type="http://schemas.openxmlformats.org/officeDocument/2006/relationships/hyperlink" Target="https://osmosis.org/learn/Aphthous_ulcers" TargetMode="External"/><Relationship Id="rId683" Type="http://schemas.openxmlformats.org/officeDocument/2006/relationships/hyperlink" Target="https://osmosis.org/learn/Editing_wikipedia_articles" TargetMode="External"/><Relationship Id="rId890" Type="http://schemas.openxmlformats.org/officeDocument/2006/relationships/hyperlink" Target="https://osmosis.org/learn/Histology:_Nasal_cavities_&amp;_larynx" TargetMode="External"/><Relationship Id="rId904" Type="http://schemas.openxmlformats.org/officeDocument/2006/relationships/hyperlink" Target="https://osmosis.org/learn/Clinical_Reasoning:_Urinary_tract_infections" TargetMode="External"/><Relationship Id="rId1327" Type="http://schemas.openxmlformats.org/officeDocument/2006/relationships/hyperlink" Target="https://osmosis.org/learn/Pulmonary_edema" TargetMode="External"/><Relationship Id="rId33" Type="http://schemas.openxmlformats.org/officeDocument/2006/relationships/hyperlink" Target="https://osmosis.org/learn/Two-sample_t-test" TargetMode="External"/><Relationship Id="rId129" Type="http://schemas.openxmlformats.org/officeDocument/2006/relationships/hyperlink" Target="https://osmosis.org/learn/Bundle_branch_block" TargetMode="External"/><Relationship Id="rId336" Type="http://schemas.openxmlformats.org/officeDocument/2006/relationships/hyperlink" Target="https://osmosis.org/learn/Clinical_Reasoning:_MEN_syndromes" TargetMode="External"/><Relationship Id="rId543" Type="http://schemas.openxmlformats.org/officeDocument/2006/relationships/hyperlink" Target="https://www.osmosis.org/learn/ELISA_(Enzyme-linked_immunosorbent_assay)" TargetMode="External"/><Relationship Id="rId988" Type="http://schemas.openxmlformats.org/officeDocument/2006/relationships/hyperlink" Target="https://www.osmosis.org/learn/High_Yield:_Central_nervous_system_infections" TargetMode="External"/><Relationship Id="rId1173" Type="http://schemas.openxmlformats.org/officeDocument/2006/relationships/hyperlink" Target="https://osmosis.org/learn/Hypospadias_and_epispadias" TargetMode="External"/><Relationship Id="rId1380" Type="http://schemas.openxmlformats.org/officeDocument/2006/relationships/hyperlink" Target="https://www.osmosis.org/learn/Histology:_Bronchioles_&amp;_alveoli" TargetMode="External"/><Relationship Id="rId182" Type="http://schemas.openxmlformats.org/officeDocument/2006/relationships/hyperlink" Target="https://osmosis.org/learn/Clinician's_Corner:_Endocarditis" TargetMode="External"/><Relationship Id="rId403" Type="http://schemas.openxmlformats.org/officeDocument/2006/relationships/hyperlink" Target="https://osmosis.org/learn/Intestinal_atresia" TargetMode="External"/><Relationship Id="rId750" Type="http://schemas.openxmlformats.org/officeDocument/2006/relationships/hyperlink" Target="https://www.osmosis.org/learn/Haemophilus_ducreyi_(Chancroid)" TargetMode="External"/><Relationship Id="rId848" Type="http://schemas.openxmlformats.org/officeDocument/2006/relationships/hyperlink" Target="https://osmosis.org/learn/Ankylosing_spondylitis" TargetMode="External"/><Relationship Id="rId1033" Type="http://schemas.openxmlformats.org/officeDocument/2006/relationships/hyperlink" Target="https://osmosis.org/learn/Clinical_Reasoning:_Hypertensive_disorders_of_pregnancy" TargetMode="External"/><Relationship Id="rId487" Type="http://schemas.openxmlformats.org/officeDocument/2006/relationships/hyperlink" Target="https://osmosis.org/learn/Clinical_Reasoning:_Elimination_disorders" TargetMode="External"/><Relationship Id="rId610" Type="http://schemas.openxmlformats.org/officeDocument/2006/relationships/hyperlink" Target="https://osmosis.org/learn/High_Yield:_Hemostasis,_mixed_platelet_and_coagulation_disorders" TargetMode="External"/><Relationship Id="rId694" Type="http://schemas.openxmlformats.org/officeDocument/2006/relationships/hyperlink" Target="https://osmosis.org/learn/NCLEX_Q&amp;A_with_Jannah_Amiel" TargetMode="External"/><Relationship Id="rId708" Type="http://schemas.openxmlformats.org/officeDocument/2006/relationships/hyperlink" Target="https://osmosis.org/learn/Leukodystrophy" TargetMode="External"/><Relationship Id="rId915" Type="http://schemas.openxmlformats.org/officeDocument/2006/relationships/hyperlink" Target="https://osmosis.org/learn/Indirect_cholinomimetics:_Anticholinesterases" TargetMode="External"/><Relationship Id="rId1240" Type="http://schemas.openxmlformats.org/officeDocument/2006/relationships/hyperlink" Target="https://osmosis.org/learn/Measuring_renal_plasma_flow_and_renal_blood_flow" TargetMode="External"/><Relationship Id="rId1338" Type="http://schemas.openxmlformats.org/officeDocument/2006/relationships/hyperlink" Target="https://osmosis.org/learn/Erythropoietin" TargetMode="External"/><Relationship Id="rId347" Type="http://schemas.openxmlformats.org/officeDocument/2006/relationships/hyperlink" Target="https://osmosis.org/learn/High_Yield:_Parathyroid_disorders_and_calcium_imbalance" TargetMode="External"/><Relationship Id="rId999" Type="http://schemas.openxmlformats.org/officeDocument/2006/relationships/hyperlink" Target="https://osmosis.org/learn/Spinal_muscular_atrophy" TargetMode="External"/><Relationship Id="rId1100" Type="http://schemas.openxmlformats.org/officeDocument/2006/relationships/hyperlink" Target="https://osmosis.org/learn/Knowledge_Shot:_What_over-the-counter_medicine_works_best_at_kicking_the_cough_of_the_common_cold_and_bronchitis" TargetMode="External"/><Relationship Id="rId1184" Type="http://schemas.openxmlformats.org/officeDocument/2006/relationships/hyperlink" Target="https://osmosis.org/learn/Carbonic_anhydrase_inhibitors" TargetMode="External"/><Relationship Id="rId44" Type="http://schemas.openxmlformats.org/officeDocument/2006/relationships/hyperlink" Target="https://osmosis.org/learn/Direct_standardization" TargetMode="External"/><Relationship Id="rId554" Type="http://schemas.openxmlformats.org/officeDocument/2006/relationships/hyperlink" Target="https://osmosis.org/learn/High_Yield:_Macrocytic_anemias" TargetMode="External"/><Relationship Id="rId761" Type="http://schemas.openxmlformats.org/officeDocument/2006/relationships/hyperlink" Target="https://osmosis.org/learn/Bacteroides_fragilis" TargetMode="External"/><Relationship Id="rId859" Type="http://schemas.openxmlformats.org/officeDocument/2006/relationships/hyperlink" Target="https://osmosis.org/learn/Systemic_lupus_erythematosus" TargetMode="External"/><Relationship Id="rId1391" Type="http://schemas.openxmlformats.org/officeDocument/2006/relationships/hyperlink" Target="https://osmosis.org/learn/Knowledge_Shot:_Growing_your_Seed_Habit" TargetMode="External"/><Relationship Id="rId193" Type="http://schemas.openxmlformats.org/officeDocument/2006/relationships/hyperlink" Target="https://osmosis.org/learn/High_Yield:_Pericardial_disease" TargetMode="External"/><Relationship Id="rId207" Type="http://schemas.openxmlformats.org/officeDocument/2006/relationships/hyperlink" Target="https://osmosis.org/learn/Cellular_structure_and_function" TargetMode="External"/><Relationship Id="rId414" Type="http://schemas.openxmlformats.org/officeDocument/2006/relationships/hyperlink" Target="https://osmosis.org/learn/Pancreatic_cancer" TargetMode="External"/><Relationship Id="rId498" Type="http://schemas.openxmlformats.org/officeDocument/2006/relationships/hyperlink" Target="https://osmosis.org/learn/Clinical_Reasoning:_Viral_hepatitis" TargetMode="External"/><Relationship Id="rId621" Type="http://schemas.openxmlformats.org/officeDocument/2006/relationships/hyperlink" Target="https://osmosis.org/learn/Clinical_Reasoning:_Thrombocytopenia" TargetMode="External"/><Relationship Id="rId1044" Type="http://schemas.openxmlformats.org/officeDocument/2006/relationships/hyperlink" Target="https://osmosis.org/learn/Tooth_decay_and_cavities" TargetMode="External"/><Relationship Id="rId1251" Type="http://schemas.openxmlformats.org/officeDocument/2006/relationships/hyperlink" Target="https://osmosis.org/learn/Osmoregulation" TargetMode="External"/><Relationship Id="rId1349" Type="http://schemas.openxmlformats.org/officeDocument/2006/relationships/hyperlink" Target="https://osmosis.org/learn/Asthma" TargetMode="External"/><Relationship Id="rId260" Type="http://schemas.openxmlformats.org/officeDocument/2006/relationships/hyperlink" Target="https://osmosis.org/learn/Lichen_planus" TargetMode="External"/><Relationship Id="rId719" Type="http://schemas.openxmlformats.org/officeDocument/2006/relationships/hyperlink" Target="https://osmosis.org/learn/DNA_synthesis_inhibitors:_Metronidazole" TargetMode="External"/><Relationship Id="rId926" Type="http://schemas.openxmlformats.org/officeDocument/2006/relationships/hyperlink" Target="https://osmosis.org/learn/Lewy_body_dementia" TargetMode="External"/><Relationship Id="rId1111" Type="http://schemas.openxmlformats.org/officeDocument/2006/relationships/hyperlink" Target="https://osmosis.org/learn/Atypical_antipsychotics" TargetMode="External"/><Relationship Id="rId55" Type="http://schemas.openxmlformats.org/officeDocument/2006/relationships/hyperlink" Target="https://osmosis.org/learn/Sample_size" TargetMode="External"/><Relationship Id="rId120" Type="http://schemas.openxmlformats.org/officeDocument/2006/relationships/hyperlink" Target="https://osmosis.org/learn/Patent_ductus_arteriosus" TargetMode="External"/><Relationship Id="rId358" Type="http://schemas.openxmlformats.org/officeDocument/2006/relationships/hyperlink" Target="https://osmosis.org/learn/Hyperprolactinemia" TargetMode="External"/><Relationship Id="rId565" Type="http://schemas.openxmlformats.org/officeDocument/2006/relationships/hyperlink" Target="https://osmosis.org/learn/Glucose-6-phosphate_dehydrogenase_deficiency" TargetMode="External"/><Relationship Id="rId772" Type="http://schemas.openxmlformats.org/officeDocument/2006/relationships/hyperlink" Target="https://osmosis.org/learn/Bacillus_anthracis_(Anthrax)" TargetMode="External"/><Relationship Id="rId1195" Type="http://schemas.openxmlformats.org/officeDocument/2006/relationships/hyperlink" Target="https://osmosis.org/learn/Hypernatremia" TargetMode="External"/><Relationship Id="rId1209" Type="http://schemas.openxmlformats.org/officeDocument/2006/relationships/hyperlink" Target="https://osmosis.org/learn/Minimal_change_disease" TargetMode="External"/><Relationship Id="rId218" Type="http://schemas.openxmlformats.org/officeDocument/2006/relationships/hyperlink" Target="https://osmosis.org/learn/Clinical_Skills:_Pulse_oximetry" TargetMode="External"/><Relationship Id="rId425" Type="http://schemas.openxmlformats.org/officeDocument/2006/relationships/hyperlink" Target="https://osmosis.org/learn/Enteric_nervous_system" TargetMode="External"/><Relationship Id="rId632" Type="http://schemas.openxmlformats.org/officeDocument/2006/relationships/hyperlink" Target="https://osmosis.org/learn/Somatic_hypermutation_and_affinity_maturation" TargetMode="External"/><Relationship Id="rId1055" Type="http://schemas.openxmlformats.org/officeDocument/2006/relationships/hyperlink" Target="https://osmosis.org/learn/Clinical_Reasoning:_Pediatric_ophthalmology" TargetMode="External"/><Relationship Id="rId1262" Type="http://schemas.openxmlformats.org/officeDocument/2006/relationships/hyperlink" Target="https://osmosis.org/learn/High_Yield:_Renal_failure" TargetMode="External"/><Relationship Id="rId271" Type="http://schemas.openxmlformats.org/officeDocument/2006/relationships/hyperlink" Target="https://osmosis.org/learn/Development_of_the_fetal_membranes" TargetMode="External"/><Relationship Id="rId937" Type="http://schemas.openxmlformats.org/officeDocument/2006/relationships/hyperlink" Target="https://osmosis.org/learn/Dandy-Walker_malformation" TargetMode="External"/><Relationship Id="rId1122" Type="http://schemas.openxmlformats.org/officeDocument/2006/relationships/hyperlink" Target="https://osmosis.org/learn/Clinical_Reasoning:_Disruptive,_impulse-control,_and_conduct_disorders" TargetMode="External"/><Relationship Id="rId66" Type="http://schemas.openxmlformats.org/officeDocument/2006/relationships/hyperlink" Target="https://osmosis.org/learn/Dilated_cardiomyopathy" TargetMode="External"/><Relationship Id="rId131" Type="http://schemas.openxmlformats.org/officeDocument/2006/relationships/hyperlink" Target="https://osmosis.org/learn/Wolff-Parkinson-White_syndrome" TargetMode="External"/><Relationship Id="rId369" Type="http://schemas.openxmlformats.org/officeDocument/2006/relationships/hyperlink" Target="https://osmosis.org/learn/Graves'_disease" TargetMode="External"/><Relationship Id="rId576" Type="http://schemas.openxmlformats.org/officeDocument/2006/relationships/hyperlink" Target="https://osmosis.org/learn/Hematopoietic_medications" TargetMode="External"/><Relationship Id="rId783" Type="http://schemas.openxmlformats.org/officeDocument/2006/relationships/hyperlink" Target="https://osmosis.org/learn/Staphylococcus_epidermidis" TargetMode="External"/><Relationship Id="rId990" Type="http://schemas.openxmlformats.org/officeDocument/2006/relationships/hyperlink" Target="https://osmosis.org/learn/High_Yield:_Headaches" TargetMode="External"/><Relationship Id="rId229" Type="http://schemas.openxmlformats.org/officeDocument/2006/relationships/hyperlink" Target="https://osmosis.org/learn/Clinician's_Corner:_How_to_impress_your_attendings" TargetMode="External"/><Relationship Id="rId436" Type="http://schemas.openxmlformats.org/officeDocument/2006/relationships/hyperlink" Target="https://osmosis.org/learn/Biliary_colic" TargetMode="External"/><Relationship Id="rId643" Type="http://schemas.openxmlformats.org/officeDocument/2006/relationships/hyperlink" Target="https://osmosis.org/learn/Type_I_hypersensitivity" TargetMode="External"/><Relationship Id="rId1066" Type="http://schemas.openxmlformats.org/officeDocument/2006/relationships/hyperlink" Target="https://osmosis.org/learn/Clinical_Reasoning:_Fever_of_unknown_origin" TargetMode="External"/><Relationship Id="rId1273" Type="http://schemas.openxmlformats.org/officeDocument/2006/relationships/hyperlink" Target="https://osmosis.org/learn/Prostate_cancer" TargetMode="External"/><Relationship Id="rId850" Type="http://schemas.openxmlformats.org/officeDocument/2006/relationships/hyperlink" Target="https://osmosis.org/learn/Psoriatic_arthritis" TargetMode="External"/><Relationship Id="rId948" Type="http://schemas.openxmlformats.org/officeDocument/2006/relationships/hyperlink" Target="https://osmosis.org/learn/Acute_disseminated_encephalomyelitis" TargetMode="External"/><Relationship Id="rId1133" Type="http://schemas.openxmlformats.org/officeDocument/2006/relationships/hyperlink" Target="https://osmosis.org/learn/Generalized_anxiety_disorder" TargetMode="External"/><Relationship Id="rId77" Type="http://schemas.openxmlformats.org/officeDocument/2006/relationships/hyperlink" Target="https://osmosis.org/learn/Rheumatic_heart_disease" TargetMode="External"/><Relationship Id="rId282" Type="http://schemas.openxmlformats.org/officeDocument/2006/relationships/hyperlink" Target="https://osmosis.org/learn/Mesoderm" TargetMode="External"/><Relationship Id="rId503" Type="http://schemas.openxmlformats.org/officeDocument/2006/relationships/hyperlink" Target="https://osmosis.org/learn/High_Yield:_Malabsorption_syndromes" TargetMode="External"/><Relationship Id="rId587" Type="http://schemas.openxmlformats.org/officeDocument/2006/relationships/hyperlink" Target="https://osmosis.org/learn/Hemophilia" TargetMode="External"/><Relationship Id="rId710" Type="http://schemas.openxmlformats.org/officeDocument/2006/relationships/hyperlink" Target="https://osmosis.org/learn/Tay-Sachs_disease" TargetMode="External"/><Relationship Id="rId808" Type="http://schemas.openxmlformats.org/officeDocument/2006/relationships/hyperlink" Target="https://osmosis.org/learn/Trypanosoma_cruzi_(Chagas_disease)" TargetMode="External"/><Relationship Id="rId1340" Type="http://schemas.openxmlformats.org/officeDocument/2006/relationships/hyperlink" Target="https://osmosis.org/learn/Oxygen_binding_capacity_and_oxygen_content" TargetMode="External"/><Relationship Id="rId8" Type="http://schemas.openxmlformats.org/officeDocument/2006/relationships/hyperlink" Target="https://osmosis.org/learn/Cholesterol_metabolism" TargetMode="External"/><Relationship Id="rId142" Type="http://schemas.openxmlformats.org/officeDocument/2006/relationships/hyperlink" Target="https://osmosis.org/learn/Myocardial_infarction" TargetMode="External"/><Relationship Id="rId447" Type="http://schemas.openxmlformats.org/officeDocument/2006/relationships/hyperlink" Target="https://osmosis.org/learn/Non-alcoholic_fatty_liver_disease" TargetMode="External"/><Relationship Id="rId794" Type="http://schemas.openxmlformats.org/officeDocument/2006/relationships/hyperlink" Target="https://osmosis.org/learn/Candida" TargetMode="External"/><Relationship Id="rId1077" Type="http://schemas.openxmlformats.org/officeDocument/2006/relationships/hyperlink" Target="https://osmosis.org/learn/Clinical_Reasoning:_Pediatric_vomiting" TargetMode="External"/><Relationship Id="rId1200" Type="http://schemas.openxmlformats.org/officeDocument/2006/relationships/hyperlink" Target="https://osmosis.org/learn/Goodpasture's_syndrome" TargetMode="External"/><Relationship Id="rId654" Type="http://schemas.openxmlformats.org/officeDocument/2006/relationships/hyperlink" Target="https://osmosis.org/learn/Isolated_primary_immunoglobulin_M_deficiency" TargetMode="External"/><Relationship Id="rId861" Type="http://schemas.openxmlformats.org/officeDocument/2006/relationships/hyperlink" Target="https://osmosis.org/learn/Inclusion_body_myopathy" TargetMode="External"/><Relationship Id="rId959" Type="http://schemas.openxmlformats.org/officeDocument/2006/relationships/hyperlink" Target="https://osmosis.org/learn/Brown-Sequard_Syndrome" TargetMode="External"/><Relationship Id="rId1284" Type="http://schemas.openxmlformats.org/officeDocument/2006/relationships/hyperlink" Target="https://www.osmosis.org/learn/High_Yield:_Ovarian_Cysts_and_Tumors" TargetMode="External"/><Relationship Id="rId293" Type="http://schemas.openxmlformats.org/officeDocument/2006/relationships/hyperlink" Target="https://osmosis.org/learn/Clinical_Reasoning:_Shock" TargetMode="External"/><Relationship Id="rId307" Type="http://schemas.openxmlformats.org/officeDocument/2006/relationships/hyperlink" Target="https://osmosis.org/learn/Waterhouse-Friderichsen_syndrome" TargetMode="External"/><Relationship Id="rId514" Type="http://schemas.openxmlformats.org/officeDocument/2006/relationships/hyperlink" Target="https://osmosis.org/learn/Prader-Willi_syndrome" TargetMode="External"/><Relationship Id="rId721" Type="http://schemas.openxmlformats.org/officeDocument/2006/relationships/hyperlink" Target="https://osmosis.org/learn/Miscellaneous_protein_synthesis_inhibitors" TargetMode="External"/><Relationship Id="rId1144" Type="http://schemas.openxmlformats.org/officeDocument/2006/relationships/hyperlink" Target="https://osmosis.org/learn/Munchausen_syndrome" TargetMode="External"/><Relationship Id="rId1351" Type="http://schemas.openxmlformats.org/officeDocument/2006/relationships/hyperlink" Target="https://osmosis.org/learn/Chronic_bronchitis" TargetMode="External"/><Relationship Id="rId88" Type="http://schemas.openxmlformats.org/officeDocument/2006/relationships/hyperlink" Target="https://www.osmosis.org/learn/Cardiac_work" TargetMode="External"/><Relationship Id="rId153" Type="http://schemas.openxmlformats.org/officeDocument/2006/relationships/hyperlink" Target="https://osmosis.org/learn/High_Yield:_Cardiac_and_vascular_tumors" TargetMode="External"/><Relationship Id="rId360" Type="http://schemas.openxmlformats.org/officeDocument/2006/relationships/hyperlink" Target="https://osmosis.org/learn/Hypoprolactinemia" TargetMode="External"/><Relationship Id="rId598" Type="http://schemas.openxmlformats.org/officeDocument/2006/relationships/hyperlink" Target="https://osmosis.org/learn/Chronic_leukemia" TargetMode="External"/><Relationship Id="rId819" Type="http://schemas.openxmlformats.org/officeDocument/2006/relationships/hyperlink" Target="https://osmosis.org/learn/Rhinovirus" TargetMode="External"/><Relationship Id="rId1004" Type="http://schemas.openxmlformats.org/officeDocument/2006/relationships/hyperlink" Target="https://osmosis.org/learn/Klumpke_paralysis" TargetMode="External"/><Relationship Id="rId1211" Type="http://schemas.openxmlformats.org/officeDocument/2006/relationships/hyperlink" Target="https://osmosis.org/learn/Transitional_cell_carcinoma" TargetMode="External"/><Relationship Id="rId220" Type="http://schemas.openxmlformats.org/officeDocument/2006/relationships/hyperlink" Target="https://osmosis.org/learn/Clinical_Skills:_BiPAP_and_CPAP" TargetMode="External"/><Relationship Id="rId458" Type="http://schemas.openxmlformats.org/officeDocument/2006/relationships/hyperlink" Target="https://osmosis.org/learn/Crohn's_disease" TargetMode="External"/><Relationship Id="rId665" Type="http://schemas.openxmlformats.org/officeDocument/2006/relationships/hyperlink" Target="https://osmosis.org/learn/Knowledge_Shot:_Are_you_eating_plastic" TargetMode="External"/><Relationship Id="rId872" Type="http://schemas.openxmlformats.org/officeDocument/2006/relationships/hyperlink" Target="https://osmosis.org/learn/Histology:_Skeletal_Muscle" TargetMode="External"/><Relationship Id="rId1088" Type="http://schemas.openxmlformats.org/officeDocument/2006/relationships/hyperlink" Target="https://osmosis.org/learn/Asthma_-_for_families" TargetMode="External"/><Relationship Id="rId1295" Type="http://schemas.openxmlformats.org/officeDocument/2006/relationships/hyperlink" Target="https://osmosis.org/learn/Postpartum_hemorrhage" TargetMode="External"/><Relationship Id="rId1309" Type="http://schemas.openxmlformats.org/officeDocument/2006/relationships/hyperlink" Target="https://osmosis.org/learn/Puberty_and_Tanner_staging" TargetMode="External"/><Relationship Id="rId15" Type="http://schemas.openxmlformats.org/officeDocument/2006/relationships/hyperlink" Target="https://osmosis.org/learn/Enzyme_function" TargetMode="External"/><Relationship Id="rId318" Type="http://schemas.openxmlformats.org/officeDocument/2006/relationships/hyperlink" Target="https://osmosis.org/learn/Vitamin_D" TargetMode="External"/><Relationship Id="rId525" Type="http://schemas.openxmlformats.org/officeDocument/2006/relationships/hyperlink" Target="https://osmosis.org/learn/Karyotyping" TargetMode="External"/><Relationship Id="rId732" Type="http://schemas.openxmlformats.org/officeDocument/2006/relationships/hyperlink" Target="https://osmosis.org/learn/Integrase_and_entry_inhibitors" TargetMode="External"/><Relationship Id="rId1155" Type="http://schemas.openxmlformats.org/officeDocument/2006/relationships/hyperlink" Target="https://osmosis.org/learn/Cluster_B_personality_disorders" TargetMode="External"/><Relationship Id="rId1362" Type="http://schemas.openxmlformats.org/officeDocument/2006/relationships/hyperlink" Target="https://osmosis.org/learn/Nasal_polyps" TargetMode="External"/><Relationship Id="rId99" Type="http://schemas.openxmlformats.org/officeDocument/2006/relationships/hyperlink" Target="https://osmosis.org/learn/ECG_axis" TargetMode="External"/><Relationship Id="rId164" Type="http://schemas.openxmlformats.org/officeDocument/2006/relationships/hyperlink" Target="https://osmosis.org/learn/Superior_mesenteric_artery_syndrome" TargetMode="External"/><Relationship Id="rId371" Type="http://schemas.openxmlformats.org/officeDocument/2006/relationships/hyperlink" Target="https://osmosis.org/learn/Hypothyroidism" TargetMode="External"/><Relationship Id="rId1015" Type="http://schemas.openxmlformats.org/officeDocument/2006/relationships/hyperlink" Target="https://osmosis.org/learn/Clinical_Reasoning:_Hypokinetic_movement_disorders" TargetMode="External"/><Relationship Id="rId1222" Type="http://schemas.openxmlformats.org/officeDocument/2006/relationships/hyperlink" Target="https://osmosis.org/learn/Acute_pyelonephritis" TargetMode="External"/><Relationship Id="rId469" Type="http://schemas.openxmlformats.org/officeDocument/2006/relationships/hyperlink" Target="https://osmosis.org/learn/Short_bowel_syndrome" TargetMode="External"/><Relationship Id="rId676" Type="http://schemas.openxmlformats.org/officeDocument/2006/relationships/hyperlink" Target="https://osmosis.org/learn/Preparing_to_apply_to_med_school" TargetMode="External"/><Relationship Id="rId883" Type="http://schemas.openxmlformats.org/officeDocument/2006/relationships/hyperlink" Target="https://osmosis.org/learn/Clinical_Reasoning:_Inflammatory_myopathies" TargetMode="External"/><Relationship Id="rId1099" Type="http://schemas.openxmlformats.org/officeDocument/2006/relationships/hyperlink" Target="https://osmosis.org/learn/Knowledge_Shot:_What_is_acute_flaccid_myelitis,_the_polio-like_paralyzing_disease" TargetMode="External"/><Relationship Id="rId26" Type="http://schemas.openxmlformats.org/officeDocument/2006/relationships/hyperlink" Target="https://osmosis.org/learn/Repeated_measures_ANOVA" TargetMode="External"/><Relationship Id="rId231" Type="http://schemas.openxmlformats.org/officeDocument/2006/relationships/hyperlink" Target="https://osmosis.org/learn/Clinician's_Corner:_How_to_succeed_in_the_NRMP_Match" TargetMode="External"/><Relationship Id="rId329" Type="http://schemas.openxmlformats.org/officeDocument/2006/relationships/hyperlink" Target="https://osmosis.org/learn/Kallmann_syndrome" TargetMode="External"/><Relationship Id="rId536" Type="http://schemas.openxmlformats.org/officeDocument/2006/relationships/hyperlink" Target="https://osmosis.org/learn/DNA_damage_and_repair" TargetMode="External"/><Relationship Id="rId1166" Type="http://schemas.openxmlformats.org/officeDocument/2006/relationships/hyperlink" Target="https://osmosis.org/learn/Posttraumatic_stress_disorder" TargetMode="External"/><Relationship Id="rId1373" Type="http://schemas.openxmlformats.org/officeDocument/2006/relationships/hyperlink" Target="https://osmosis.org/learn/Clinical_Reasoning:_Venous_thromboembolism" TargetMode="External"/><Relationship Id="rId175" Type="http://schemas.openxmlformats.org/officeDocument/2006/relationships/hyperlink" Target="https://osmosis.org/learn/Clinical_Reasoning:_Coronary_artery_disease" TargetMode="External"/><Relationship Id="rId743" Type="http://schemas.openxmlformats.org/officeDocument/2006/relationships/hyperlink" Target="https://osmosis.org/learn/Varicella_zoster_virus" TargetMode="External"/><Relationship Id="rId950" Type="http://schemas.openxmlformats.org/officeDocument/2006/relationships/hyperlink" Target="https://osmosis.org/learn/Multiple_sclerosis" TargetMode="External"/><Relationship Id="rId1026" Type="http://schemas.openxmlformats.org/officeDocument/2006/relationships/hyperlink" Target="https://osmosis.org/learn/Clinical_Reasoning:_Vaginal_versus_cesarean_delivery" TargetMode="External"/><Relationship Id="rId382" Type="http://schemas.openxmlformats.org/officeDocument/2006/relationships/hyperlink" Target="https://osmosis.org/learn/Carcinoid_tumor" TargetMode="External"/><Relationship Id="rId603" Type="http://schemas.openxmlformats.org/officeDocument/2006/relationships/hyperlink" Target="https://osmosis.org/learn/Blood_groups_and_transfusions" TargetMode="External"/><Relationship Id="rId687" Type="http://schemas.openxmlformats.org/officeDocument/2006/relationships/hyperlink" Target="https://osmosis.org/learn/Testing_effect" TargetMode="External"/><Relationship Id="rId810" Type="http://schemas.openxmlformats.org/officeDocument/2006/relationships/hyperlink" Target="https://www.osmosis.org/learn/COVID-19_(Coronavirus_Disease_19)" TargetMode="External"/><Relationship Id="rId908" Type="http://schemas.openxmlformats.org/officeDocument/2006/relationships/hyperlink" Target="https://osmosis.org/learn/Local_anesthetics" TargetMode="External"/><Relationship Id="rId1233" Type="http://schemas.openxmlformats.org/officeDocument/2006/relationships/hyperlink" Target="https://osmosis.org/learn/Respiratory_acidosis" TargetMode="External"/><Relationship Id="rId242" Type="http://schemas.openxmlformats.org/officeDocument/2006/relationships/hyperlink" Target="https://osmosis.org/learn/Clinician's_Corner:_Taking_a_good_patient_history" TargetMode="External"/><Relationship Id="rId894" Type="http://schemas.openxmlformats.org/officeDocument/2006/relationships/hyperlink" Target="https://osmosis.org/learn/Clinical_Reasoning:_Chronic_kidney_disease" TargetMode="External"/><Relationship Id="rId1177" Type="http://schemas.openxmlformats.org/officeDocument/2006/relationships/hyperlink" Target="https://osmosis.org/learn/Medullary_cystic_kidney_disease" TargetMode="External"/><Relationship Id="rId1300" Type="http://schemas.openxmlformats.org/officeDocument/2006/relationships/hyperlink" Target="https://osmosis.org/learn/Breastfeeding" TargetMode="External"/><Relationship Id="rId37" Type="http://schemas.openxmlformats.org/officeDocument/2006/relationships/hyperlink" Target="https://osmosis.org/learn/Confounding" TargetMode="External"/><Relationship Id="rId102" Type="http://schemas.openxmlformats.org/officeDocument/2006/relationships/hyperlink" Target="https://osmosis.org/learn/ECG_cardiac_infarction_and_ischemia" TargetMode="External"/><Relationship Id="rId547" Type="http://schemas.openxmlformats.org/officeDocument/2006/relationships/hyperlink" Target="https://osmosis.org/learn/Polymerase_chain_reaction" TargetMode="External"/><Relationship Id="rId754" Type="http://schemas.openxmlformats.org/officeDocument/2006/relationships/hyperlink" Target="https://osmosis.org/learn/Campylobacter_jejuni" TargetMode="External"/><Relationship Id="rId961" Type="http://schemas.openxmlformats.org/officeDocument/2006/relationships/hyperlink" Target="https://osmosis.org/learn/Neurogenic_bladder" TargetMode="External"/><Relationship Id="rId1384" Type="http://schemas.openxmlformats.org/officeDocument/2006/relationships/hyperlink" Target="https://osmosis.org/learn/Clinical_Reasoning:_Anal_conditions" TargetMode="External"/><Relationship Id="rId90" Type="http://schemas.openxmlformats.org/officeDocument/2006/relationships/hyperlink" Target="https://osmosis.org/learn/Frank-Starling_relationship" TargetMode="External"/><Relationship Id="rId186" Type="http://schemas.openxmlformats.org/officeDocument/2006/relationships/hyperlink" Target="https://www.osmosis.org/learn/High_Yield:_Coronary_artery_disease" TargetMode="External"/><Relationship Id="rId393" Type="http://schemas.openxmlformats.org/officeDocument/2006/relationships/hyperlink" Target="https://osmosis.org/learn/Clinical_Reasoning:_Hypothyroidism_and_thyroiditis" TargetMode="External"/><Relationship Id="rId407" Type="http://schemas.openxmlformats.org/officeDocument/2006/relationships/hyperlink" Target="https://www.osmosis.org/learn/High_Yield:_Congenital_gastrointestinal_disorders?section=Gastrointestinal&amp;playlist=highyield" TargetMode="External"/><Relationship Id="rId614" Type="http://schemas.openxmlformats.org/officeDocument/2006/relationships/hyperlink" Target="https://osmosis.org/learn/Clinical_Reasoning:_Plasma_cell_disorders" TargetMode="External"/><Relationship Id="rId821" Type="http://schemas.openxmlformats.org/officeDocument/2006/relationships/hyperlink" Target="https://osmosis.org/learn/HIV_(AIDS)" TargetMode="External"/><Relationship Id="rId1037" Type="http://schemas.openxmlformats.org/officeDocument/2006/relationships/hyperlink" Target="https://osmosis.org/learn/Clinical_Reasoning:_Ovarian_cysts,_cancer,_and_other_adnexal_masses" TargetMode="External"/><Relationship Id="rId1244" Type="http://schemas.openxmlformats.org/officeDocument/2006/relationships/hyperlink" Target="https://osmosis.org/learn/Loop_of_Henle" TargetMode="External"/><Relationship Id="rId253" Type="http://schemas.openxmlformats.org/officeDocument/2006/relationships/hyperlink" Target="https://osmosis.org/learn/Clinical_Reasoning:_Skin_cancer" TargetMode="External"/><Relationship Id="rId460" Type="http://schemas.openxmlformats.org/officeDocument/2006/relationships/hyperlink" Target="https://osmosis.org/learn/Appendicitis" TargetMode="External"/><Relationship Id="rId698" Type="http://schemas.openxmlformats.org/officeDocument/2006/relationships/hyperlink" Target="https://osmosis.org/learn/Maple_syrup_urine_disease" TargetMode="External"/><Relationship Id="rId919" Type="http://schemas.openxmlformats.org/officeDocument/2006/relationships/hyperlink" Target="https://osmosis.org/learn/Intracerebral_hemorrhage" TargetMode="External"/><Relationship Id="rId1090" Type="http://schemas.openxmlformats.org/officeDocument/2006/relationships/hyperlink" Target="https://osmosis.org/learn/Knowledge_Shot:_Bike_helmet_safety" TargetMode="External"/><Relationship Id="rId1104" Type="http://schemas.openxmlformats.org/officeDocument/2006/relationships/hyperlink" Target="https://osmosis.org/learn/Using_an_inhaler" TargetMode="External"/><Relationship Id="rId1311" Type="http://schemas.openxmlformats.org/officeDocument/2006/relationships/hyperlink" Target="https://osmosis.org/learn/Histology:_Ovaries" TargetMode="External"/><Relationship Id="rId48" Type="http://schemas.openxmlformats.org/officeDocument/2006/relationships/hyperlink" Target="https://osmosis.org/learn/Mortality_rates_and_case-fatality" TargetMode="External"/><Relationship Id="rId113" Type="http://schemas.openxmlformats.org/officeDocument/2006/relationships/hyperlink" Target="https://osmosis.org/learn/Coronary_circulation" TargetMode="External"/><Relationship Id="rId320" Type="http://schemas.openxmlformats.org/officeDocument/2006/relationships/hyperlink" Target="https://www.osmosis.org/learn/Endocrine_system:_Hormone_insufficiency_and_excess" TargetMode="External"/><Relationship Id="rId558" Type="http://schemas.openxmlformats.org/officeDocument/2006/relationships/hyperlink" Target="https://osmosis.org/learn/Alpha-thalassemia" TargetMode="External"/><Relationship Id="rId765" Type="http://schemas.openxmlformats.org/officeDocument/2006/relationships/hyperlink" Target="https://osmosis.org/learn/Legionella_pneumophila_(Legionnaires_disease_and_Pontiac_fever)" TargetMode="External"/><Relationship Id="rId972" Type="http://schemas.openxmlformats.org/officeDocument/2006/relationships/hyperlink" Target="https://osmosis.org/learn/Basal_ganglia:_Direct_and_indirect_pathway_of_movement" TargetMode="External"/><Relationship Id="rId1188" Type="http://schemas.openxmlformats.org/officeDocument/2006/relationships/hyperlink" Target="https://osmosis.org/learn/Thiazide_and_thiazide-like_diuretics" TargetMode="External"/><Relationship Id="rId197" Type="http://schemas.openxmlformats.org/officeDocument/2006/relationships/hyperlink" Target="https://osmosis.org/learn/Free_radicals_and_cellular_injury" TargetMode="External"/><Relationship Id="rId418" Type="http://schemas.openxmlformats.org/officeDocument/2006/relationships/hyperlink" Target="https://osmosis.org/learn/Gastrointestinal_anatomy_and_physiology" TargetMode="External"/><Relationship Id="rId625" Type="http://schemas.openxmlformats.org/officeDocument/2006/relationships/hyperlink" Target="https://osmosis.org/learn/Antibody_classes" TargetMode="External"/><Relationship Id="rId832" Type="http://schemas.openxmlformats.org/officeDocument/2006/relationships/hyperlink" Target="https://osmosis.org/learn/Paget's_disease_of_bone" TargetMode="External"/><Relationship Id="rId1048" Type="http://schemas.openxmlformats.org/officeDocument/2006/relationships/hyperlink" Target="https://osmosis.org/learn/Clinical_Reasoning:_BRUE,_ALTE,_and_SIDS" TargetMode="External"/><Relationship Id="rId1255" Type="http://schemas.openxmlformats.org/officeDocument/2006/relationships/hyperlink" Target="https://osmosis.org/learn/High_Yield:_Diverticular_diseases_of_the_colon" TargetMode="External"/><Relationship Id="rId264" Type="http://schemas.openxmlformats.org/officeDocument/2006/relationships/hyperlink" Target="https://osmosis.org/learn/Acne_vulgaris" TargetMode="External"/><Relationship Id="rId471" Type="http://schemas.openxmlformats.org/officeDocument/2006/relationships/hyperlink" Target="https://www.osmosis.org/learn/High_Yield:_Colorectal_polyps_and_cancer?section=Gastrointestinal&amp;playlist=highyield" TargetMode="External"/><Relationship Id="rId1115" Type="http://schemas.openxmlformats.org/officeDocument/2006/relationships/hyperlink" Target="https://osmosis.org/learn/Opioid_antagonists" TargetMode="External"/><Relationship Id="rId1322" Type="http://schemas.openxmlformats.org/officeDocument/2006/relationships/hyperlink" Target="https://www.osmosis.org/learn/High_Yield:_Nasal,_oral,_and_pharyngeal_diseases" TargetMode="External"/><Relationship Id="rId59" Type="http://schemas.openxmlformats.org/officeDocument/2006/relationships/hyperlink" Target="https://osmosis.org/learn/Significant_figures" TargetMode="External"/><Relationship Id="rId124" Type="http://schemas.openxmlformats.org/officeDocument/2006/relationships/hyperlink" Target="https://osmosis.org/learn/Transposition_of_the_great_vessels" TargetMode="External"/><Relationship Id="rId569" Type="http://schemas.openxmlformats.org/officeDocument/2006/relationships/hyperlink" Target="https://osmosis.org/learn/Anticoagulants:_Heparin" TargetMode="External"/><Relationship Id="rId776" Type="http://schemas.openxmlformats.org/officeDocument/2006/relationships/hyperlink" Target="https://osmosis.org/learn/Clostridium_botulinum_(Botulism)" TargetMode="External"/><Relationship Id="rId983" Type="http://schemas.openxmlformats.org/officeDocument/2006/relationships/hyperlink" Target="https://osmosis.org/learn/Vestibular_transduction" TargetMode="External"/><Relationship Id="rId1199" Type="http://schemas.openxmlformats.org/officeDocument/2006/relationships/hyperlink" Target="https://osmosis.org/learn/Phosphate,_calcium,_and_magnesium_homeostasis" TargetMode="External"/><Relationship Id="rId331" Type="http://schemas.openxmlformats.org/officeDocument/2006/relationships/hyperlink" Target="https://osmosis.org/learn/Precocious_puberty" TargetMode="External"/><Relationship Id="rId429" Type="http://schemas.openxmlformats.org/officeDocument/2006/relationships/hyperlink" Target="https://osmosis.org/learn/Bile_secretion_and_enterohepatic_circulation" TargetMode="External"/><Relationship Id="rId636" Type="http://schemas.openxmlformats.org/officeDocument/2006/relationships/hyperlink" Target="https://osmosis.org/learn/B_and_T_cell_memory" TargetMode="External"/><Relationship Id="rId1059" Type="http://schemas.openxmlformats.org/officeDocument/2006/relationships/hyperlink" Target="https://osmosis.org/learn/Clinical_Reasoning:_Pediatric_upper_airway_conditions" TargetMode="External"/><Relationship Id="rId1266" Type="http://schemas.openxmlformats.org/officeDocument/2006/relationships/hyperlink" Target="https://osmosis.org/learn/High_Yield:_Urinary_tract_infections" TargetMode="External"/><Relationship Id="rId843" Type="http://schemas.openxmlformats.org/officeDocument/2006/relationships/hyperlink" Target="https://osmosis.org/learn/Lordosis,_kyphosis,_and_scoliosis" TargetMode="External"/><Relationship Id="rId1126" Type="http://schemas.openxmlformats.org/officeDocument/2006/relationships/hyperlink" Target="https://osmosis.org/learn/Clinical_Reasoning:_Obsessive_compulsive_disorders" TargetMode="External"/><Relationship Id="rId275" Type="http://schemas.openxmlformats.org/officeDocument/2006/relationships/hyperlink" Target="https://osmosis.org/learn/Hedgehog_signaling_pathway" TargetMode="External"/><Relationship Id="rId482" Type="http://schemas.openxmlformats.org/officeDocument/2006/relationships/hyperlink" Target="https://osmosis.org/learn/Temporomandibular_joint_dysfunction" TargetMode="External"/><Relationship Id="rId703" Type="http://schemas.openxmlformats.org/officeDocument/2006/relationships/hyperlink" Target="https://osmosis.org/learn/Glycogen_storage_disease_type_II" TargetMode="External"/><Relationship Id="rId910" Type="http://schemas.openxmlformats.org/officeDocument/2006/relationships/hyperlink" Target="https://osmosis.org/learn/Huntington_disease_medications" TargetMode="External"/><Relationship Id="rId1333" Type="http://schemas.openxmlformats.org/officeDocument/2006/relationships/hyperlink" Target="https://osmosis.org/learn/Anatomic_and_physiologic_dead_space" TargetMode="External"/><Relationship Id="rId135" Type="http://schemas.openxmlformats.org/officeDocument/2006/relationships/hyperlink" Target="https://osmosis.org/learn/Ventricular_fibrillation" TargetMode="External"/><Relationship Id="rId342" Type="http://schemas.openxmlformats.org/officeDocument/2006/relationships/hyperlink" Target="https://osmosis.org/learn/High_Yield:_Diabetes_mellitus" TargetMode="External"/><Relationship Id="rId787" Type="http://schemas.openxmlformats.org/officeDocument/2006/relationships/hyperlink" Target="https://osmosis.org/learn/Streptococcus_pneumoniae" TargetMode="External"/><Relationship Id="rId994" Type="http://schemas.openxmlformats.org/officeDocument/2006/relationships/hyperlink" Target="https://www.osmosis.org/learn/High_Yield:_Seizures?section=Neurology&amp;playlist=highyield" TargetMode="External"/><Relationship Id="rId202" Type="http://schemas.openxmlformats.org/officeDocument/2006/relationships/hyperlink" Target="https://osmosis.org/learn/Necrosis_and_apoptosis" TargetMode="External"/><Relationship Id="rId647" Type="http://schemas.openxmlformats.org/officeDocument/2006/relationships/hyperlink" Target="https://osmosis.org/learn/Graft-versus-host_disease" TargetMode="External"/><Relationship Id="rId854" Type="http://schemas.openxmlformats.org/officeDocument/2006/relationships/hyperlink" Target="https://osmosis.org/learn/CREST_syndrome" TargetMode="External"/><Relationship Id="rId1277" Type="http://schemas.openxmlformats.org/officeDocument/2006/relationships/hyperlink" Target="https://osmosis.org/learn/Ovarian_cyst" TargetMode="External"/><Relationship Id="rId286" Type="http://schemas.openxmlformats.org/officeDocument/2006/relationships/hyperlink" Target="https://osmosis.org/learn/Development_of_the_muscular_system" TargetMode="External"/><Relationship Id="rId493" Type="http://schemas.openxmlformats.org/officeDocument/2006/relationships/hyperlink" Target="https://osmosis.org/learn/Clinical_Reasoning:_Inflammatory_bowel_disease" TargetMode="External"/><Relationship Id="rId507" Type="http://schemas.openxmlformats.org/officeDocument/2006/relationships/hyperlink" Target="https://osmosis.org/learn/Bowel_obstruction" TargetMode="External"/><Relationship Id="rId714" Type="http://schemas.openxmlformats.org/officeDocument/2006/relationships/hyperlink" Target="https://osmosis.org/learn/Antimetabolites:_Sulfonamides_and_trimethoprim" TargetMode="External"/><Relationship Id="rId921" Type="http://schemas.openxmlformats.org/officeDocument/2006/relationships/hyperlink" Target="https://osmosis.org/learn/Subarachnoid_hemorrhage" TargetMode="External"/><Relationship Id="rId1137" Type="http://schemas.openxmlformats.org/officeDocument/2006/relationships/hyperlink" Target="https://osmosis.org/learn/Amnesia" TargetMode="External"/><Relationship Id="rId1344" Type="http://schemas.openxmlformats.org/officeDocument/2006/relationships/hyperlink" Target="https://osmosis.org/learn/Ventilation_perfusion_ratios_and_V_Q_mismatch" TargetMode="External"/><Relationship Id="rId50" Type="http://schemas.openxmlformats.org/officeDocument/2006/relationships/hyperlink" Target="https://osmosis.org/learn/Case-control_study" TargetMode="External"/><Relationship Id="rId146" Type="http://schemas.openxmlformats.org/officeDocument/2006/relationships/hyperlink" Target="https://osmosis.org/learn/Lipid-lowering_medications:_Fibrates" TargetMode="External"/><Relationship Id="rId353" Type="http://schemas.openxmlformats.org/officeDocument/2006/relationships/hyperlink" Target="https://osmosis.org/learn/Acromegaly" TargetMode="External"/><Relationship Id="rId560" Type="http://schemas.openxmlformats.org/officeDocument/2006/relationships/hyperlink" Target="https://osmosis.org/learn/Iron_deficiency_anemia" TargetMode="External"/><Relationship Id="rId798" Type="http://schemas.openxmlformats.org/officeDocument/2006/relationships/hyperlink" Target="https://osmosis.org/learn/Gardnerella_vaginalis_(Bacterial_vaginosis)" TargetMode="External"/><Relationship Id="rId1190" Type="http://schemas.openxmlformats.org/officeDocument/2006/relationships/hyperlink" Target="https://osmosis.org/learn/Hypocalcemia" TargetMode="External"/><Relationship Id="rId1204" Type="http://schemas.openxmlformats.org/officeDocument/2006/relationships/hyperlink" Target="https://osmosis.org/learn/Diabetic_nephropathy" TargetMode="External"/><Relationship Id="rId213" Type="http://schemas.openxmlformats.org/officeDocument/2006/relationships/hyperlink" Target="https://osmosis.org/learn/Resting_membrane_potential" TargetMode="External"/><Relationship Id="rId420" Type="http://schemas.openxmlformats.org/officeDocument/2006/relationships/hyperlink" Target="https://osmosis.org/learn/Digestion_of_fats_and_lipids" TargetMode="External"/><Relationship Id="rId658" Type="http://schemas.openxmlformats.org/officeDocument/2006/relationships/hyperlink" Target="https://osmosis.org/learn/Chronic_granulomatous_disease" TargetMode="External"/><Relationship Id="rId865" Type="http://schemas.openxmlformats.org/officeDocument/2006/relationships/hyperlink" Target="https://osmosis.org/learn/Rotator_cuff_tear" TargetMode="External"/><Relationship Id="rId1050" Type="http://schemas.openxmlformats.org/officeDocument/2006/relationships/hyperlink" Target="https://osmosis.org/learn/Clinical_Reasoning:_Sickle_cell_disease" TargetMode="External"/><Relationship Id="rId1288" Type="http://schemas.openxmlformats.org/officeDocument/2006/relationships/hyperlink" Target="https://www.osmosis.org/learn/High_Yield:_Vaginal_and_vulvar_disorders?section=Reproductive&amp;playlist=highyield" TargetMode="External"/><Relationship Id="rId297" Type="http://schemas.openxmlformats.org/officeDocument/2006/relationships/hyperlink" Target="https://osmosis.org/learn/Clinical_Reasoning:_ACLS" TargetMode="External"/><Relationship Id="rId518" Type="http://schemas.openxmlformats.org/officeDocument/2006/relationships/hyperlink" Target="https://osmosis.org/learn/Fragile_X_syndrome" TargetMode="External"/><Relationship Id="rId725" Type="http://schemas.openxmlformats.org/officeDocument/2006/relationships/hyperlink" Target="https://osmosis.org/learn/Antifungal:_Imidazoles" TargetMode="External"/><Relationship Id="rId932" Type="http://schemas.openxmlformats.org/officeDocument/2006/relationships/hyperlink" Target="https://osmosis.org/learn/Migraine" TargetMode="External"/><Relationship Id="rId1148" Type="http://schemas.openxmlformats.org/officeDocument/2006/relationships/hyperlink" Target="https://osmosis.org/learn/Autism_spectrum_disorder" TargetMode="External"/><Relationship Id="rId1355" Type="http://schemas.openxmlformats.org/officeDocument/2006/relationships/hyperlink" Target="https://osmosis.org/learn/Pneumothorax" TargetMode="External"/><Relationship Id="rId157" Type="http://schemas.openxmlformats.org/officeDocument/2006/relationships/hyperlink" Target="https://osmosis.org/learn/Peripheral_presynaptic_anti-adrenergics" TargetMode="External"/><Relationship Id="rId364" Type="http://schemas.openxmlformats.org/officeDocument/2006/relationships/hyperlink" Target="https://osmosis.org/learn/Syndrome_of_inappropriate_antidiuretic_hormone_secretion" TargetMode="External"/><Relationship Id="rId1008" Type="http://schemas.openxmlformats.org/officeDocument/2006/relationships/hyperlink" Target="https://osmosis.org/learn/Pediatric_brain_tumors" TargetMode="External"/><Relationship Id="rId1215" Type="http://schemas.openxmlformats.org/officeDocument/2006/relationships/hyperlink" Target="https://osmosis.org/learn/Wilms'_tumor" TargetMode="External"/><Relationship Id="rId61" Type="http://schemas.openxmlformats.org/officeDocument/2006/relationships/hyperlink" Target="https://osmosis.org/learn/Class_I_Antiarrhythmics:_Sodium_channel_blockers" TargetMode="External"/><Relationship Id="rId571" Type="http://schemas.openxmlformats.org/officeDocument/2006/relationships/hyperlink" Target="https://osmosis.org/learn/Thrombolytics" TargetMode="External"/><Relationship Id="rId669" Type="http://schemas.openxmlformats.org/officeDocument/2006/relationships/hyperlink" Target="https://osmosis.org/learn/Knowledge_Shot:_Is_Santa_Claus_at_risk_of_a_heart_attack" TargetMode="External"/><Relationship Id="rId876" Type="http://schemas.openxmlformats.org/officeDocument/2006/relationships/hyperlink" Target="https://www.osmosis.org/learn/High_Yield:_Gout_and_pseudogout" TargetMode="External"/><Relationship Id="rId1299" Type="http://schemas.openxmlformats.org/officeDocument/2006/relationships/hyperlink" Target="https://osmosis.org/learn/Anatomy_and_physiology_of_the_female_reproductive_system" TargetMode="External"/><Relationship Id="rId19" Type="http://schemas.openxmlformats.org/officeDocument/2006/relationships/hyperlink" Target="https://osmosis.org/learn/Mean,_median,_and_mode" TargetMode="External"/><Relationship Id="rId224" Type="http://schemas.openxmlformats.org/officeDocument/2006/relationships/hyperlink" Target="https://osmosis.org/learn/Physician_compensation_in_the_US" TargetMode="External"/><Relationship Id="rId431" Type="http://schemas.openxmlformats.org/officeDocument/2006/relationships/hyperlink" Target="https://osmosis.org/learn/Pancreatic_secretion" TargetMode="External"/><Relationship Id="rId529" Type="http://schemas.openxmlformats.org/officeDocument/2006/relationships/hyperlink" Target="https://osmosis.org/learn/Gene_regulation" TargetMode="External"/><Relationship Id="rId736" Type="http://schemas.openxmlformats.org/officeDocument/2006/relationships/hyperlink" Target="https://osmosis.org/learn/Protease_inhibitors" TargetMode="External"/><Relationship Id="rId1061" Type="http://schemas.openxmlformats.org/officeDocument/2006/relationships/hyperlink" Target="https://osmosis.org/learn/Clinical_Reasoning:_Pediatric_bone_tumors" TargetMode="External"/><Relationship Id="rId1159" Type="http://schemas.openxmlformats.org/officeDocument/2006/relationships/hyperlink" Target="https://osmosis.org/learn/Insomnia" TargetMode="External"/><Relationship Id="rId1366" Type="http://schemas.openxmlformats.org/officeDocument/2006/relationships/hyperlink" Target="https://osmosis.org/learn/Clinical_Reasoning:_Diffuse_parenchymal_lung_disease" TargetMode="External"/><Relationship Id="rId168" Type="http://schemas.openxmlformats.org/officeDocument/2006/relationships/hyperlink" Target="https://osmosis.org/learn/Vasculitis" TargetMode="External"/><Relationship Id="rId943" Type="http://schemas.openxmlformats.org/officeDocument/2006/relationships/hyperlink" Target="https://osmosis.org/learn/Ataxia_telangiectasia" TargetMode="External"/><Relationship Id="rId1019" Type="http://schemas.openxmlformats.org/officeDocument/2006/relationships/hyperlink" Target="https://osmosis.org/learn/Clinical_Reasoning:_Neurodevelopmental_disorders" TargetMode="External"/><Relationship Id="rId72" Type="http://schemas.openxmlformats.org/officeDocument/2006/relationships/hyperlink" Target="https://osmosis.org/learn/Mitral_valve_disease" TargetMode="External"/><Relationship Id="rId375" Type="http://schemas.openxmlformats.org/officeDocument/2006/relationships/hyperlink" Target="https://osmosis.org/learn/Postpartum_thyroiditis" TargetMode="External"/><Relationship Id="rId582" Type="http://schemas.openxmlformats.org/officeDocument/2006/relationships/hyperlink" Target="https://osmosis.org/learn/Antiphospholipid_syndrome" TargetMode="External"/><Relationship Id="rId803" Type="http://schemas.openxmlformats.org/officeDocument/2006/relationships/hyperlink" Target="https://osmosis.org/learn/Borrelia_species_(Relapsing_fever)" TargetMode="External"/><Relationship Id="rId1226" Type="http://schemas.openxmlformats.org/officeDocument/2006/relationships/hyperlink" Target="https://osmosis.org/learn/Renal_cortical_necrosis" TargetMode="External"/><Relationship Id="rId3" Type="http://schemas.openxmlformats.org/officeDocument/2006/relationships/hyperlink" Target="https://osmosis.org/learn/Electron_transport_chain_and_oxidative_phosphorylation" TargetMode="External"/><Relationship Id="rId235" Type="http://schemas.openxmlformats.org/officeDocument/2006/relationships/hyperlink" Target="https://osmosis.org/learn/Clinician's_Corner:_How_to_deliver_bad_news" TargetMode="External"/><Relationship Id="rId442" Type="http://schemas.openxmlformats.org/officeDocument/2006/relationships/hyperlink" Target="https://osmosis.org/learn/Cholestatic_liver_disease" TargetMode="External"/><Relationship Id="rId887" Type="http://schemas.openxmlformats.org/officeDocument/2006/relationships/hyperlink" Target="https://osmosis.org/learn/High_Yield:_Back_pain" TargetMode="External"/><Relationship Id="rId1072" Type="http://schemas.openxmlformats.org/officeDocument/2006/relationships/hyperlink" Target="https://osmosis.org/learn/Clinical_Reasoning:_Pediatric_gastrointestinal_bleed" TargetMode="External"/><Relationship Id="rId302" Type="http://schemas.openxmlformats.org/officeDocument/2006/relationships/hyperlink" Target="https://osmosis.org/learn/Clinical_Reasoning:_Adrenal_insufficiency" TargetMode="External"/><Relationship Id="rId747" Type="http://schemas.openxmlformats.org/officeDocument/2006/relationships/hyperlink" Target="https://osmosis.org/learn/JC_virus_(Progressive_multifocal_leukoencephalopathy)" TargetMode="External"/><Relationship Id="rId954" Type="http://schemas.openxmlformats.org/officeDocument/2006/relationships/hyperlink" Target="https://osmosis.org/learn/Eustachian_tube_dysfunction" TargetMode="External"/><Relationship Id="rId1377" Type="http://schemas.openxmlformats.org/officeDocument/2006/relationships/hyperlink" Target="https://osmosis.org/learn/High_Yield:_Pneumonia" TargetMode="External"/><Relationship Id="rId83" Type="http://schemas.openxmlformats.org/officeDocument/2006/relationships/hyperlink" Target="https://osmosis.org/learn/Lymphatic_anatomy_and_physiology" TargetMode="External"/><Relationship Id="rId179" Type="http://schemas.openxmlformats.org/officeDocument/2006/relationships/hyperlink" Target="https://osmosis.org/learn/Clinical_Reasoning:_Pericardial_disease" TargetMode="External"/><Relationship Id="rId386" Type="http://schemas.openxmlformats.org/officeDocument/2006/relationships/hyperlink" Target="https://osmosis.org/learn/Pheochromocytoma" TargetMode="External"/><Relationship Id="rId593" Type="http://schemas.openxmlformats.org/officeDocument/2006/relationships/hyperlink" Target="https://osmosis.org/learn/Essential_thrombocythemia" TargetMode="External"/><Relationship Id="rId607" Type="http://schemas.openxmlformats.org/officeDocument/2006/relationships/hyperlink" Target="https://osmosis.org/learn/Role_of_Vitamin_K_in_coagulation" TargetMode="External"/><Relationship Id="rId814" Type="http://schemas.openxmlformats.org/officeDocument/2006/relationships/hyperlink" Target="https://osmosis.org/learn/Human_parainfluenza_viruses" TargetMode="External"/><Relationship Id="rId1237" Type="http://schemas.openxmlformats.org/officeDocument/2006/relationships/hyperlink" Target="https://osmosis.org/learn/Body_fluid_compartments" TargetMode="External"/><Relationship Id="rId246" Type="http://schemas.openxmlformats.org/officeDocument/2006/relationships/hyperlink" Target="https://osmosis.org/learn/Imaging_features_of_COVID-19" TargetMode="External"/><Relationship Id="rId453" Type="http://schemas.openxmlformats.org/officeDocument/2006/relationships/hyperlink" Target="https://osmosis.org/learn/Chronic_pancreatitis" TargetMode="External"/><Relationship Id="rId660" Type="http://schemas.openxmlformats.org/officeDocument/2006/relationships/hyperlink" Target="https://osmosis.org/learn/DiGeorge_syndrome" TargetMode="External"/><Relationship Id="rId898" Type="http://schemas.openxmlformats.org/officeDocument/2006/relationships/hyperlink" Target="https://osmosis.org/learn/Clinical_Reasoning:_Hypokalemia" TargetMode="External"/><Relationship Id="rId1083" Type="http://schemas.openxmlformats.org/officeDocument/2006/relationships/hyperlink" Target="https://osmosis.org/learn/Pharmacodynamics:_Drug-receptor_interactions" TargetMode="External"/><Relationship Id="rId1290" Type="http://schemas.openxmlformats.org/officeDocument/2006/relationships/hyperlink" Target="https://osmosis.org/learn/Estrogens_and_antiestrogens" TargetMode="External"/><Relationship Id="rId1304" Type="http://schemas.openxmlformats.org/officeDocument/2006/relationships/hyperlink" Target="https://osmosis.org/learn/Oxytocin_and_prolactin" TargetMode="External"/><Relationship Id="rId106" Type="http://schemas.openxmlformats.org/officeDocument/2006/relationships/hyperlink" Target="https://osmosis.org/learn/ECG_rate_and_rhythm" TargetMode="External"/><Relationship Id="rId313" Type="http://schemas.openxmlformats.org/officeDocument/2006/relationships/hyperlink" Target="https://osmosis.org/learn/Cortisol" TargetMode="External"/><Relationship Id="rId758" Type="http://schemas.openxmlformats.org/officeDocument/2006/relationships/hyperlink" Target="https://osmosis.org/learn/Neisseria_gonorrhoeae" TargetMode="External"/><Relationship Id="rId965" Type="http://schemas.openxmlformats.org/officeDocument/2006/relationships/hyperlink" Target="https://osmosis.org/learn/Anatomy_and_physiology_of_the_eye" TargetMode="External"/><Relationship Id="rId1150" Type="http://schemas.openxmlformats.org/officeDocument/2006/relationships/hyperlink" Target="https://osmosis.org/learn/Learning_disability" TargetMode="External"/><Relationship Id="rId1388" Type="http://schemas.openxmlformats.org/officeDocument/2006/relationships/hyperlink" Target="https://osmosis.org/learn/Clinical_Reasoning:_Peripheral_vascular_disease" TargetMode="External"/><Relationship Id="rId10" Type="http://schemas.openxmlformats.org/officeDocument/2006/relationships/hyperlink" Target="https://osmosis.org/learn/Fatty_acid_synthesis" TargetMode="External"/><Relationship Id="rId94" Type="http://schemas.openxmlformats.org/officeDocument/2006/relationships/hyperlink" Target="https://osmosis.org/learn/Action_potentials_in_pacemaker_cells" TargetMode="External"/><Relationship Id="rId397" Type="http://schemas.openxmlformats.org/officeDocument/2006/relationships/hyperlink" Target="https://osmosis.org/learn/Clinical_Reasoning:_Esophageal_disorders" TargetMode="External"/><Relationship Id="rId520" Type="http://schemas.openxmlformats.org/officeDocument/2006/relationships/hyperlink" Target="https://osmosis.org/learn/Huntington_disease" TargetMode="External"/><Relationship Id="rId618" Type="http://schemas.openxmlformats.org/officeDocument/2006/relationships/hyperlink" Target="https://osmosis.org/learn/Clinical_Reasoning:_Blood_products_and_transfusion" TargetMode="External"/><Relationship Id="rId825" Type="http://schemas.openxmlformats.org/officeDocument/2006/relationships/hyperlink" Target="https://osmosis.org/learn/High_Yield:_Systemic_lupus_erythematosus" TargetMode="External"/><Relationship Id="rId1248" Type="http://schemas.openxmlformats.org/officeDocument/2006/relationships/hyperlink" Target="https://osmosis.org/learn/Urea_recycling" TargetMode="External"/><Relationship Id="rId257" Type="http://schemas.openxmlformats.org/officeDocument/2006/relationships/hyperlink" Target="https://osmosis.org/learn/Stevens-Johnson_syndrome" TargetMode="External"/><Relationship Id="rId464" Type="http://schemas.openxmlformats.org/officeDocument/2006/relationships/hyperlink" Target="https://osmosis.org/learn/Irritable_bowel_syndrome" TargetMode="External"/><Relationship Id="rId1010" Type="http://schemas.openxmlformats.org/officeDocument/2006/relationships/hyperlink" Target="https://osmosis.org/learn/Clinical_Reasoning:_Delirium" TargetMode="External"/><Relationship Id="rId1094" Type="http://schemas.openxmlformats.org/officeDocument/2006/relationships/hyperlink" Target="https://osmosis.org/learn/Knowledge_Shot:_Firearm_Injury_is_a_public_health_issue:_here's_what_you_can_do." TargetMode="External"/><Relationship Id="rId1108" Type="http://schemas.openxmlformats.org/officeDocument/2006/relationships/hyperlink" Target="https://osmosis.org/learn/Food_allergies_and_EpiPens_-_for_families" TargetMode="External"/><Relationship Id="rId1315" Type="http://schemas.openxmlformats.org/officeDocument/2006/relationships/hyperlink" Target="https://osmosis.org/learn/Sudden_infant_death_syndrome" TargetMode="External"/><Relationship Id="rId117" Type="http://schemas.openxmlformats.org/officeDocument/2006/relationships/hyperlink" Target="https://osmosis.org/learn/High_Yield:_Cyanotic_congenital_heart_defects" TargetMode="External"/><Relationship Id="rId671" Type="http://schemas.openxmlformats.org/officeDocument/2006/relationships/hyperlink" Target="https://osmosis.org/learn/Clinical_Reasoning:_Virilization" TargetMode="External"/><Relationship Id="rId769" Type="http://schemas.openxmlformats.org/officeDocument/2006/relationships/hyperlink" Target="https://osmosis.org/learn/Serratia_marcescens" TargetMode="External"/><Relationship Id="rId976" Type="http://schemas.openxmlformats.org/officeDocument/2006/relationships/hyperlink" Target="https://osmosis.org/learn/Auditory_transduction_and_pathways" TargetMode="External"/><Relationship Id="rId324" Type="http://schemas.openxmlformats.org/officeDocument/2006/relationships/hyperlink" Target="https://osmosis.org/learn/Growth_hormone_and_somatostatin" TargetMode="External"/><Relationship Id="rId531" Type="http://schemas.openxmlformats.org/officeDocument/2006/relationships/hyperlink" Target="https://osmosis.org/learn/Independent_assortment_of_genes_and_linkage" TargetMode="External"/><Relationship Id="rId629" Type="http://schemas.openxmlformats.org/officeDocument/2006/relationships/hyperlink" Target="https://osmosis.org/learn/Cell_mediated_immunity_of_Natural_Killer_and_CD8_cells" TargetMode="External"/><Relationship Id="rId1161" Type="http://schemas.openxmlformats.org/officeDocument/2006/relationships/hyperlink" Target="https://osmosis.org/learn/Alcohol_use_disorder" TargetMode="External"/><Relationship Id="rId1259" Type="http://schemas.openxmlformats.org/officeDocument/2006/relationships/hyperlink" Target="https://osmosis.org/learn/High_Yield:_Nephrotic_syndromes" TargetMode="External"/><Relationship Id="rId836" Type="http://schemas.openxmlformats.org/officeDocument/2006/relationships/hyperlink" Target="https://osmosis.org/learn/Bone_remodeling_and_repair" TargetMode="External"/><Relationship Id="rId1021" Type="http://schemas.openxmlformats.org/officeDocument/2006/relationships/hyperlink" Target="https://osmosis.org/learn/Clinical_Reasoning:_Stroke" TargetMode="External"/><Relationship Id="rId1119" Type="http://schemas.openxmlformats.org/officeDocument/2006/relationships/hyperlink" Target="https://osmosis.org/learn/Tricyclic_antidepressants" TargetMode="External"/><Relationship Id="rId903" Type="http://schemas.openxmlformats.org/officeDocument/2006/relationships/hyperlink" Target="https://osmosis.org/learn/Clinical_Reasoning:_Renal_cysts_and_cancer" TargetMode="External"/><Relationship Id="rId1326" Type="http://schemas.openxmlformats.org/officeDocument/2006/relationships/hyperlink" Target="https://osmosis.org/learn/Superior_vena_cava_syndrome" TargetMode="External"/><Relationship Id="rId32" Type="http://schemas.openxmlformats.org/officeDocument/2006/relationships/hyperlink" Target="https://osmosis.org/learn/Standard_error_of_the_mean_(Central_limit_theorem)" TargetMode="External"/><Relationship Id="rId181" Type="http://schemas.openxmlformats.org/officeDocument/2006/relationships/hyperlink" Target="https://osmosis.org/learn/Clinical_Reasoning:_Vasculitis" TargetMode="External"/><Relationship Id="rId279" Type="http://schemas.openxmlformats.org/officeDocument/2006/relationships/hyperlink" Target="https://osmosis.org/learn/Human_development_week_3" TargetMode="External"/><Relationship Id="rId486" Type="http://schemas.openxmlformats.org/officeDocument/2006/relationships/hyperlink" Target="https://osmosis.org/learn/Clinical_Reasoning:_Diverticula" TargetMode="External"/><Relationship Id="rId693" Type="http://schemas.openxmlformats.org/officeDocument/2006/relationships/hyperlink" Target="https://osmosis.org/learn/Writing_great_questions" TargetMode="External"/><Relationship Id="rId139" Type="http://schemas.openxmlformats.org/officeDocument/2006/relationships/hyperlink" Target="https://osmosis.org/learn/Ventricular_tachycardia" TargetMode="External"/><Relationship Id="rId346" Type="http://schemas.openxmlformats.org/officeDocument/2006/relationships/hyperlink" Target="https://www.osmosis.org/learn/High_Yield:_Multiple_endocrine_neoplasia" TargetMode="External"/><Relationship Id="rId553" Type="http://schemas.openxmlformats.org/officeDocument/2006/relationships/hyperlink" Target="https://osmosis.org/learn/High_Yield:_Extrinsic_hemolytic_normocytic_anemia" TargetMode="External"/><Relationship Id="rId760" Type="http://schemas.openxmlformats.org/officeDocument/2006/relationships/hyperlink" Target="https://www.osmosis.org/learn/Klebsiella_pneumoniae" TargetMode="External"/><Relationship Id="rId998" Type="http://schemas.openxmlformats.org/officeDocument/2006/relationships/hyperlink" Target="https://osmosis.org/learn/Horner's_syndrome" TargetMode="External"/><Relationship Id="rId1183" Type="http://schemas.openxmlformats.org/officeDocument/2006/relationships/hyperlink" Target="https://osmosis.org/learn/High_Yield:_Congenital_renal_disorders" TargetMode="External"/><Relationship Id="rId1390" Type="http://schemas.openxmlformats.org/officeDocument/2006/relationships/hyperlink" Target="https://osmosis.org/learn/Clinical_Reasoning:_Preoperative_evaluation" TargetMode="External"/><Relationship Id="rId206" Type="http://schemas.openxmlformats.org/officeDocument/2006/relationships/hyperlink" Target="https://osmosis.org/learn/Cell-cell_junctions" TargetMode="External"/><Relationship Id="rId413" Type="http://schemas.openxmlformats.org/officeDocument/2006/relationships/hyperlink" Target="https://osmosis.org/learn/Oral_cancer" TargetMode="External"/><Relationship Id="rId858" Type="http://schemas.openxmlformats.org/officeDocument/2006/relationships/hyperlink" Target="https://osmosis.org/learn/Sjogren's_syndrome" TargetMode="External"/><Relationship Id="rId1043" Type="http://schemas.openxmlformats.org/officeDocument/2006/relationships/hyperlink" Target="https://osmosis.org/learn/Clinical_Reasoning:_Vaginal_bleeding_during_pregnancy" TargetMode="External"/><Relationship Id="rId620" Type="http://schemas.openxmlformats.org/officeDocument/2006/relationships/hyperlink" Target="https://osmosis.org/learn/Clinical_Reasoning:_Myeloproliferative_neoplasms" TargetMode="External"/><Relationship Id="rId718" Type="http://schemas.openxmlformats.org/officeDocument/2006/relationships/hyperlink" Target="https://osmosis.org/learn/DNA_synthesis_inhibitors:_Fluoroquinolones" TargetMode="External"/><Relationship Id="rId925" Type="http://schemas.openxmlformats.org/officeDocument/2006/relationships/hyperlink" Target="https://osmosis.org/learn/Frontotemporal_dementia" TargetMode="External"/><Relationship Id="rId1250" Type="http://schemas.openxmlformats.org/officeDocument/2006/relationships/hyperlink" Target="https://osmosis.org/learn/Kidney_countercurrent_multiplication" TargetMode="External"/><Relationship Id="rId1348" Type="http://schemas.openxmlformats.org/officeDocument/2006/relationships/hyperlink" Target="https://osmosis.org/learn/Alpha_1-antitrypsin_deficiency" TargetMode="External"/><Relationship Id="rId1110" Type="http://schemas.openxmlformats.org/officeDocument/2006/relationships/hyperlink" Target="https://osmosis.org/learn/Atypical_antidepressants" TargetMode="External"/><Relationship Id="rId1208" Type="http://schemas.openxmlformats.org/officeDocument/2006/relationships/hyperlink" Target="https://osmosis.org/learn/Membranous_glomerulonephritis" TargetMode="External"/><Relationship Id="rId54" Type="http://schemas.openxmlformats.org/officeDocument/2006/relationships/hyperlink" Target="https://osmosis.org/learn/Randomized_Control_Trial" TargetMode="External"/><Relationship Id="rId270" Type="http://schemas.openxmlformats.org/officeDocument/2006/relationships/hyperlink" Target="https://osmosis.org/learn/Development_of_the_digestive_system_and_body_cavities" TargetMode="External"/><Relationship Id="rId130" Type="http://schemas.openxmlformats.org/officeDocument/2006/relationships/hyperlink" Target="https://osmosis.org/learn/AV_reentrant_tachycardia" TargetMode="External"/><Relationship Id="rId368" Type="http://schemas.openxmlformats.org/officeDocument/2006/relationships/hyperlink" Target="https://osmosis.org/learn/Euthyroid_sick_syndrome" TargetMode="External"/><Relationship Id="rId575" Type="http://schemas.openxmlformats.org/officeDocument/2006/relationships/hyperlink" Target="https://osmosis.org/learn/DNA_Alkylating_medications" TargetMode="External"/><Relationship Id="rId782" Type="http://schemas.openxmlformats.org/officeDocument/2006/relationships/hyperlink" Target="https://osmosis.org/learn/Staphylococcus_aureus" TargetMode="External"/><Relationship Id="rId228" Type="http://schemas.openxmlformats.org/officeDocument/2006/relationships/hyperlink" Target="https://osmosis.org/learn/Clinician's_Corner:_5_steps_to_acing_the_USMLE_step_1" TargetMode="External"/><Relationship Id="rId435" Type="http://schemas.openxmlformats.org/officeDocument/2006/relationships/hyperlink" Target="https://osmosis.org/learn/Ascending_cholangitis" TargetMode="External"/><Relationship Id="rId642" Type="http://schemas.openxmlformats.org/officeDocument/2006/relationships/hyperlink" Target="https://osmosis.org/learn/Food_allergy" TargetMode="External"/><Relationship Id="rId1065" Type="http://schemas.openxmlformats.org/officeDocument/2006/relationships/hyperlink" Target="https://osmosis.org/learn/Clinical_Reasoning:_Developmental_milestones" TargetMode="External"/><Relationship Id="rId1272" Type="http://schemas.openxmlformats.org/officeDocument/2006/relationships/hyperlink" Target="https://osmosis.org/learn/Surface_epithelial-stromal_tumor" TargetMode="External"/><Relationship Id="rId502" Type="http://schemas.openxmlformats.org/officeDocument/2006/relationships/hyperlink" Target="https://www.osmosis.org/learn/High_Yield:_Jaundice?section=Gastrointestinal&amp;playlist=highyield" TargetMode="External"/><Relationship Id="rId947" Type="http://schemas.openxmlformats.org/officeDocument/2006/relationships/hyperlink" Target="https://osmosis.org/learn/High_Yield:_Congenital_neurological_malformations" TargetMode="External"/><Relationship Id="rId1132" Type="http://schemas.openxmlformats.org/officeDocument/2006/relationships/hyperlink" Target="https://osmosis.org/learn/Clinical_Reasoning:_Trauma_and_stressor-related_disorders" TargetMode="External"/><Relationship Id="rId76" Type="http://schemas.openxmlformats.org/officeDocument/2006/relationships/hyperlink" Target="https://osmosis.org/learn/Myocarditis" TargetMode="External"/><Relationship Id="rId807" Type="http://schemas.openxmlformats.org/officeDocument/2006/relationships/hyperlink" Target="https://osmosis.org/learn/Plasmodium_species_(Malaria)" TargetMode="External"/><Relationship Id="rId292" Type="http://schemas.openxmlformats.org/officeDocument/2006/relationships/hyperlink" Target="https://osmosis.org/learn/Clinical_Reasoning:_Bites_and_stings" TargetMode="External"/><Relationship Id="rId597" Type="http://schemas.openxmlformats.org/officeDocument/2006/relationships/hyperlink" Target="https://osmosis.org/learn/Acute_leukemia" TargetMode="External"/><Relationship Id="rId152" Type="http://schemas.openxmlformats.org/officeDocument/2006/relationships/hyperlink" Target="https://osmosis.org/learn/Clinical_Reasoning:_Hypertension" TargetMode="External"/><Relationship Id="rId457" Type="http://schemas.openxmlformats.org/officeDocument/2006/relationships/hyperlink" Target="https://osmosis.org/learn/Peutz-Jeghers_syndrome" TargetMode="External"/><Relationship Id="rId1087" Type="http://schemas.openxmlformats.org/officeDocument/2006/relationships/hyperlink" Target="https://osmosis.org/learn/Introduction_to_pharmacological_medicine" TargetMode="External"/><Relationship Id="rId1294" Type="http://schemas.openxmlformats.org/officeDocument/2006/relationships/hyperlink" Target="https://osmosis.org/learn/Placental_abruption" TargetMode="External"/><Relationship Id="rId664" Type="http://schemas.openxmlformats.org/officeDocument/2006/relationships/hyperlink" Target="https://osmosis.org/learn/Clinical_Reasoning:_Sjogren's_syndrome" TargetMode="External"/><Relationship Id="rId871" Type="http://schemas.openxmlformats.org/officeDocument/2006/relationships/hyperlink" Target="https://osmosis.org/learn/Slow_twitch_and_fast_twitch_muscle_fibers" TargetMode="External"/><Relationship Id="rId969" Type="http://schemas.openxmlformats.org/officeDocument/2006/relationships/hyperlink" Target="https://osmosis.org/learn/Cholinergic_receptors" TargetMode="External"/><Relationship Id="rId317" Type="http://schemas.openxmlformats.org/officeDocument/2006/relationships/hyperlink" Target="https://osmosis.org/learn/Parathyroid_hormone" TargetMode="External"/><Relationship Id="rId524" Type="http://schemas.openxmlformats.org/officeDocument/2006/relationships/hyperlink" Target="https://osmosis.org/learn/Patau_syndrome" TargetMode="External"/><Relationship Id="rId731" Type="http://schemas.openxmlformats.org/officeDocument/2006/relationships/hyperlink" Target="https://osmosis.org/learn/Herpes_medications" TargetMode="External"/><Relationship Id="rId1154" Type="http://schemas.openxmlformats.org/officeDocument/2006/relationships/hyperlink" Target="https://osmosis.org/learn/Cluster_A_personality_disorders" TargetMode="External"/><Relationship Id="rId1361" Type="http://schemas.openxmlformats.org/officeDocument/2006/relationships/hyperlink" Target="https://osmosis.org/learn/Laryngitis" TargetMode="External"/><Relationship Id="rId98" Type="http://schemas.openxmlformats.org/officeDocument/2006/relationships/hyperlink" Target="https://osmosis.org/learn/Excitability_and_refractory_periods" TargetMode="External"/><Relationship Id="rId829" Type="http://schemas.openxmlformats.org/officeDocument/2006/relationships/hyperlink" Target="https://osmosis.org/learn/Legg-Calve-Perthes_disease" TargetMode="External"/><Relationship Id="rId1014" Type="http://schemas.openxmlformats.org/officeDocument/2006/relationships/hyperlink" Target="https://osmosis.org/learn/Clinical_Reasoning:_Hyperkinetic_movement_disorders" TargetMode="External"/><Relationship Id="rId1221" Type="http://schemas.openxmlformats.org/officeDocument/2006/relationships/hyperlink" Target="https://osmosis.org/learn/Renal_tubular_acidosis" TargetMode="External"/><Relationship Id="rId1319" Type="http://schemas.openxmlformats.org/officeDocument/2006/relationships/hyperlink" Target="https://osmosis.org/learn/Pulmonary_corticosteroids_and_mast_cell_inhibitors" TargetMode="External"/><Relationship Id="rId25" Type="http://schemas.openxmlformats.org/officeDocument/2006/relationships/hyperlink" Target="https://osmosis.org/learn/One-way_ANOVA" TargetMode="External"/><Relationship Id="rId174" Type="http://schemas.openxmlformats.org/officeDocument/2006/relationships/hyperlink" Target="https://osmosis.org/learn/Clinical_Reasoning:_Aortic_aneurysms" TargetMode="External"/><Relationship Id="rId381" Type="http://schemas.openxmlformats.org/officeDocument/2006/relationships/hyperlink" Target="https://osmosis.org/learn/Thyroid_cancer" TargetMode="External"/><Relationship Id="rId241" Type="http://schemas.openxmlformats.org/officeDocument/2006/relationships/hyperlink" Target="https://osmosis.org/learn/Clinician's_Corner:_Helping_a_patient_with_a_rare_disease" TargetMode="External"/><Relationship Id="rId479" Type="http://schemas.openxmlformats.org/officeDocument/2006/relationships/hyperlink" Target="https://osmosis.org/learn/Gingivitis_and_periodontitis" TargetMode="External"/><Relationship Id="rId686" Type="http://schemas.openxmlformats.org/officeDocument/2006/relationships/hyperlink" Target="https://osmosis.org/learn/Spaced_repetition" TargetMode="External"/><Relationship Id="rId893" Type="http://schemas.openxmlformats.org/officeDocument/2006/relationships/hyperlink" Target="https://osmosis.org/learn/Clinical_Reasoning:_Acute_kidney_injury" TargetMode="External"/><Relationship Id="rId339" Type="http://schemas.openxmlformats.org/officeDocument/2006/relationships/hyperlink" Target="https://osmosis.org/learn/High_Yield:_Adrenal_masses" TargetMode="External"/><Relationship Id="rId546" Type="http://schemas.openxmlformats.org/officeDocument/2006/relationships/hyperlink" Target="https://osmosis.org/learn/Gel_electrophoresis_and_genetic_testing" TargetMode="External"/><Relationship Id="rId753" Type="http://schemas.openxmlformats.org/officeDocument/2006/relationships/hyperlink" Target="https://osmosis.org/learn/Pasteurella_multocida" TargetMode="External"/><Relationship Id="rId1176" Type="http://schemas.openxmlformats.org/officeDocument/2006/relationships/hyperlink" Target="https://osmosis.org/learn/Horseshoe_kidney" TargetMode="External"/><Relationship Id="rId1383" Type="http://schemas.openxmlformats.org/officeDocument/2006/relationships/hyperlink" Target="https://www.osmosis.org/learn/Clinical_Reasoning:_Surgery,_Gallstones" TargetMode="External"/><Relationship Id="rId101" Type="http://schemas.openxmlformats.org/officeDocument/2006/relationships/hyperlink" Target="https://osmosis.org/learn/ECG_cardiac_hypertrophy_and_enlargement" TargetMode="External"/><Relationship Id="rId406" Type="http://schemas.openxmlformats.org/officeDocument/2006/relationships/hyperlink" Target="https://osmosis.org/learn/Thyroglossal_duct_cyst" TargetMode="External"/><Relationship Id="rId960" Type="http://schemas.openxmlformats.org/officeDocument/2006/relationships/hyperlink" Target="https://osmosis.org/learn/Cauda_equina_syndrome" TargetMode="External"/><Relationship Id="rId1036" Type="http://schemas.openxmlformats.org/officeDocument/2006/relationships/hyperlink" Target="https://osmosis.org/learn/Clinical_Reasoning:_Contraception" TargetMode="External"/><Relationship Id="rId1243" Type="http://schemas.openxmlformats.org/officeDocument/2006/relationships/hyperlink" Target="https://osmosis.org/learn/Glomerular_filtration" TargetMode="External"/><Relationship Id="rId613" Type="http://schemas.openxmlformats.org/officeDocument/2006/relationships/hyperlink" Target="https://osmosis.org/learn/Clinical_Reasoning:_Lymphoma" TargetMode="External"/><Relationship Id="rId820" Type="http://schemas.openxmlformats.org/officeDocument/2006/relationships/hyperlink" Target="https://osmosis.org/learn/Rotavirus" TargetMode="External"/><Relationship Id="rId918" Type="http://schemas.openxmlformats.org/officeDocument/2006/relationships/hyperlink" Target="https://osmosis.org/learn/Epidural_hematoma" TargetMode="External"/><Relationship Id="rId1103" Type="http://schemas.openxmlformats.org/officeDocument/2006/relationships/hyperlink" Target="https://osmosis.org/learn/Toxic_stress_-_for_families" TargetMode="External"/><Relationship Id="rId1310" Type="http://schemas.openxmlformats.org/officeDocument/2006/relationships/hyperlink" Target="https://www.osmosis.org/learn/High_Yield:_Complications_during_pregnancy" TargetMode="External"/><Relationship Id="rId47" Type="http://schemas.openxmlformats.org/officeDocument/2006/relationships/hyperlink" Target="https://osmosis.org/learn/Indirect_standardization" TargetMode="External"/><Relationship Id="rId196" Type="http://schemas.openxmlformats.org/officeDocument/2006/relationships/hyperlink" Target="https://osmosis.org/learn/Atrophy,_aplasia,_and_hypoplasia" TargetMode="External"/><Relationship Id="rId263" Type="http://schemas.openxmlformats.org/officeDocument/2006/relationships/hyperlink" Target="https://osmosis.org/learn/Vitiligo" TargetMode="External"/><Relationship Id="rId470" Type="http://schemas.openxmlformats.org/officeDocument/2006/relationships/hyperlink" Target="https://osmosis.org/learn/Tropical_sprue" TargetMode="External"/><Relationship Id="rId123" Type="http://schemas.openxmlformats.org/officeDocument/2006/relationships/hyperlink" Target="https://osmosis.org/learn/Tetralogy_of_Fallot" TargetMode="External"/><Relationship Id="rId330" Type="http://schemas.openxmlformats.org/officeDocument/2006/relationships/hyperlink" Target="https://osmosis.org/learn/Polycystic_ovary_syndrome" TargetMode="External"/><Relationship Id="rId568" Type="http://schemas.openxmlformats.org/officeDocument/2006/relationships/hyperlink" Target="https://osmosis.org/learn/Anticoagulants:_Direct_factor_inhibitors" TargetMode="External"/><Relationship Id="rId775" Type="http://schemas.openxmlformats.org/officeDocument/2006/relationships/hyperlink" Target="https://osmosis.org/learn/Listeria_monocytogenes" TargetMode="External"/><Relationship Id="rId982" Type="http://schemas.openxmlformats.org/officeDocument/2006/relationships/hyperlink" Target="https://osmosis.org/learn/Taste_and_the_tongue" TargetMode="External"/><Relationship Id="rId1198" Type="http://schemas.openxmlformats.org/officeDocument/2006/relationships/hyperlink" Target="https://osmosis.org/learn/Hypophosphatemia" TargetMode="External"/><Relationship Id="rId428" Type="http://schemas.openxmlformats.org/officeDocument/2006/relationships/hyperlink" Target="https://osmosis.org/learn/Satiety" TargetMode="External"/><Relationship Id="rId635" Type="http://schemas.openxmlformats.org/officeDocument/2006/relationships/hyperlink" Target="https://osmosis.org/learn/VDJ_rearrangement" TargetMode="External"/><Relationship Id="rId842" Type="http://schemas.openxmlformats.org/officeDocument/2006/relationships/hyperlink" Target="https://osmosis.org/learn/Cleidocranial_dysplasia" TargetMode="External"/><Relationship Id="rId1058" Type="http://schemas.openxmlformats.org/officeDocument/2006/relationships/hyperlink" Target="https://osmosis.org/learn/Clinical_Reasoning:_Pediatric_lower_airway_diseases" TargetMode="External"/><Relationship Id="rId1265" Type="http://schemas.openxmlformats.org/officeDocument/2006/relationships/hyperlink" Target="https://osmosis.org/learn/High_Yield:_Urinary_incontinence" TargetMode="External"/><Relationship Id="rId702" Type="http://schemas.openxmlformats.org/officeDocument/2006/relationships/hyperlink" Target="https://osmosis.org/learn/Glycogen_storage_disease_type_I" TargetMode="External"/><Relationship Id="rId1125" Type="http://schemas.openxmlformats.org/officeDocument/2006/relationships/hyperlink" Target="https://osmosis.org/learn/Clinical_Reasoning:_Mood_disorders" TargetMode="External"/><Relationship Id="rId1332" Type="http://schemas.openxmlformats.org/officeDocument/2006/relationships/hyperlink" Target="https://osmosis.org/learn/Alveolar_surface_tension_and_surfactant" TargetMode="External"/><Relationship Id="rId69" Type="http://schemas.openxmlformats.org/officeDocument/2006/relationships/hyperlink" Target="https://osmosis.org/learn/Congestive_heart_failure" TargetMode="External"/><Relationship Id="rId285" Type="http://schemas.openxmlformats.org/officeDocument/2006/relationships/hyperlink" Target="https://osmosis.org/learn/Development_of_the_gastrointestinal_system" TargetMode="External"/><Relationship Id="rId492" Type="http://schemas.openxmlformats.org/officeDocument/2006/relationships/hyperlink" Target="https://osmosis.org/learn/Clinical_Reasoning:_Gastroparesis" TargetMode="External"/><Relationship Id="rId797" Type="http://schemas.openxmlformats.org/officeDocument/2006/relationships/hyperlink" Target="https://osmosis.org/learn/Abscesses" TargetMode="External"/><Relationship Id="rId145" Type="http://schemas.openxmlformats.org/officeDocument/2006/relationships/hyperlink" Target="https://osmosis.org/learn/Shock" TargetMode="External"/><Relationship Id="rId352" Type="http://schemas.openxmlformats.org/officeDocument/2006/relationships/hyperlink" Target="https://osmosis.org/learn/Mineralocorticoids_and_mineralocorticoid_antagonists" TargetMode="External"/><Relationship Id="rId1287" Type="http://schemas.openxmlformats.org/officeDocument/2006/relationships/hyperlink" Target="https://www.osmosis.org/learn/High_Yield:_Uterine_disorders?section=Reproductive&amp;playlist=highyield" TargetMode="External"/><Relationship Id="rId212" Type="http://schemas.openxmlformats.org/officeDocument/2006/relationships/hyperlink" Target="https://osmosis.org/learn/Osmosis_(Process)" TargetMode="External"/><Relationship Id="rId657" Type="http://schemas.openxmlformats.org/officeDocument/2006/relationships/hyperlink" Target="https://osmosis.org/learn/X-linked_agammaglobulinemia" TargetMode="External"/><Relationship Id="rId864" Type="http://schemas.openxmlformats.org/officeDocument/2006/relationships/hyperlink" Target="https://osmosis.org/learn/Compartment_syndrome" TargetMode="External"/><Relationship Id="rId517" Type="http://schemas.openxmlformats.org/officeDocument/2006/relationships/hyperlink" Target="https://osmosis.org/learn/Turner_syndrome" TargetMode="External"/><Relationship Id="rId724" Type="http://schemas.openxmlformats.org/officeDocument/2006/relationships/hyperlink" Target="https://osmosis.org/learn/Antifungal:_Echinocandins" TargetMode="External"/><Relationship Id="rId931" Type="http://schemas.openxmlformats.org/officeDocument/2006/relationships/hyperlink" Target="https://osmosis.org/learn/Febrile_seizure" TargetMode="External"/><Relationship Id="rId1147" Type="http://schemas.openxmlformats.org/officeDocument/2006/relationships/hyperlink" Target="https://osmosis.org/learn/Attention_deficit_hyperactivity_disorder" TargetMode="External"/><Relationship Id="rId1354" Type="http://schemas.openxmlformats.org/officeDocument/2006/relationships/hyperlink" Target="https://osmosis.org/learn/Pleural_effusion" TargetMode="External"/><Relationship Id="rId60" Type="http://schemas.openxmlformats.org/officeDocument/2006/relationships/hyperlink" Target="https://osmosis.org/learn/Clinical_Reasoning:_Cardiomyopathy" TargetMode="External"/><Relationship Id="rId1007" Type="http://schemas.openxmlformats.org/officeDocument/2006/relationships/hyperlink" Target="https://osmosis.org/learn/Adult_brain_tumors" TargetMode="External"/><Relationship Id="rId1214" Type="http://schemas.openxmlformats.org/officeDocument/2006/relationships/hyperlink" Target="https://osmosis.org/learn/WAGR_syndrome" TargetMode="External"/><Relationship Id="rId18" Type="http://schemas.openxmlformats.org/officeDocument/2006/relationships/hyperlink" Target="https://osmosis.org/learn/Introduction_to_biostatistics" TargetMode="External"/><Relationship Id="rId167" Type="http://schemas.openxmlformats.org/officeDocument/2006/relationships/hyperlink" Target="https://osmosis.org/learn/Kawasaki_disease" TargetMode="External"/><Relationship Id="rId374" Type="http://schemas.openxmlformats.org/officeDocument/2006/relationships/hyperlink" Target="https://osmosis.org/learn/Hashimoto's_thyroiditis" TargetMode="External"/><Relationship Id="rId581" Type="http://schemas.openxmlformats.org/officeDocument/2006/relationships/hyperlink" Target="https://osmosis.org/learn/Topoisomerase_inhibitors" TargetMode="External"/><Relationship Id="rId234" Type="http://schemas.openxmlformats.org/officeDocument/2006/relationships/hyperlink" Target="https://osmosis.org/learn/Clinician's_Corner:_Tips_on_how_to_study_smarter" TargetMode="External"/><Relationship Id="rId679" Type="http://schemas.openxmlformats.org/officeDocument/2006/relationships/hyperlink" Target="https://osmosis.org/learn/Third-year_medical_student_explains_how_to_set_up_an_Osmosis_Study_Schedule" TargetMode="External"/><Relationship Id="rId886" Type="http://schemas.openxmlformats.org/officeDocument/2006/relationships/hyperlink" Target="https://osmosis.org/learn/Clinical_Reasoning:_Seronegative_arthritis" TargetMode="External"/><Relationship Id="rId2" Type="http://schemas.openxmlformats.org/officeDocument/2006/relationships/hyperlink" Target="https://osmosis.org/learn/Citric_acid_cycle" TargetMode="External"/><Relationship Id="rId441" Type="http://schemas.openxmlformats.org/officeDocument/2006/relationships/hyperlink" Target="https://osmosis.org/learn/Autoimmune_hepatitis" TargetMode="External"/><Relationship Id="rId539" Type="http://schemas.openxmlformats.org/officeDocument/2006/relationships/hyperlink" Target="https://osmosis.org/learn/DNA_structure" TargetMode="External"/><Relationship Id="rId746" Type="http://schemas.openxmlformats.org/officeDocument/2006/relationships/hyperlink" Target="https://osmosis.org/learn/BK_virus_(Hemorrhagic_cystitis)" TargetMode="External"/><Relationship Id="rId1071" Type="http://schemas.openxmlformats.org/officeDocument/2006/relationships/hyperlink" Target="https://osmosis.org/learn/Clinical_Reasoning:_Pediatric_allergies" TargetMode="External"/><Relationship Id="rId1169" Type="http://schemas.openxmlformats.org/officeDocument/2006/relationships/hyperlink" Target="https://osmosis.org/learn/Clinical_Reasoning:_Sexual_dysfunctions" TargetMode="External"/><Relationship Id="rId1376" Type="http://schemas.openxmlformats.org/officeDocument/2006/relationships/hyperlink" Target="https://www.osmosis.org/learn/High_Yield:_Obstructive_lung_diseases" TargetMode="External"/><Relationship Id="rId301" Type="http://schemas.openxmlformats.org/officeDocument/2006/relationships/hyperlink" Target="https://osmosis.org/learn/Clinical_Reasoning:_Toxidromes" TargetMode="External"/><Relationship Id="rId953" Type="http://schemas.openxmlformats.org/officeDocument/2006/relationships/hyperlink" Target="https://osmosis.org/learn/Guillain-Barre_syndrome" TargetMode="External"/><Relationship Id="rId1029" Type="http://schemas.openxmlformats.org/officeDocument/2006/relationships/hyperlink" Target="https://osmosis.org/learn/Clinical_Reasoning:_Vulvar_cancer" TargetMode="External"/><Relationship Id="rId1236" Type="http://schemas.openxmlformats.org/officeDocument/2006/relationships/hyperlink" Target="https://osmosis.org/learn/Renal_anatomy_and_physiology" TargetMode="External"/><Relationship Id="rId82" Type="http://schemas.openxmlformats.org/officeDocument/2006/relationships/hyperlink" Target="https://osmosis.org/learn/Cardiovascular_anatomy_and_physiology" TargetMode="External"/><Relationship Id="rId606" Type="http://schemas.openxmlformats.org/officeDocument/2006/relationships/hyperlink" Target="https://osmosis.org/learn/Platelet_plug_formation_(primary_hemostasis)" TargetMode="External"/><Relationship Id="rId813" Type="http://schemas.openxmlformats.org/officeDocument/2006/relationships/hyperlink" Target="https://osmosis.org/learn/Influenza_virus" TargetMode="External"/><Relationship Id="rId1303" Type="http://schemas.openxmlformats.org/officeDocument/2006/relationships/hyperlink" Target="https://osmosis.org/learn/Menstrual_cycle" TargetMode="External"/><Relationship Id="rId189" Type="http://schemas.openxmlformats.org/officeDocument/2006/relationships/hyperlink" Target="https://osmosis.org/learn/High_Yield:_Heart_blocks" TargetMode="External"/><Relationship Id="rId396" Type="http://schemas.openxmlformats.org/officeDocument/2006/relationships/hyperlink" Target="https://osmosis.org/learn/Histology:_Thyroid_and_parathyroid_glands" TargetMode="External"/><Relationship Id="rId256" Type="http://schemas.openxmlformats.org/officeDocument/2006/relationships/hyperlink" Target="https://osmosis.org/learn/Erythema_multiforme" TargetMode="External"/><Relationship Id="rId463" Type="http://schemas.openxmlformats.org/officeDocument/2006/relationships/hyperlink" Target="https://osmosis.org/learn/Intussusception" TargetMode="External"/><Relationship Id="rId670" Type="http://schemas.openxmlformats.org/officeDocument/2006/relationships/hyperlink" Target="https://osmosis.org/learn/Knowledge_Shot:_Oxytocin:_the_Love_Hormone." TargetMode="External"/><Relationship Id="rId1093" Type="http://schemas.openxmlformats.org/officeDocument/2006/relationships/hyperlink" Target="https://osmosis.org/learn/Knowledge_Shot:_Does_exercise_help_decrease_insomnia" TargetMode="External"/><Relationship Id="rId116" Type="http://schemas.openxmlformats.org/officeDocument/2006/relationships/hyperlink" Target="https://www.osmosis.org/learn/High_Yield:_Acyanotic_congenital_heart_defects" TargetMode="External"/><Relationship Id="rId323" Type="http://schemas.openxmlformats.org/officeDocument/2006/relationships/hyperlink" Target="https://osmosis.org/learn/Adrenocorticotropic_hormone" TargetMode="External"/><Relationship Id="rId530" Type="http://schemas.openxmlformats.org/officeDocument/2006/relationships/hyperlink" Target="https://osmosis.org/learn/Hardy-Weinberg_equilibrium" TargetMode="External"/><Relationship Id="rId768" Type="http://schemas.openxmlformats.org/officeDocument/2006/relationships/hyperlink" Target="https://osmosis.org/learn/Pseudomonas_aeruginosa" TargetMode="External"/><Relationship Id="rId975" Type="http://schemas.openxmlformats.org/officeDocument/2006/relationships/hyperlink" Target="https://osmosis.org/learn/Pyramidal_and_extrapyramidal_tracts" TargetMode="External"/><Relationship Id="rId1160" Type="http://schemas.openxmlformats.org/officeDocument/2006/relationships/hyperlink" Target="https://osmosis.org/learn/Narcolepsy" TargetMode="External"/><Relationship Id="rId628" Type="http://schemas.openxmlformats.org/officeDocument/2006/relationships/hyperlink" Target="https://osmosis.org/learn/Cell_mediated_immunity_of_CD4_cells" TargetMode="External"/><Relationship Id="rId835" Type="http://schemas.openxmlformats.org/officeDocument/2006/relationships/hyperlink" Target="https://osmosis.org/learn/Slipped_capital_femoral_epiphysis" TargetMode="External"/><Relationship Id="rId1258" Type="http://schemas.openxmlformats.org/officeDocument/2006/relationships/hyperlink" Target="https://osmosis.org/learn/High_Yield:_Nephritic_syndromes" TargetMode="External"/><Relationship Id="rId1020" Type="http://schemas.openxmlformats.org/officeDocument/2006/relationships/hyperlink" Target="https://osmosis.org/learn/Clinical_Reasoning:_Seizures" TargetMode="External"/><Relationship Id="rId1118" Type="http://schemas.openxmlformats.org/officeDocument/2006/relationships/hyperlink" Target="https://osmosis.org/learn/Serotonin_and_norepinephrine_reuptake_inhibitors" TargetMode="External"/><Relationship Id="rId1325" Type="http://schemas.openxmlformats.org/officeDocument/2006/relationships/hyperlink" Target="https://osmosis.org/learn/Pancoast_tumor" TargetMode="External"/><Relationship Id="rId902" Type="http://schemas.openxmlformats.org/officeDocument/2006/relationships/hyperlink" Target="https://osmosis.org/learn/Clinical_Reasoning:_Metabolic_and_respiratory_alkalosis" TargetMode="External"/><Relationship Id="rId31" Type="http://schemas.openxmlformats.org/officeDocument/2006/relationships/hyperlink" Target="https://osmosis.org/learn/Paired_t-test" TargetMode="External"/><Relationship Id="rId180" Type="http://schemas.openxmlformats.org/officeDocument/2006/relationships/hyperlink" Target="https://osmosis.org/learn/Clinical_Reasoning:_Syncope" TargetMode="External"/><Relationship Id="rId278" Type="http://schemas.openxmlformats.org/officeDocument/2006/relationships/hyperlink" Target="https://osmosis.org/learn/Human_development_week_2" TargetMode="External"/><Relationship Id="rId485" Type="http://schemas.openxmlformats.org/officeDocument/2006/relationships/hyperlink" Target="https://osmosis.org/learn/Clinical_Reasoning:_Diarrhea" TargetMode="External"/><Relationship Id="rId692" Type="http://schemas.openxmlformats.org/officeDocument/2006/relationships/hyperlink" Target="https://osmosis.org/learn/Writing_great_answer_explanations" TargetMode="External"/><Relationship Id="rId138" Type="http://schemas.openxmlformats.org/officeDocument/2006/relationships/hyperlink" Target="https://osmosis.org/learn/Long_QT_syndrome_and_Torsade_de_pointes" TargetMode="External"/><Relationship Id="rId345" Type="http://schemas.openxmlformats.org/officeDocument/2006/relationships/hyperlink" Target="https://osmosis.org/learn/High_Yield:_Hypothyroidism" TargetMode="External"/><Relationship Id="rId552" Type="http://schemas.openxmlformats.org/officeDocument/2006/relationships/hyperlink" Target="https://osmosis.org/learn/Clinical_Reasoning:_Anemia" TargetMode="External"/><Relationship Id="rId997" Type="http://schemas.openxmlformats.org/officeDocument/2006/relationships/hyperlink" Target="https://osmosis.org/learn/Knowledge_Shot:_Glioblastoma" TargetMode="External"/><Relationship Id="rId1182" Type="http://schemas.openxmlformats.org/officeDocument/2006/relationships/hyperlink" Target="https://osmosis.org/learn/Potter_sequence" TargetMode="External"/><Relationship Id="rId205" Type="http://schemas.openxmlformats.org/officeDocument/2006/relationships/hyperlink" Target="https://osmosis.org/learn/Cell_signaling_pathways" TargetMode="External"/><Relationship Id="rId412" Type="http://schemas.openxmlformats.org/officeDocument/2006/relationships/hyperlink" Target="https://osmosis.org/learn/Hepatocellular_carcinoma" TargetMode="External"/><Relationship Id="rId857" Type="http://schemas.openxmlformats.org/officeDocument/2006/relationships/hyperlink" Target="https://osmosis.org/learn/Raynaud's_disease" TargetMode="External"/><Relationship Id="rId1042" Type="http://schemas.openxmlformats.org/officeDocument/2006/relationships/hyperlink" Target="https://osmosis.org/learn/Clinical_Reasoning:_Routine_prenatal_care" TargetMode="External"/><Relationship Id="rId717" Type="http://schemas.openxmlformats.org/officeDocument/2006/relationships/hyperlink" Target="https://osmosis.org/learn/Cell_wall_synthesis_inhibitors:_Penicillins" TargetMode="External"/><Relationship Id="rId924" Type="http://schemas.openxmlformats.org/officeDocument/2006/relationships/hyperlink" Target="https://osmosis.org/learn/Alzheimer's_disease" TargetMode="External"/><Relationship Id="rId1347" Type="http://schemas.openxmlformats.org/officeDocument/2006/relationships/hyperlink" Target="https://osmosis.org/learn/Pneumonia" TargetMode="External"/><Relationship Id="rId53" Type="http://schemas.openxmlformats.org/officeDocument/2006/relationships/hyperlink" Target="https://osmosis.org/learn/Ecologic_study" TargetMode="External"/><Relationship Id="rId1207" Type="http://schemas.openxmlformats.org/officeDocument/2006/relationships/hyperlink" Target="https://osmosis.org/learn/Membranoproliferative_glomerulonephritis" TargetMode="External"/><Relationship Id="rId367" Type="http://schemas.openxmlformats.org/officeDocument/2006/relationships/hyperlink" Target="https://osmosis.org/learn/Hypoparathyroidism" TargetMode="External"/><Relationship Id="rId574" Type="http://schemas.openxmlformats.org/officeDocument/2006/relationships/hyperlink" Target="https://osmosis.org/learn/Antimetabolites_for_cancer_treatment" TargetMode="External"/><Relationship Id="rId227" Type="http://schemas.openxmlformats.org/officeDocument/2006/relationships/hyperlink" Target="https://osmosis.org/learn/Clinician's_Corner:_3_Tips_on_how_to_be_a_Learner_and_an_Educator" TargetMode="External"/><Relationship Id="rId781" Type="http://schemas.openxmlformats.org/officeDocument/2006/relationships/hyperlink" Target="https://osmosis.org/learn/Actinomyces_israelii" TargetMode="External"/><Relationship Id="rId879" Type="http://schemas.openxmlformats.org/officeDocument/2006/relationships/hyperlink" Target="https://osmosis.org/learn/Osteoporosis_medications" TargetMode="External"/><Relationship Id="rId434" Type="http://schemas.openxmlformats.org/officeDocument/2006/relationships/hyperlink" Target="https://osmosis.org/learn/Acute_cholecystitis" TargetMode="External"/><Relationship Id="rId641" Type="http://schemas.openxmlformats.org/officeDocument/2006/relationships/hyperlink" Target="https://osmosis.org/learn/Anaphylaxis" TargetMode="External"/><Relationship Id="rId739" Type="http://schemas.openxmlformats.org/officeDocument/2006/relationships/hyperlink" Target="https://www.osmosis.org/learn/Human_herpesvirus_6_(Roseola)" TargetMode="External"/><Relationship Id="rId1064" Type="http://schemas.openxmlformats.org/officeDocument/2006/relationships/hyperlink" Target="https://osmosis.org/learn/Clinical_Reasoning:_Congenital_defects" TargetMode="External"/><Relationship Id="rId1271" Type="http://schemas.openxmlformats.org/officeDocument/2006/relationships/hyperlink" Target="https://osmosis.org/learn/Sex_cord-gonadal_stromal_tumor" TargetMode="External"/><Relationship Id="rId1369" Type="http://schemas.openxmlformats.org/officeDocument/2006/relationships/hyperlink" Target="https://osmosis.org/learn/Clinical_Reasoning:_Asthma" TargetMode="External"/><Relationship Id="rId501" Type="http://schemas.openxmlformats.org/officeDocument/2006/relationships/hyperlink" Target="https://www.osmosis.org/learn/High_Yield:_Gastroesophageal_reflux_disease,_gastritis,_and_peptic_ulcers" TargetMode="External"/><Relationship Id="rId946" Type="http://schemas.openxmlformats.org/officeDocument/2006/relationships/hyperlink" Target="https://osmosis.org/learn/Tuberous_sclerosis" TargetMode="External"/><Relationship Id="rId1131" Type="http://schemas.openxmlformats.org/officeDocument/2006/relationships/hyperlink" Target="https://osmosis.org/learn/Clinical_Reasoning:_Substance-related_addiction_disorders" TargetMode="External"/><Relationship Id="rId1229" Type="http://schemas.openxmlformats.org/officeDocument/2006/relationships/hyperlink" Target="https://osmosis.org/learn/Metabolic_acidosis" TargetMode="External"/><Relationship Id="rId75" Type="http://schemas.openxmlformats.org/officeDocument/2006/relationships/hyperlink" Target="https://osmosis.org/learn/Endocarditis" TargetMode="External"/><Relationship Id="rId806" Type="http://schemas.openxmlformats.org/officeDocument/2006/relationships/hyperlink" Target="https://osmosis.org/learn/Prions_(Spongiform_encephalopathy)" TargetMode="External"/><Relationship Id="rId291" Type="http://schemas.openxmlformats.org/officeDocument/2006/relationships/hyperlink" Target="https://osmosis.org/learn/Pharyngeal_arches,_pouches,_and_clefts" TargetMode="External"/><Relationship Id="rId151" Type="http://schemas.openxmlformats.org/officeDocument/2006/relationships/hyperlink" Target="https://osmosis.org/learn/Cardiac_tumors" TargetMode="External"/><Relationship Id="rId389" Type="http://schemas.openxmlformats.org/officeDocument/2006/relationships/hyperlink" Target="https://osmosis.org/learn/Clinical_Reasoning:_Cushing_syndrome" TargetMode="External"/><Relationship Id="rId596" Type="http://schemas.openxmlformats.org/officeDocument/2006/relationships/hyperlink" Target="https://osmosis.org/learn/Polycythemia_vera" TargetMode="External"/><Relationship Id="rId249" Type="http://schemas.openxmlformats.org/officeDocument/2006/relationships/hyperlink" Target="https://osmosis.org/learn/Clinical_Reasoning:_Hypersensitivity_skin_reactions" TargetMode="External"/><Relationship Id="rId456" Type="http://schemas.openxmlformats.org/officeDocument/2006/relationships/hyperlink" Target="https://osmosis.org/learn/Juvenile_polyposis_syndrome" TargetMode="External"/><Relationship Id="rId663" Type="http://schemas.openxmlformats.org/officeDocument/2006/relationships/hyperlink" Target="https://osmosis.org/learn/Innate_immune_system" TargetMode="External"/><Relationship Id="rId870" Type="http://schemas.openxmlformats.org/officeDocument/2006/relationships/hyperlink" Target="https://osmosis.org/learn/Sliding_filament_model_of_muscle_contraction" TargetMode="External"/><Relationship Id="rId1086" Type="http://schemas.openxmlformats.org/officeDocument/2006/relationships/hyperlink" Target="https://osmosis.org/learn/Pharmacokinetics:_Drug_metabolism" TargetMode="External"/><Relationship Id="rId1293" Type="http://schemas.openxmlformats.org/officeDocument/2006/relationships/hyperlink" Target="https://osmosis.org/learn/Placenta_previa" TargetMode="External"/><Relationship Id="rId109" Type="http://schemas.openxmlformats.org/officeDocument/2006/relationships/hyperlink" Target="https://osmosis.org/learn/Laminar_flow_and_Reynolds_number" TargetMode="External"/><Relationship Id="rId316" Type="http://schemas.openxmlformats.org/officeDocument/2006/relationships/hyperlink" Target="https://osmosis.org/learn/Calcitonin" TargetMode="External"/><Relationship Id="rId523" Type="http://schemas.openxmlformats.org/officeDocument/2006/relationships/hyperlink" Target="https://osmosis.org/learn/Edwards_syndrome" TargetMode="External"/><Relationship Id="rId968" Type="http://schemas.openxmlformats.org/officeDocument/2006/relationships/hyperlink" Target="https://osmosis.org/learn/Adrenergic_receptors" TargetMode="External"/><Relationship Id="rId1153" Type="http://schemas.openxmlformats.org/officeDocument/2006/relationships/hyperlink" Target="https://osmosis.org/learn/Obsessive-compulsive_disorder" TargetMode="External"/><Relationship Id="rId97" Type="http://schemas.openxmlformats.org/officeDocument/2006/relationships/hyperlink" Target="https://osmosis.org/learn/Electrical_conduction_in_the_heart" TargetMode="External"/><Relationship Id="rId730" Type="http://schemas.openxmlformats.org/officeDocument/2006/relationships/hyperlink" Target="https://osmosis.org/learn/Hepatitis_medications" TargetMode="External"/><Relationship Id="rId828" Type="http://schemas.openxmlformats.org/officeDocument/2006/relationships/hyperlink" Target="https://osmosis.org/learn/Septic_arthritis" TargetMode="External"/><Relationship Id="rId1013" Type="http://schemas.openxmlformats.org/officeDocument/2006/relationships/hyperlink" Target="https://osmosis.org/learn/Clinical_Reasoning:_Headache" TargetMode="External"/><Relationship Id="rId1360" Type="http://schemas.openxmlformats.org/officeDocument/2006/relationships/hyperlink" Target="https://osmosis.org/learn/Bacterial_epiglottitis" TargetMode="External"/><Relationship Id="rId1220" Type="http://schemas.openxmlformats.org/officeDocument/2006/relationships/hyperlink" Target="https://osmosis.org/learn/Kidney_stones" TargetMode="External"/><Relationship Id="rId1318" Type="http://schemas.openxmlformats.org/officeDocument/2006/relationships/hyperlink" Target="https://osmosis.org/learn/Bronchodilators:_Leukotriene_antagonists_and_methylxanthines" TargetMode="External"/><Relationship Id="rId24" Type="http://schemas.openxmlformats.org/officeDocument/2006/relationships/hyperlink" Target="https://osmosis.org/learn/Logistic_regression" TargetMode="External"/><Relationship Id="rId173" Type="http://schemas.openxmlformats.org/officeDocument/2006/relationships/hyperlink" Target="https://osmosis.org/learn/Vasodilators:_cGMP_mediated_smooth_muscle_vasodilators" TargetMode="External"/><Relationship Id="rId380" Type="http://schemas.openxmlformats.org/officeDocument/2006/relationships/hyperlink" Target="https://osmosis.org/learn/Prolactinoma" TargetMode="External"/><Relationship Id="rId240" Type="http://schemas.openxmlformats.org/officeDocument/2006/relationships/hyperlink" Target="https://osmosis.org/learn/Clinician's_Corner:_Do's_and_don'ts_of_patient_care" TargetMode="External"/><Relationship Id="rId478" Type="http://schemas.openxmlformats.org/officeDocument/2006/relationships/hyperlink" Target="https://osmosis.org/learn/Dental_caries_disease" TargetMode="External"/><Relationship Id="rId685" Type="http://schemas.openxmlformats.org/officeDocument/2006/relationships/hyperlink" Target="https://osmosis.org/learn/Problem-based_learning" TargetMode="External"/><Relationship Id="rId892" Type="http://schemas.openxmlformats.org/officeDocument/2006/relationships/hyperlink" Target="https://osmosis.org/learn/Clinical_Reasoning:_Hypo/hypercalcemia_and_parathyroid_conditions" TargetMode="External"/><Relationship Id="rId100" Type="http://schemas.openxmlformats.org/officeDocument/2006/relationships/hyperlink" Target="https://osmosis.org/learn/ECG_basics" TargetMode="External"/><Relationship Id="rId338" Type="http://schemas.openxmlformats.org/officeDocument/2006/relationships/hyperlink" Target="https://www.osmosis.org/learn/High_Yield:_Adrenal_insufficiency" TargetMode="External"/><Relationship Id="rId545" Type="http://schemas.openxmlformats.org/officeDocument/2006/relationships/hyperlink" Target="https://osmosis.org/learn/DNA_cloning" TargetMode="External"/><Relationship Id="rId752" Type="http://schemas.openxmlformats.org/officeDocument/2006/relationships/hyperlink" Target="https://osmosis.org/learn/Francisella_tularensis_(Tularemia)" TargetMode="External"/><Relationship Id="rId1175" Type="http://schemas.openxmlformats.org/officeDocument/2006/relationships/hyperlink" Target="https://osmosis.org/learn/Vesicoureteral_reflux" TargetMode="External"/><Relationship Id="rId1382" Type="http://schemas.openxmlformats.org/officeDocument/2006/relationships/hyperlink" Target="https://osmosis.org/learn/Periapical_lesions" TargetMode="External"/><Relationship Id="rId405" Type="http://schemas.openxmlformats.org/officeDocument/2006/relationships/hyperlink" Target="https://osmosis.org/learn/Hypertrophic_pyloric_stenosis" TargetMode="External"/><Relationship Id="rId612" Type="http://schemas.openxmlformats.org/officeDocument/2006/relationships/hyperlink" Target="https://osmosis.org/learn/High_Yield:_Hemostasis,_platelet_disorders" TargetMode="External"/><Relationship Id="rId1035" Type="http://schemas.openxmlformats.org/officeDocument/2006/relationships/hyperlink" Target="https://osmosis.org/learn/Clinical_Reasoning:_Amenorrhea" TargetMode="External"/><Relationship Id="rId1242" Type="http://schemas.openxmlformats.org/officeDocument/2006/relationships/hyperlink" Target="https://osmosis.org/learn/Distal_convoluted_tubule" TargetMode="External"/><Relationship Id="rId917" Type="http://schemas.openxmlformats.org/officeDocument/2006/relationships/hyperlink" Target="https://osmosis.org/learn/Sympathomimetic_medications" TargetMode="External"/><Relationship Id="rId1102" Type="http://schemas.openxmlformats.org/officeDocument/2006/relationships/hyperlink" Target="https://osmosis.org/learn/Knowledge_Shot:_Why_we_should_care_for_our_caregivers" TargetMode="External"/><Relationship Id="rId46" Type="http://schemas.openxmlformats.org/officeDocument/2006/relationships/hyperlink" Target="https://osmosis.org/learn/Incidence_and_prevalence" TargetMode="External"/><Relationship Id="rId195" Type="http://schemas.openxmlformats.org/officeDocument/2006/relationships/hyperlink" Target="https://osmosis.org/learn/High_Yield:_Vasculit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3302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/>
  <cols>
    <col min="1" max="1" width="19.140625" customWidth="1"/>
    <col min="2" max="2" width="15.28515625" customWidth="1"/>
    <col min="3" max="3" width="63.7109375" customWidth="1"/>
    <col min="4" max="4" width="41.140625" customWidth="1"/>
    <col min="5" max="5" width="23.5703125" hidden="1" customWidth="1"/>
  </cols>
  <sheetData>
    <row r="1" spans="1:40" ht="12.7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2.75">
      <c r="A2" s="6"/>
      <c r="B2" s="6">
        <v>0.28819444444444442</v>
      </c>
      <c r="C2" s="7" t="s">
        <v>5</v>
      </c>
      <c r="D2" s="8" t="s">
        <v>6</v>
      </c>
      <c r="E2" s="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ht="12.75">
      <c r="A3" s="6"/>
      <c r="B3" s="6">
        <v>0.19375000000000001</v>
      </c>
      <c r="C3" s="10" t="s">
        <v>7</v>
      </c>
      <c r="D3" s="11" t="s">
        <v>8</v>
      </c>
      <c r="E3" s="5"/>
      <c r="F3" s="5"/>
      <c r="G3" s="5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2.75">
      <c r="A4" s="6"/>
      <c r="B4" s="6">
        <v>0.34375</v>
      </c>
      <c r="C4" s="7" t="s">
        <v>9</v>
      </c>
      <c r="D4" s="12" t="s">
        <v>10</v>
      </c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2.75">
      <c r="A5" s="6"/>
      <c r="B5" s="6">
        <v>0.70486111111111116</v>
      </c>
      <c r="C5" s="7" t="s">
        <v>11</v>
      </c>
      <c r="D5" s="11" t="s">
        <v>12</v>
      </c>
      <c r="E5" s="5"/>
      <c r="F5" s="5"/>
      <c r="G5" s="5"/>
      <c r="H5" s="5"/>
      <c r="I5" s="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2.75">
      <c r="A6" s="13"/>
      <c r="B6" s="13">
        <v>0.34375</v>
      </c>
      <c r="C6" s="4" t="s">
        <v>13</v>
      </c>
      <c r="D6" s="8" t="s">
        <v>14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2.75">
      <c r="A7" s="6"/>
      <c r="B7" s="6">
        <v>0.51736111111111116</v>
      </c>
      <c r="C7" s="7" t="s">
        <v>15</v>
      </c>
      <c r="D7" s="11" t="s">
        <v>16</v>
      </c>
      <c r="E7" s="5"/>
      <c r="F7" s="5"/>
      <c r="G7" s="5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2.75">
      <c r="A8" s="14"/>
      <c r="B8" s="14" t="s">
        <v>17</v>
      </c>
      <c r="C8" s="14" t="s">
        <v>18</v>
      </c>
      <c r="D8" s="15" t="s">
        <v>19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12.75">
      <c r="A9" s="6"/>
      <c r="B9" s="6">
        <v>0.57013888888888886</v>
      </c>
      <c r="C9" s="7" t="s">
        <v>20</v>
      </c>
      <c r="D9" s="16" t="s">
        <v>21</v>
      </c>
      <c r="E9" s="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2.75">
      <c r="A10" s="6"/>
      <c r="B10" s="6">
        <v>0.82777777777777772</v>
      </c>
      <c r="C10" s="7" t="s">
        <v>22</v>
      </c>
      <c r="D10" s="17" t="s">
        <v>23</v>
      </c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12.75">
      <c r="A11" s="6"/>
      <c r="B11" s="6">
        <v>0.90416666666666667</v>
      </c>
      <c r="C11" s="5" t="s">
        <v>24</v>
      </c>
      <c r="D11" s="17" t="s">
        <v>25</v>
      </c>
      <c r="E11" s="5"/>
      <c r="F11" s="5"/>
      <c r="G11" s="5"/>
      <c r="H11" s="5"/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2.75">
      <c r="A12" s="6"/>
      <c r="B12" s="6">
        <v>0.35416666666666669</v>
      </c>
      <c r="C12" s="7" t="s">
        <v>26</v>
      </c>
      <c r="D12" s="16" t="s">
        <v>27</v>
      </c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2.75">
      <c r="A13" s="13"/>
      <c r="B13" s="13">
        <v>0.39027777777777778</v>
      </c>
      <c r="C13" s="18" t="s">
        <v>28</v>
      </c>
      <c r="D13" s="19" t="s">
        <v>29</v>
      </c>
      <c r="E13" s="20">
        <v>44386</v>
      </c>
      <c r="F13" s="5"/>
      <c r="G13" s="5"/>
      <c r="H13" s="5"/>
      <c r="I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75">
      <c r="A14" s="13"/>
      <c r="B14" s="13">
        <v>2.2277777777777779</v>
      </c>
      <c r="C14" s="7" t="s">
        <v>30</v>
      </c>
      <c r="D14" s="19" t="s">
        <v>31</v>
      </c>
      <c r="E14" s="4"/>
      <c r="F14" s="5"/>
      <c r="G14" s="5"/>
      <c r="H14" s="5"/>
      <c r="I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75">
      <c r="A15" s="14"/>
      <c r="B15" s="14" t="s">
        <v>17</v>
      </c>
      <c r="C15" s="14" t="s">
        <v>32</v>
      </c>
      <c r="D15" s="21" t="s">
        <v>33</v>
      </c>
      <c r="E15" s="14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40" ht="12.75">
      <c r="A16" s="6"/>
      <c r="B16" s="6">
        <v>0.38472222222222224</v>
      </c>
      <c r="C16" s="7" t="s">
        <v>34</v>
      </c>
      <c r="D16" s="8" t="s">
        <v>35</v>
      </c>
      <c r="E16" s="5"/>
      <c r="F16" s="5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>
      <c r="A17" s="6"/>
      <c r="B17" s="6">
        <v>0.25208333333333333</v>
      </c>
      <c r="C17" s="10" t="s">
        <v>36</v>
      </c>
      <c r="D17" s="17" t="s">
        <v>37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>
      <c r="A18" s="5" t="s">
        <v>38</v>
      </c>
      <c r="B18" s="23">
        <v>0.27013888888888887</v>
      </c>
      <c r="C18" s="5" t="s">
        <v>39</v>
      </c>
      <c r="D18" s="24" t="s">
        <v>40</v>
      </c>
      <c r="E18" s="25">
        <v>44419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75">
      <c r="A19" s="14"/>
      <c r="B19" s="14" t="s">
        <v>17</v>
      </c>
      <c r="C19" s="14" t="s">
        <v>41</v>
      </c>
      <c r="D19" s="21" t="s">
        <v>42</v>
      </c>
      <c r="E19" s="14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>
      <c r="A20" s="14"/>
      <c r="B20" s="14" t="s">
        <v>17</v>
      </c>
      <c r="C20" s="14" t="s">
        <v>43</v>
      </c>
      <c r="D20" s="21" t="s">
        <v>44</v>
      </c>
      <c r="E20" s="14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>
      <c r="A21" s="6"/>
      <c r="B21" s="6">
        <v>0.24027777777777778</v>
      </c>
      <c r="C21" s="5" t="s">
        <v>45</v>
      </c>
      <c r="D21" s="17" t="s">
        <v>46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>
      <c r="A22" s="13"/>
      <c r="B22" s="13">
        <v>0.40694444444444444</v>
      </c>
      <c r="C22" s="26" t="str">
        <f>HYPERLINK("https://youtu.be/110pZY3c-TE","Acid reducing medications")</f>
        <v>Acid reducing medications</v>
      </c>
      <c r="D22" s="16" t="s">
        <v>47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75">
      <c r="A23" s="13"/>
      <c r="B23" s="13">
        <v>0.95763888888888893</v>
      </c>
      <c r="C23" s="4" t="s">
        <v>48</v>
      </c>
      <c r="D23" s="11" t="s">
        <v>49</v>
      </c>
      <c r="E23" s="4"/>
      <c r="F23" s="5"/>
      <c r="G23" s="5"/>
      <c r="H23" s="5"/>
      <c r="I23" s="5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75">
      <c r="A24" s="13"/>
      <c r="B24" s="13">
        <v>0.3347222222222222</v>
      </c>
      <c r="C24" s="7" t="s">
        <v>50</v>
      </c>
      <c r="D24" s="17" t="s">
        <v>51</v>
      </c>
      <c r="E24" s="4"/>
      <c r="F24" s="5"/>
      <c r="G24" s="5"/>
      <c r="H24" s="5"/>
      <c r="I24" s="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12.75">
      <c r="A25" s="13"/>
      <c r="B25" s="13">
        <v>0.50624999999999998</v>
      </c>
      <c r="C25" s="7" t="s">
        <v>52</v>
      </c>
      <c r="D25" s="17" t="s">
        <v>53</v>
      </c>
      <c r="E25" s="4"/>
      <c r="F25" s="5"/>
      <c r="G25" s="5"/>
      <c r="H25" s="5"/>
      <c r="I25" s="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12.75">
      <c r="A26" s="6"/>
      <c r="B26" s="6">
        <v>0.41319444444444442</v>
      </c>
      <c r="C26" s="7" t="s">
        <v>54</v>
      </c>
      <c r="D26" s="16" t="s">
        <v>55</v>
      </c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12.75">
      <c r="A27" s="6"/>
      <c r="B27" s="6">
        <v>0.34444444444444444</v>
      </c>
      <c r="C27" s="4" t="s">
        <v>56</v>
      </c>
      <c r="D27" s="16" t="s">
        <v>57</v>
      </c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12.75">
      <c r="A28" s="6"/>
      <c r="B28" s="6">
        <v>0.23680555555555555</v>
      </c>
      <c r="C28" s="7" t="s">
        <v>58</v>
      </c>
      <c r="D28" s="11" t="s">
        <v>59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>
      <c r="A29" s="6"/>
      <c r="B29" s="6">
        <v>0.25694444444444442</v>
      </c>
      <c r="C29" s="7" t="s">
        <v>60</v>
      </c>
      <c r="D29" s="16" t="s">
        <v>61</v>
      </c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12.75">
      <c r="A30" s="14"/>
      <c r="B30" s="14" t="s">
        <v>17</v>
      </c>
      <c r="C30" s="14" t="s">
        <v>62</v>
      </c>
      <c r="D30" s="21" t="s">
        <v>63</v>
      </c>
      <c r="E30" s="14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>
      <c r="A31" s="6"/>
      <c r="B31" s="6">
        <v>0.34652777777777777</v>
      </c>
      <c r="C31" s="7" t="s">
        <v>64</v>
      </c>
      <c r="D31" s="16" t="s">
        <v>65</v>
      </c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12.75">
      <c r="A32" s="6"/>
      <c r="B32" s="6">
        <v>0.23680555555555555</v>
      </c>
      <c r="C32" s="7" t="s">
        <v>66</v>
      </c>
      <c r="D32" s="8" t="s">
        <v>67</v>
      </c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12.75">
      <c r="A33" s="6"/>
      <c r="B33" s="6">
        <v>0.33055555555555555</v>
      </c>
      <c r="C33" s="7" t="s">
        <v>68</v>
      </c>
      <c r="D33" s="16" t="s">
        <v>69</v>
      </c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12.75">
      <c r="A34" s="6"/>
      <c r="B34" s="6">
        <v>0.30486111111111114</v>
      </c>
      <c r="C34" s="7" t="s">
        <v>70</v>
      </c>
      <c r="D34" s="16" t="s">
        <v>71</v>
      </c>
      <c r="E34" s="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12.75">
      <c r="A35" s="6"/>
      <c r="B35" s="6">
        <v>0.29097222222222224</v>
      </c>
      <c r="C35" s="7" t="s">
        <v>72</v>
      </c>
      <c r="D35" s="16" t="s">
        <v>73</v>
      </c>
      <c r="E35" s="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12.75">
      <c r="A36" s="6"/>
      <c r="B36" s="6">
        <v>0.26805555555555555</v>
      </c>
      <c r="C36" s="7" t="s">
        <v>74</v>
      </c>
      <c r="D36" s="16" t="s">
        <v>75</v>
      </c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12.75">
      <c r="A37" s="4" t="s">
        <v>38</v>
      </c>
      <c r="B37" s="13">
        <v>0.47222222222222221</v>
      </c>
      <c r="C37" s="27" t="s">
        <v>76</v>
      </c>
      <c r="D37" s="11" t="s">
        <v>77</v>
      </c>
      <c r="E37" s="4"/>
      <c r="F37" s="5"/>
      <c r="G37" s="5"/>
      <c r="H37" s="5"/>
      <c r="I37" s="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12.75">
      <c r="A38" s="13"/>
      <c r="B38" s="13">
        <v>0.83611111111111114</v>
      </c>
      <c r="C38" s="7" t="s">
        <v>78</v>
      </c>
      <c r="D38" s="17" t="s">
        <v>79</v>
      </c>
      <c r="E38" s="4"/>
      <c r="F38" s="5"/>
      <c r="G38" s="5"/>
      <c r="H38" s="5"/>
      <c r="I38" s="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12.75">
      <c r="A39" s="6"/>
      <c r="B39" s="6">
        <v>0.45069444444444445</v>
      </c>
      <c r="C39" s="7" t="s">
        <v>80</v>
      </c>
      <c r="D39" s="16" t="s">
        <v>81</v>
      </c>
      <c r="E39" s="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12.75">
      <c r="A40" s="6"/>
      <c r="B40" s="6">
        <v>0.39652777777777776</v>
      </c>
      <c r="C40" s="7" t="s">
        <v>82</v>
      </c>
      <c r="D40" s="16" t="s">
        <v>83</v>
      </c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12.75">
      <c r="A41" s="13"/>
      <c r="B41" s="13">
        <v>0.22083333333333333</v>
      </c>
      <c r="C41" s="7" t="s">
        <v>84</v>
      </c>
      <c r="D41" s="17" t="s">
        <v>85</v>
      </c>
      <c r="E41" s="4"/>
      <c r="F41" s="5"/>
      <c r="G41" s="5"/>
      <c r="H41" s="5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75">
      <c r="A42" s="22"/>
      <c r="B42" s="22" t="s">
        <v>17</v>
      </c>
      <c r="C42" s="14" t="s">
        <v>86</v>
      </c>
      <c r="D42" s="21" t="s">
        <v>87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2.75">
      <c r="A43" s="13"/>
      <c r="B43" s="13">
        <v>0.38263888888888886</v>
      </c>
      <c r="C43" s="7" t="s">
        <v>88</v>
      </c>
      <c r="D43" s="17" t="s">
        <v>89</v>
      </c>
      <c r="E43" s="4"/>
      <c r="F43" s="5"/>
      <c r="G43" s="5"/>
      <c r="H43" s="5"/>
      <c r="I43" s="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12.75">
      <c r="A44" s="28" t="s">
        <v>38</v>
      </c>
      <c r="B44" s="29">
        <v>0.57152777777777775</v>
      </c>
      <c r="C44" s="5" t="s">
        <v>90</v>
      </c>
      <c r="D44" s="30" t="s">
        <v>91</v>
      </c>
      <c r="E44" s="31">
        <v>44551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12.75">
      <c r="A45" s="13"/>
      <c r="B45" s="13">
        <v>0.41875000000000001</v>
      </c>
      <c r="C45" s="7" t="s">
        <v>92</v>
      </c>
      <c r="D45" s="17" t="s">
        <v>93</v>
      </c>
      <c r="E45" s="4"/>
      <c r="F45" s="5"/>
      <c r="G45" s="5"/>
      <c r="H45" s="5"/>
      <c r="I45" s="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75">
      <c r="A46" s="22"/>
      <c r="B46" s="22" t="s">
        <v>17</v>
      </c>
      <c r="C46" s="14" t="s">
        <v>94</v>
      </c>
      <c r="D46" s="15" t="s">
        <v>95</v>
      </c>
      <c r="E46" s="22"/>
      <c r="F46" s="14"/>
      <c r="G46" s="14"/>
      <c r="H46" s="14"/>
      <c r="I46" s="14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2.75">
      <c r="A47" s="5" t="s">
        <v>38</v>
      </c>
      <c r="B47" s="6">
        <v>0.37430555555555556</v>
      </c>
      <c r="C47" s="5" t="s">
        <v>96</v>
      </c>
      <c r="D47" s="16" t="s">
        <v>97</v>
      </c>
      <c r="E47" s="25">
        <v>44540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2.75">
      <c r="A48" s="6"/>
      <c r="B48" s="6">
        <v>0.65208333333333335</v>
      </c>
      <c r="C48" s="5" t="s">
        <v>98</v>
      </c>
      <c r="D48" s="16" t="s">
        <v>99</v>
      </c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12.75">
      <c r="A49" s="4" t="s">
        <v>38</v>
      </c>
      <c r="B49" s="13">
        <v>0.29652777777777778</v>
      </c>
      <c r="C49" s="7" t="s">
        <v>100</v>
      </c>
      <c r="D49" s="17" t="s">
        <v>101</v>
      </c>
      <c r="E49" s="20">
        <v>44575</v>
      </c>
      <c r="F49" s="5"/>
      <c r="G49" s="5"/>
      <c r="H49" s="5"/>
      <c r="I49" s="5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2.75">
      <c r="A50" s="13"/>
      <c r="B50" s="13">
        <v>0.25208333333333333</v>
      </c>
      <c r="C50" s="7" t="s">
        <v>102</v>
      </c>
      <c r="D50" s="17" t="s">
        <v>103</v>
      </c>
      <c r="E50" s="4"/>
      <c r="F50" s="5"/>
      <c r="G50" s="5"/>
      <c r="H50" s="5"/>
      <c r="I50" s="5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12.75">
      <c r="A51" s="6"/>
      <c r="B51" s="6">
        <v>0.88749999999999996</v>
      </c>
      <c r="C51" s="7" t="s">
        <v>104</v>
      </c>
      <c r="D51" s="17" t="s">
        <v>105</v>
      </c>
      <c r="E51" s="5"/>
      <c r="F51" s="5"/>
      <c r="G51" s="5"/>
      <c r="H51" s="5"/>
      <c r="I51" s="5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75">
      <c r="A52" s="6"/>
      <c r="B52" s="6">
        <v>0.23402777777777778</v>
      </c>
      <c r="C52" s="7" t="s">
        <v>106</v>
      </c>
      <c r="D52" s="16" t="s">
        <v>107</v>
      </c>
      <c r="E52" s="5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12.75">
      <c r="A53" s="6"/>
      <c r="B53" s="6">
        <v>0.35</v>
      </c>
      <c r="C53" s="7" t="s">
        <v>108</v>
      </c>
      <c r="D53" s="16" t="s">
        <v>109</v>
      </c>
      <c r="E53" s="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2.75">
      <c r="A54" s="13"/>
      <c r="B54" s="13">
        <v>0.22847222222222222</v>
      </c>
      <c r="C54" s="7" t="s">
        <v>110</v>
      </c>
      <c r="D54" s="17" t="s">
        <v>111</v>
      </c>
      <c r="E54" s="4"/>
      <c r="F54" s="5"/>
      <c r="G54" s="5"/>
      <c r="H54" s="5"/>
      <c r="I54" s="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12.75">
      <c r="A55" s="22" t="s">
        <v>38</v>
      </c>
      <c r="B55" s="22" t="s">
        <v>17</v>
      </c>
      <c r="C55" s="32" t="s">
        <v>112</v>
      </c>
      <c r="D55" s="33" t="s">
        <v>113</v>
      </c>
      <c r="E55" s="34">
        <v>44439</v>
      </c>
      <c r="F55" s="14"/>
      <c r="G55" s="14"/>
      <c r="H55" s="14"/>
      <c r="I55" s="14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2.75">
      <c r="A56" s="14"/>
      <c r="B56" s="14" t="s">
        <v>17</v>
      </c>
      <c r="C56" s="14" t="s">
        <v>114</v>
      </c>
      <c r="D56" s="21" t="s">
        <v>115</v>
      </c>
      <c r="E56" s="14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.75">
      <c r="A57" s="13"/>
      <c r="B57" s="13">
        <v>0.21666666666666667</v>
      </c>
      <c r="C57" s="4" t="s">
        <v>116</v>
      </c>
      <c r="D57" s="16" t="s">
        <v>117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75">
      <c r="A58" s="13"/>
      <c r="B58" s="13">
        <v>0.31388888888888888</v>
      </c>
      <c r="C58" s="4" t="s">
        <v>118</v>
      </c>
      <c r="D58" s="16" t="s">
        <v>119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75">
      <c r="A59" s="5" t="s">
        <v>38</v>
      </c>
      <c r="B59" s="6">
        <v>0.71388888888888891</v>
      </c>
      <c r="C59" s="5" t="s">
        <v>120</v>
      </c>
      <c r="D59" s="17" t="s">
        <v>121</v>
      </c>
      <c r="E59" s="25">
        <v>44593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ht="12.75">
      <c r="A60" s="6"/>
      <c r="B60" s="6">
        <v>0.70763888888888893</v>
      </c>
      <c r="C60" s="7" t="s">
        <v>122</v>
      </c>
      <c r="D60" s="17" t="s">
        <v>123</v>
      </c>
      <c r="E60" s="5"/>
      <c r="F60" s="5"/>
      <c r="G60" s="5"/>
      <c r="H60" s="5"/>
      <c r="I60" s="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75">
      <c r="A61" s="6"/>
      <c r="B61" s="6">
        <v>1.0569444444444445</v>
      </c>
      <c r="C61" s="5" t="s">
        <v>124</v>
      </c>
      <c r="D61" s="17" t="s">
        <v>125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ht="12.75">
      <c r="A62" s="6"/>
      <c r="B62" s="6">
        <v>0.56597222222222221</v>
      </c>
      <c r="C62" s="7" t="s">
        <v>126</v>
      </c>
      <c r="D62" s="17" t="s">
        <v>127</v>
      </c>
      <c r="E62" s="5"/>
      <c r="F62" s="5"/>
      <c r="G62" s="5"/>
      <c r="H62" s="5"/>
      <c r="I62" s="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75">
      <c r="A63" s="6"/>
      <c r="B63" s="6">
        <v>1.2993055555555555</v>
      </c>
      <c r="C63" s="5" t="s">
        <v>128</v>
      </c>
      <c r="D63" s="17" t="s">
        <v>129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ht="12.75">
      <c r="A64" s="6"/>
      <c r="B64" s="6">
        <v>0.51111111111111107</v>
      </c>
      <c r="C64" s="7" t="s">
        <v>130</v>
      </c>
      <c r="D64" s="16" t="s">
        <v>131</v>
      </c>
      <c r="E64" s="5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75">
      <c r="A65" s="6"/>
      <c r="B65" s="6">
        <v>0.67222222222222228</v>
      </c>
      <c r="C65" s="7" t="s">
        <v>132</v>
      </c>
      <c r="D65" s="16" t="s">
        <v>133</v>
      </c>
      <c r="E65" s="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75">
      <c r="A66" s="6"/>
      <c r="B66" s="6">
        <v>0.46666666666666667</v>
      </c>
      <c r="C66" s="7" t="s">
        <v>134</v>
      </c>
      <c r="D66" s="16" t="s">
        <v>135</v>
      </c>
      <c r="E66" s="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75">
      <c r="A67" s="6"/>
      <c r="B67" s="6">
        <v>0.44097222222222221</v>
      </c>
      <c r="C67" s="7" t="s">
        <v>136</v>
      </c>
      <c r="D67" s="16" t="s">
        <v>137</v>
      </c>
      <c r="E67" s="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75">
      <c r="A68" s="6"/>
      <c r="B68" s="6">
        <v>0.33819444444444446</v>
      </c>
      <c r="C68" s="7" t="s">
        <v>138</v>
      </c>
      <c r="D68" s="16" t="s">
        <v>139</v>
      </c>
      <c r="E68" s="5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75">
      <c r="A69" s="13"/>
      <c r="B69" s="13">
        <v>0.28055555555555556</v>
      </c>
      <c r="C69" s="10" t="s">
        <v>140</v>
      </c>
      <c r="D69" s="16" t="s">
        <v>141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75">
      <c r="A70" s="6"/>
      <c r="B70" s="6">
        <v>0.48472222222222222</v>
      </c>
      <c r="C70" s="7" t="s">
        <v>142</v>
      </c>
      <c r="D70" s="16" t="s">
        <v>143</v>
      </c>
      <c r="E70" s="5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2.75">
      <c r="A71" s="6"/>
      <c r="B71" s="6">
        <v>0.80277777777777781</v>
      </c>
      <c r="C71" s="4" t="s">
        <v>144</v>
      </c>
      <c r="D71" s="16" t="s">
        <v>145</v>
      </c>
      <c r="E71" s="5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2.75">
      <c r="A72" s="6"/>
      <c r="B72" s="6">
        <v>0.41319444444444442</v>
      </c>
      <c r="C72" s="7" t="s">
        <v>146</v>
      </c>
      <c r="D72" s="12" t="s">
        <v>147</v>
      </c>
      <c r="E72" s="5"/>
      <c r="F72" s="5"/>
      <c r="G72" s="5"/>
      <c r="H72" s="5"/>
      <c r="I72" s="5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ht="12.75">
      <c r="A73" s="14"/>
      <c r="B73" s="14" t="s">
        <v>17</v>
      </c>
      <c r="C73" s="14" t="s">
        <v>148</v>
      </c>
      <c r="D73" s="35" t="s">
        <v>149</v>
      </c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ht="12.75">
      <c r="A74" s="10" t="s">
        <v>38</v>
      </c>
      <c r="B74" s="36">
        <v>0.43888888888888888</v>
      </c>
      <c r="C74" s="27" t="s">
        <v>150</v>
      </c>
      <c r="D74" s="12" t="s">
        <v>151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</row>
    <row r="75" spans="1:40" ht="12.75">
      <c r="A75" s="22"/>
      <c r="B75" s="22" t="s">
        <v>17</v>
      </c>
      <c r="C75" s="22" t="s">
        <v>152</v>
      </c>
      <c r="D75" s="21" t="s">
        <v>153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1:40" ht="12.75">
      <c r="A76" s="13"/>
      <c r="B76" s="13">
        <v>0.28749999999999998</v>
      </c>
      <c r="C76" s="7" t="s">
        <v>154</v>
      </c>
      <c r="D76" s="17" t="s">
        <v>155</v>
      </c>
      <c r="E76" s="4"/>
      <c r="F76" s="5"/>
      <c r="G76" s="5"/>
      <c r="H76" s="5"/>
      <c r="I76" s="5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ht="12.75">
      <c r="A77" s="6"/>
      <c r="B77" s="6">
        <v>0.30069444444444443</v>
      </c>
      <c r="C77" s="7" t="s">
        <v>156</v>
      </c>
      <c r="D77" s="17" t="s">
        <v>157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ht="12.75">
      <c r="A78" s="6"/>
      <c r="B78" s="6">
        <v>0.21805555555555556</v>
      </c>
      <c r="C78" s="5" t="s">
        <v>158</v>
      </c>
      <c r="D78" s="17" t="s">
        <v>159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ht="12.75">
      <c r="A79" s="13"/>
      <c r="B79" s="13">
        <v>0.61458333333333337</v>
      </c>
      <c r="C79" s="7" t="s">
        <v>160</v>
      </c>
      <c r="D79" s="16" t="s">
        <v>161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 ht="12.75">
      <c r="A80" s="6"/>
      <c r="B80" s="6">
        <v>0.24374999999999999</v>
      </c>
      <c r="C80" s="7" t="s">
        <v>162</v>
      </c>
      <c r="D80" s="8" t="s">
        <v>163</v>
      </c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0" ht="12.75">
      <c r="A81" s="13"/>
      <c r="B81" s="13">
        <v>0.16527777777777777</v>
      </c>
      <c r="C81" s="27" t="s">
        <v>164</v>
      </c>
      <c r="D81" s="17" t="s">
        <v>165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0" ht="12.75">
      <c r="A82" s="14"/>
      <c r="B82" s="14" t="s">
        <v>17</v>
      </c>
      <c r="C82" s="14" t="s">
        <v>166</v>
      </c>
      <c r="D82" s="35" t="s">
        <v>167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ht="12.75">
      <c r="A83" s="5" t="s">
        <v>38</v>
      </c>
      <c r="B83" s="6">
        <v>0.40208333333333335</v>
      </c>
      <c r="C83" s="7" t="s">
        <v>168</v>
      </c>
      <c r="D83" s="16" t="s">
        <v>169</v>
      </c>
      <c r="E83" s="37">
        <v>44460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 ht="12.75">
      <c r="A84" s="6"/>
      <c r="B84" s="6">
        <v>0.23541666666666666</v>
      </c>
      <c r="C84" s="7" t="s">
        <v>170</v>
      </c>
      <c r="D84" s="16" t="s">
        <v>171</v>
      </c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40" ht="12.75">
      <c r="A85" s="14"/>
      <c r="B85" s="14" t="s">
        <v>17</v>
      </c>
      <c r="C85" s="14" t="s">
        <v>172</v>
      </c>
      <c r="D85" s="21" t="s">
        <v>173</v>
      </c>
      <c r="E85" s="14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1:40" ht="12.75">
      <c r="A86" s="13"/>
      <c r="B86" s="13">
        <v>0.77916666666666667</v>
      </c>
      <c r="C86" s="7" t="s">
        <v>174</v>
      </c>
      <c r="D86" s="12" t="s">
        <v>175</v>
      </c>
      <c r="E86" s="4"/>
      <c r="F86" s="5"/>
      <c r="G86" s="5"/>
      <c r="H86" s="5"/>
      <c r="I86" s="5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ht="12.75">
      <c r="A87" s="6"/>
      <c r="B87" s="6">
        <v>0.35833333333333334</v>
      </c>
      <c r="C87" s="7" t="s">
        <v>176</v>
      </c>
      <c r="D87" s="16" t="s">
        <v>177</v>
      </c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:40" ht="12.75">
      <c r="A88" s="4" t="s">
        <v>38</v>
      </c>
      <c r="B88" s="13">
        <v>0.22152777777777777</v>
      </c>
      <c r="C88" s="7" t="s">
        <v>178</v>
      </c>
      <c r="D88" s="16" t="s">
        <v>179</v>
      </c>
      <c r="E88" s="38">
        <v>44469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pans="1:40" ht="12.75">
      <c r="A89" s="5" t="s">
        <v>38</v>
      </c>
      <c r="B89" s="6">
        <v>0.28749999999999998</v>
      </c>
      <c r="C89" s="5" t="s">
        <v>180</v>
      </c>
      <c r="D89" s="17" t="s">
        <v>181</v>
      </c>
      <c r="E89" s="25">
        <v>44442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ht="12.75">
      <c r="A90" s="6"/>
      <c r="B90" s="6">
        <v>0.27430555555555558</v>
      </c>
      <c r="C90" s="5" t="s">
        <v>182</v>
      </c>
      <c r="D90" s="17" t="s">
        <v>183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ht="12.75">
      <c r="A91" s="13"/>
      <c r="B91" s="13">
        <v>0.37430555555555556</v>
      </c>
      <c r="C91" s="7" t="s">
        <v>184</v>
      </c>
      <c r="D91" s="16" t="s">
        <v>185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:40" ht="12.75">
      <c r="A92" s="5" t="s">
        <v>38</v>
      </c>
      <c r="B92" s="23">
        <v>0.43333333333333335</v>
      </c>
      <c r="C92" s="5" t="s">
        <v>186</v>
      </c>
      <c r="D92" s="24" t="s">
        <v>187</v>
      </c>
      <c r="E92" s="25">
        <v>44519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</row>
    <row r="93" spans="1:40" ht="12.75">
      <c r="A93" s="14"/>
      <c r="B93" s="14" t="s">
        <v>17</v>
      </c>
      <c r="C93" s="14" t="s">
        <v>188</v>
      </c>
      <c r="D93" s="21" t="s">
        <v>189</v>
      </c>
      <c r="E93" s="14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1:40" ht="12.75">
      <c r="A94" s="22"/>
      <c r="B94" s="22" t="s">
        <v>17</v>
      </c>
      <c r="C94" s="14" t="s">
        <v>190</v>
      </c>
      <c r="D94" s="15" t="s">
        <v>191</v>
      </c>
      <c r="E94" s="22"/>
      <c r="F94" s="14"/>
      <c r="G94" s="14"/>
      <c r="H94" s="14"/>
      <c r="I94" s="14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  <row r="95" spans="1:40" ht="12.75">
      <c r="A95" s="13"/>
      <c r="B95" s="13">
        <v>0.32777777777777778</v>
      </c>
      <c r="C95" s="7" t="s">
        <v>192</v>
      </c>
      <c r="D95" s="17" t="s">
        <v>193</v>
      </c>
      <c r="E95" s="4"/>
      <c r="F95" s="5"/>
      <c r="G95" s="5"/>
      <c r="H95" s="5"/>
      <c r="I95" s="5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40" ht="12.75">
      <c r="A96" s="13"/>
      <c r="B96" s="13">
        <v>0.34097222222222223</v>
      </c>
      <c r="C96" s="7" t="s">
        <v>194</v>
      </c>
      <c r="D96" s="17" t="s">
        <v>195</v>
      </c>
      <c r="E96" s="4"/>
      <c r="F96" s="5"/>
      <c r="G96" s="5"/>
      <c r="H96" s="5"/>
      <c r="I96" s="5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1:40" ht="12.75">
      <c r="A97" s="6"/>
      <c r="B97" s="6">
        <v>0.37083333333333335</v>
      </c>
      <c r="C97" s="7" t="s">
        <v>196</v>
      </c>
      <c r="D97" s="16" t="s">
        <v>197</v>
      </c>
      <c r="E97" s="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</row>
    <row r="98" spans="1:40" ht="12.75">
      <c r="A98" s="39" t="s">
        <v>38</v>
      </c>
      <c r="B98" s="40">
        <v>0.37222222222222223</v>
      </c>
      <c r="C98" s="7" t="s">
        <v>198</v>
      </c>
      <c r="D98" s="41" t="s">
        <v>199</v>
      </c>
      <c r="E98" s="20">
        <v>44551</v>
      </c>
      <c r="F98" s="5"/>
      <c r="G98" s="5"/>
      <c r="H98" s="5"/>
      <c r="I98" s="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</row>
    <row r="99" spans="1:40" ht="12.75">
      <c r="A99" s="40"/>
      <c r="B99" s="40">
        <v>0.5541666666666667</v>
      </c>
      <c r="C99" s="7" t="s">
        <v>200</v>
      </c>
      <c r="D99" s="42" t="s">
        <v>201</v>
      </c>
      <c r="E99" s="4"/>
      <c r="F99" s="5"/>
      <c r="G99" s="5"/>
      <c r="H99" s="5"/>
      <c r="I99" s="5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</row>
    <row r="100" spans="1:40" ht="12.75">
      <c r="A100" s="6"/>
      <c r="B100" s="6">
        <v>0.9291666666666667</v>
      </c>
      <c r="C100" s="5" t="s">
        <v>202</v>
      </c>
      <c r="D100" s="17" t="s">
        <v>203</v>
      </c>
      <c r="E100" s="5"/>
      <c r="F100" s="5"/>
      <c r="G100" s="5"/>
      <c r="H100" s="5"/>
      <c r="I100" s="5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</row>
    <row r="101" spans="1:40" ht="12.75">
      <c r="A101" s="13"/>
      <c r="B101" s="13">
        <v>1.5527777777777778</v>
      </c>
      <c r="C101" s="4" t="s">
        <v>204</v>
      </c>
      <c r="D101" s="43" t="s">
        <v>205</v>
      </c>
      <c r="E101" s="20">
        <v>44490</v>
      </c>
      <c r="F101" s="5"/>
      <c r="G101" s="5"/>
      <c r="H101" s="5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ht="12.75">
      <c r="A102" s="6"/>
      <c r="B102" s="6">
        <v>0.2388888888888889</v>
      </c>
      <c r="C102" s="7" t="s">
        <v>206</v>
      </c>
      <c r="D102" s="17" t="s">
        <v>207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ht="12.75">
      <c r="A103" s="13"/>
      <c r="B103" s="13">
        <v>0.48125000000000001</v>
      </c>
      <c r="C103" s="7" t="s">
        <v>208</v>
      </c>
      <c r="D103" s="16" t="s">
        <v>209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1:40" ht="12.75">
      <c r="A104" s="13"/>
      <c r="B104" s="13">
        <v>0.40694444444444444</v>
      </c>
      <c r="C104" s="10" t="s">
        <v>210</v>
      </c>
      <c r="D104" s="16" t="s">
        <v>211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1:40" ht="12.75">
      <c r="A105" s="13"/>
      <c r="B105" s="13">
        <v>0.64097222222222228</v>
      </c>
      <c r="C105" s="5" t="s">
        <v>212</v>
      </c>
      <c r="D105" s="16" t="s">
        <v>213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:40" ht="12.75">
      <c r="A106" s="13"/>
      <c r="B106" s="13">
        <v>0.12152777777777778</v>
      </c>
      <c r="C106" s="10" t="s">
        <v>214</v>
      </c>
      <c r="D106" s="16" t="s">
        <v>215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1:40" ht="12.75">
      <c r="A107" s="13"/>
      <c r="B107" s="13">
        <v>0.48680555555555555</v>
      </c>
      <c r="C107" s="7" t="s">
        <v>216</v>
      </c>
      <c r="D107" s="17" t="s">
        <v>217</v>
      </c>
      <c r="E107" s="4"/>
      <c r="F107" s="5"/>
      <c r="G107" s="5"/>
      <c r="H107" s="5"/>
      <c r="I107" s="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</row>
    <row r="108" spans="1:40" ht="12.75">
      <c r="A108" s="14"/>
      <c r="B108" s="14" t="s">
        <v>17</v>
      </c>
      <c r="C108" s="14" t="s">
        <v>218</v>
      </c>
      <c r="D108" s="44" t="s">
        <v>219</v>
      </c>
      <c r="E108" s="14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</row>
    <row r="109" spans="1:40" ht="12.75">
      <c r="A109" s="6"/>
      <c r="B109" s="6">
        <v>1.0013888888888889</v>
      </c>
      <c r="C109" s="7" t="s">
        <v>220</v>
      </c>
      <c r="D109" s="17" t="s">
        <v>221</v>
      </c>
      <c r="E109" s="5"/>
      <c r="F109" s="5"/>
      <c r="G109" s="5"/>
      <c r="H109" s="5"/>
      <c r="I109" s="5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</row>
    <row r="110" spans="1:40" ht="12.75">
      <c r="A110" s="14"/>
      <c r="B110" s="14" t="s">
        <v>17</v>
      </c>
      <c r="C110" s="14" t="s">
        <v>222</v>
      </c>
      <c r="D110" s="21" t="s">
        <v>223</v>
      </c>
      <c r="E110" s="14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</row>
    <row r="111" spans="1:40" ht="12.75">
      <c r="A111" s="14"/>
      <c r="B111" s="14" t="s">
        <v>17</v>
      </c>
      <c r="C111" s="14" t="s">
        <v>224</v>
      </c>
      <c r="D111" s="21" t="s">
        <v>225</v>
      </c>
      <c r="E111" s="14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</row>
    <row r="112" spans="1:40" ht="12.75">
      <c r="A112" s="10" t="s">
        <v>38</v>
      </c>
      <c r="B112" s="36">
        <v>0.4</v>
      </c>
      <c r="C112" s="45" t="s">
        <v>226</v>
      </c>
      <c r="D112" s="12" t="s">
        <v>227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</row>
    <row r="113" spans="1:40" ht="12.75">
      <c r="A113" s="10" t="s">
        <v>228</v>
      </c>
      <c r="B113" s="36">
        <v>0.54097222222222219</v>
      </c>
      <c r="C113" s="27" t="s">
        <v>229</v>
      </c>
      <c r="D113" s="43" t="s">
        <v>230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</row>
    <row r="114" spans="1:40" ht="12.75">
      <c r="A114" s="6"/>
      <c r="B114" s="6">
        <v>0.87083333333333335</v>
      </c>
      <c r="C114" s="7" t="s">
        <v>231</v>
      </c>
      <c r="D114" s="17" t="s">
        <v>232</v>
      </c>
      <c r="E114" s="5"/>
      <c r="F114" s="5"/>
      <c r="G114" s="5"/>
      <c r="H114" s="5"/>
      <c r="I114" s="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1:40" ht="12.75">
      <c r="A115" s="6"/>
      <c r="B115" s="6">
        <v>0.37430555555555556</v>
      </c>
      <c r="C115" s="7" t="s">
        <v>233</v>
      </c>
      <c r="D115" s="8" t="s">
        <v>234</v>
      </c>
      <c r="E115" s="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1:40" ht="12.75">
      <c r="A116" s="4" t="s">
        <v>38</v>
      </c>
      <c r="B116" s="13">
        <v>0.46111111111111114</v>
      </c>
      <c r="C116" s="27" t="s">
        <v>235</v>
      </c>
      <c r="D116" s="17" t="s">
        <v>236</v>
      </c>
      <c r="E116" s="4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1:40" ht="12.75">
      <c r="A117" s="13"/>
      <c r="B117" s="13">
        <v>0.47638888888888886</v>
      </c>
      <c r="C117" s="7" t="s">
        <v>237</v>
      </c>
      <c r="D117" s="17" t="s">
        <v>238</v>
      </c>
      <c r="E117" s="4"/>
      <c r="F117" s="5"/>
      <c r="G117" s="5"/>
      <c r="H117" s="5"/>
      <c r="I117" s="5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1:40" ht="12.75">
      <c r="A118" s="13"/>
      <c r="B118" s="13">
        <v>0.6791666666666667</v>
      </c>
      <c r="C118" s="7" t="s">
        <v>239</v>
      </c>
      <c r="D118" s="16" t="s">
        <v>240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1:40" ht="12.75">
      <c r="A119" s="6"/>
      <c r="B119" s="6">
        <v>0.36736111111111114</v>
      </c>
      <c r="C119" s="7" t="s">
        <v>241</v>
      </c>
      <c r="D119" s="16" t="s">
        <v>242</v>
      </c>
      <c r="E119" s="5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1:40" ht="12.75">
      <c r="A120" s="6"/>
      <c r="B120" s="6">
        <v>0.38680555555555557</v>
      </c>
      <c r="C120" s="7" t="s">
        <v>243</v>
      </c>
      <c r="D120" s="16" t="s">
        <v>244</v>
      </c>
      <c r="E120" s="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:40" ht="12.75">
      <c r="A121" s="47"/>
      <c r="B121" s="47">
        <v>0.57986111111111116</v>
      </c>
      <c r="C121" s="7" t="s">
        <v>245</v>
      </c>
      <c r="D121" s="16" t="s">
        <v>246</v>
      </c>
      <c r="E121" s="4"/>
      <c r="F121" s="5"/>
      <c r="G121" s="5"/>
      <c r="H121" s="5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ht="12.75">
      <c r="A122" s="13"/>
      <c r="B122" s="13">
        <v>0.49375000000000002</v>
      </c>
      <c r="C122" s="7" t="s">
        <v>247</v>
      </c>
      <c r="D122" s="16" t="s">
        <v>248</v>
      </c>
      <c r="E122" s="4"/>
      <c r="F122" s="5"/>
      <c r="G122" s="5"/>
      <c r="H122" s="5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ht="12.75">
      <c r="A123" s="6"/>
      <c r="B123" s="6">
        <v>0.3576388888888889</v>
      </c>
      <c r="C123" s="7" t="s">
        <v>249</v>
      </c>
      <c r="D123" s="16" t="s">
        <v>250</v>
      </c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:40" ht="12.75">
      <c r="A124" s="13"/>
      <c r="B124" s="13">
        <v>0.62847222222222221</v>
      </c>
      <c r="C124" s="4" t="s">
        <v>251</v>
      </c>
      <c r="D124" s="16" t="s">
        <v>252</v>
      </c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:40" ht="12.75">
      <c r="A125" s="13"/>
      <c r="B125" s="13">
        <v>0.92291666666666672</v>
      </c>
      <c r="C125" s="5" t="s">
        <v>253</v>
      </c>
      <c r="D125" s="16" t="s">
        <v>254</v>
      </c>
      <c r="E125" s="20">
        <v>44568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:40" ht="12.75">
      <c r="A126" s="13"/>
      <c r="B126" s="13">
        <v>0.32291666666666669</v>
      </c>
      <c r="C126" s="5" t="s">
        <v>255</v>
      </c>
      <c r="D126" s="16" t="s">
        <v>256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:40" ht="12.75">
      <c r="A127" s="13"/>
      <c r="B127" s="13">
        <v>0.78125</v>
      </c>
      <c r="C127" s="5" t="s">
        <v>257</v>
      </c>
      <c r="D127" s="16" t="s">
        <v>258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:40" ht="12.75">
      <c r="A128" s="13"/>
      <c r="B128" s="13">
        <v>0.69305555555555554</v>
      </c>
      <c r="C128" s="5" t="s">
        <v>259</v>
      </c>
      <c r="D128" s="16" t="s">
        <v>260</v>
      </c>
      <c r="E128" s="25">
        <v>44502</v>
      </c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</row>
    <row r="129" spans="1:40" ht="12.75">
      <c r="A129" s="13"/>
      <c r="B129" s="13">
        <v>0.72499999999999998</v>
      </c>
      <c r="C129" s="49" t="s">
        <v>261</v>
      </c>
      <c r="D129" s="16" t="s">
        <v>262</v>
      </c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1:40" ht="12.75">
      <c r="A130" s="13"/>
      <c r="B130" s="13">
        <v>0.24861111111111112</v>
      </c>
      <c r="C130" s="49" t="s">
        <v>263</v>
      </c>
      <c r="D130" s="17" t="s">
        <v>264</v>
      </c>
      <c r="E130" s="5"/>
      <c r="F130" s="5"/>
      <c r="G130" s="5"/>
      <c r="H130" s="5"/>
      <c r="I130" s="5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1:40" ht="12.75">
      <c r="A131" s="13"/>
      <c r="B131" s="13">
        <v>1.0881944444444445</v>
      </c>
      <c r="C131" s="5" t="s">
        <v>265</v>
      </c>
      <c r="D131" s="17" t="s">
        <v>266</v>
      </c>
      <c r="E131" s="25">
        <v>44588</v>
      </c>
      <c r="F131" s="50"/>
      <c r="G131" s="50"/>
      <c r="H131" s="50"/>
      <c r="I131" s="50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</row>
    <row r="132" spans="1:40" ht="12.75">
      <c r="A132" s="13"/>
      <c r="B132" s="13">
        <v>0.9243055555555556</v>
      </c>
      <c r="C132" s="5" t="s">
        <v>267</v>
      </c>
      <c r="D132" s="11" t="s">
        <v>268</v>
      </c>
      <c r="E132" s="25">
        <v>44502</v>
      </c>
      <c r="F132" s="50"/>
      <c r="G132" s="50"/>
      <c r="H132" s="50"/>
      <c r="I132" s="50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</row>
    <row r="133" spans="1:40" ht="12.75">
      <c r="A133" s="13"/>
      <c r="B133" s="13">
        <v>0.48680555555555555</v>
      </c>
      <c r="C133" s="5" t="s">
        <v>269</v>
      </c>
      <c r="D133" s="16" t="s">
        <v>270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1:40" ht="12.75">
      <c r="A134" s="6"/>
      <c r="B134" s="6">
        <v>0.49791666666666667</v>
      </c>
      <c r="C134" s="5" t="s">
        <v>271</v>
      </c>
      <c r="D134" s="17" t="s">
        <v>272</v>
      </c>
      <c r="E134" s="25">
        <v>44566</v>
      </c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</row>
    <row r="135" spans="1:40" ht="12.75">
      <c r="A135" s="6"/>
      <c r="B135" s="6">
        <v>0.53819444444444442</v>
      </c>
      <c r="C135" s="5" t="s">
        <v>273</v>
      </c>
      <c r="D135" s="17" t="s">
        <v>274</v>
      </c>
      <c r="E135" s="25">
        <v>44509</v>
      </c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</row>
    <row r="136" spans="1:40" ht="12.75">
      <c r="A136" s="13"/>
      <c r="B136" s="13">
        <v>0.42777777777777776</v>
      </c>
      <c r="C136" s="5" t="s">
        <v>275</v>
      </c>
      <c r="D136" s="17" t="s">
        <v>276</v>
      </c>
      <c r="E136" s="25">
        <v>44518</v>
      </c>
      <c r="F136" s="50"/>
      <c r="G136" s="50"/>
      <c r="H136" s="50"/>
      <c r="I136" s="50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</row>
    <row r="137" spans="1:40" ht="12.75">
      <c r="A137" s="13"/>
      <c r="B137" s="13">
        <v>0.8881944444444444</v>
      </c>
      <c r="C137" s="5" t="s">
        <v>277</v>
      </c>
      <c r="D137" s="17" t="s">
        <v>278</v>
      </c>
      <c r="E137" s="25">
        <v>44403</v>
      </c>
      <c r="F137" s="5"/>
      <c r="G137" s="5"/>
      <c r="H137" s="5"/>
      <c r="I137" s="5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</row>
    <row r="138" spans="1:40" ht="12.75">
      <c r="A138" s="13"/>
      <c r="B138" s="13">
        <v>0.67222222222222228</v>
      </c>
      <c r="C138" s="7" t="s">
        <v>279</v>
      </c>
      <c r="D138" s="17" t="s">
        <v>280</v>
      </c>
      <c r="E138" s="5"/>
      <c r="F138" s="50"/>
      <c r="G138" s="50"/>
      <c r="H138" s="50"/>
      <c r="I138" s="50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</row>
    <row r="139" spans="1:40" ht="12.75">
      <c r="A139" s="13"/>
      <c r="B139" s="13">
        <v>0.61597222222222225</v>
      </c>
      <c r="C139" s="7" t="s">
        <v>281</v>
      </c>
      <c r="D139" s="17" t="s">
        <v>282</v>
      </c>
      <c r="E139" s="25">
        <v>44512</v>
      </c>
      <c r="F139" s="50"/>
      <c r="G139" s="50"/>
      <c r="H139" s="50"/>
      <c r="I139" s="50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</row>
    <row r="140" spans="1:40" ht="12.75">
      <c r="A140" s="13"/>
      <c r="B140" s="13">
        <v>0.71527777777777779</v>
      </c>
      <c r="C140" s="5" t="s">
        <v>283</v>
      </c>
      <c r="D140" s="16" t="s">
        <v>284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</row>
    <row r="141" spans="1:40" ht="12.75">
      <c r="A141" s="13"/>
      <c r="B141" s="13">
        <v>0.9868055555555556</v>
      </c>
      <c r="C141" s="5" t="s">
        <v>285</v>
      </c>
      <c r="D141" s="16" t="s">
        <v>286</v>
      </c>
      <c r="E141" s="25">
        <v>44588</v>
      </c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</row>
    <row r="142" spans="1:40" ht="12.75">
      <c r="A142" s="13"/>
      <c r="B142" s="13">
        <v>1.0249999999999999</v>
      </c>
      <c r="C142" s="4" t="s">
        <v>287</v>
      </c>
      <c r="D142" s="16" t="s">
        <v>288</v>
      </c>
      <c r="E142" s="25">
        <v>44546</v>
      </c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</row>
    <row r="143" spans="1:40" ht="12.75">
      <c r="A143" s="13"/>
      <c r="B143" s="13">
        <v>0.94444444444444442</v>
      </c>
      <c r="C143" s="5" t="s">
        <v>289</v>
      </c>
      <c r="D143" s="16" t="s">
        <v>290</v>
      </c>
      <c r="E143" s="25">
        <v>44588</v>
      </c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</row>
    <row r="144" spans="1:40" ht="12.75">
      <c r="A144" s="13"/>
      <c r="B144" s="13">
        <v>0.83402777777777781</v>
      </c>
      <c r="C144" s="5" t="s">
        <v>291</v>
      </c>
      <c r="D144" s="16" t="s">
        <v>292</v>
      </c>
      <c r="E144" s="25">
        <v>44568</v>
      </c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</row>
    <row r="145" spans="1:40" ht="12.75">
      <c r="A145" s="13"/>
      <c r="B145" s="13">
        <v>0.94374999999999998</v>
      </c>
      <c r="C145" s="5" t="s">
        <v>293</v>
      </c>
      <c r="D145" s="11" t="s">
        <v>294</v>
      </c>
      <c r="E145" s="5"/>
      <c r="F145" s="5"/>
      <c r="G145" s="5"/>
      <c r="H145" s="5"/>
      <c r="I145" s="5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</row>
    <row r="146" spans="1:40" ht="12.75">
      <c r="A146" s="13"/>
      <c r="B146" s="13">
        <v>0.36041666666666666</v>
      </c>
      <c r="C146" s="5" t="s">
        <v>295</v>
      </c>
      <c r="D146" s="16" t="s">
        <v>296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</row>
    <row r="147" spans="1:40" ht="12.75">
      <c r="A147" s="13"/>
      <c r="B147" s="13">
        <v>0.40138888888888891</v>
      </c>
      <c r="C147" s="5" t="s">
        <v>297</v>
      </c>
      <c r="D147" s="16" t="s">
        <v>298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</row>
    <row r="148" spans="1:40" ht="12.75">
      <c r="A148" s="13"/>
      <c r="B148" s="13">
        <v>0.84375</v>
      </c>
      <c r="C148" s="5" t="s">
        <v>299</v>
      </c>
      <c r="D148" s="16" t="s">
        <v>300</v>
      </c>
      <c r="E148" s="20">
        <v>44560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</row>
    <row r="149" spans="1:40" ht="12.75">
      <c r="A149" s="13"/>
      <c r="B149" s="13">
        <v>0.69305555555555554</v>
      </c>
      <c r="C149" s="5" t="s">
        <v>301</v>
      </c>
      <c r="D149" s="17" t="s">
        <v>302</v>
      </c>
      <c r="E149" s="20">
        <v>44545</v>
      </c>
      <c r="F149" s="50"/>
      <c r="G149" s="50"/>
      <c r="H149" s="50"/>
      <c r="I149" s="50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</row>
    <row r="150" spans="1:40" ht="12.75">
      <c r="A150" s="13"/>
      <c r="B150" s="13">
        <v>0.8930555555555556</v>
      </c>
      <c r="C150" s="4" t="s">
        <v>303</v>
      </c>
      <c r="D150" s="16" t="s">
        <v>304</v>
      </c>
      <c r="E150" s="20">
        <v>44490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</row>
    <row r="151" spans="1:40" ht="12.75">
      <c r="A151" s="13"/>
      <c r="B151" s="13">
        <v>0.88749999999999996</v>
      </c>
      <c r="C151" s="4" t="s">
        <v>305</v>
      </c>
      <c r="D151" s="16" t="s">
        <v>306</v>
      </c>
      <c r="E151" s="20">
        <v>44490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</row>
    <row r="152" spans="1:40" ht="12.75">
      <c r="A152" s="13"/>
      <c r="B152" s="13">
        <v>0.78194444444444444</v>
      </c>
      <c r="C152" s="5" t="s">
        <v>307</v>
      </c>
      <c r="D152" s="17" t="s">
        <v>308</v>
      </c>
      <c r="E152" s="4"/>
      <c r="F152" s="5"/>
      <c r="G152" s="5"/>
      <c r="H152" s="5"/>
      <c r="I152" s="5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</row>
    <row r="153" spans="1:40" ht="12.75">
      <c r="A153" s="6"/>
      <c r="B153" s="6">
        <v>0.84444444444444444</v>
      </c>
      <c r="C153" s="5" t="s">
        <v>309</v>
      </c>
      <c r="D153" s="17" t="s">
        <v>310</v>
      </c>
      <c r="E153" s="25">
        <v>44545</v>
      </c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</row>
    <row r="154" spans="1:40" ht="12.75">
      <c r="A154" s="6"/>
      <c r="B154" s="6">
        <v>0.48194444444444445</v>
      </c>
      <c r="C154" s="5" t="s">
        <v>311</v>
      </c>
      <c r="D154" s="17" t="s">
        <v>312</v>
      </c>
      <c r="E154" s="25">
        <v>44510</v>
      </c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</row>
    <row r="155" spans="1:40" ht="12.75">
      <c r="A155" s="13"/>
      <c r="B155" s="13">
        <v>0.68819444444444444</v>
      </c>
      <c r="C155" s="49" t="s">
        <v>313</v>
      </c>
      <c r="D155" s="17" t="s">
        <v>314</v>
      </c>
      <c r="E155" s="20">
        <v>44490</v>
      </c>
      <c r="F155" s="5"/>
      <c r="G155" s="5"/>
      <c r="H155" s="5"/>
      <c r="I155" s="5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</row>
    <row r="156" spans="1:40" ht="12.75">
      <c r="A156" s="6"/>
      <c r="B156" s="6">
        <v>0.53333333333333333</v>
      </c>
      <c r="C156" s="5" t="s">
        <v>315</v>
      </c>
      <c r="D156" s="17" t="s">
        <v>316</v>
      </c>
      <c r="E156" s="25">
        <v>44509</v>
      </c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</row>
    <row r="157" spans="1:40" ht="12.75">
      <c r="A157" s="13"/>
      <c r="B157" s="13">
        <v>0.22013888888888888</v>
      </c>
      <c r="C157" s="5" t="s">
        <v>317</v>
      </c>
      <c r="D157" s="17" t="s">
        <v>318</v>
      </c>
      <c r="E157" s="4"/>
      <c r="F157" s="5"/>
      <c r="G157" s="5"/>
      <c r="H157" s="5"/>
      <c r="I157" s="5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</row>
    <row r="158" spans="1:40" ht="12.75">
      <c r="A158" s="13"/>
      <c r="B158" s="13">
        <v>0.54305555555555551</v>
      </c>
      <c r="C158" s="5" t="s">
        <v>319</v>
      </c>
      <c r="D158" s="17" t="s">
        <v>320</v>
      </c>
      <c r="E158" s="20">
        <v>44576</v>
      </c>
      <c r="F158" s="50"/>
      <c r="G158" s="50"/>
      <c r="H158" s="50"/>
      <c r="I158" s="50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</row>
    <row r="159" spans="1:40" ht="12.75">
      <c r="A159" s="13"/>
      <c r="B159" s="13">
        <v>0.97291666666666665</v>
      </c>
      <c r="C159" s="49" t="s">
        <v>321</v>
      </c>
      <c r="D159" s="51" t="s">
        <v>322</v>
      </c>
      <c r="E159" s="4"/>
      <c r="F159" s="5"/>
      <c r="G159" s="5"/>
      <c r="H159" s="5"/>
      <c r="I159" s="5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</row>
    <row r="160" spans="1:40" ht="12.75">
      <c r="A160" s="6"/>
      <c r="B160" s="6">
        <v>0.73402777777777772</v>
      </c>
      <c r="C160" s="5" t="s">
        <v>323</v>
      </c>
      <c r="D160" s="17" t="s">
        <v>324</v>
      </c>
      <c r="E160" s="25">
        <v>44545</v>
      </c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</row>
    <row r="161" spans="1:40" ht="12.75">
      <c r="A161" s="13"/>
      <c r="B161" s="13">
        <v>0.60833333333333328</v>
      </c>
      <c r="C161" s="4" t="s">
        <v>325</v>
      </c>
      <c r="D161" s="16" t="s">
        <v>326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1:40" ht="12.75">
      <c r="A162" s="6"/>
      <c r="B162" s="6">
        <v>0.62916666666666665</v>
      </c>
      <c r="C162" s="5" t="s">
        <v>327</v>
      </c>
      <c r="D162" s="17" t="s">
        <v>286</v>
      </c>
      <c r="E162" s="25">
        <v>44588</v>
      </c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</row>
    <row r="163" spans="1:40" ht="12.75">
      <c r="A163" s="13"/>
      <c r="B163" s="13">
        <v>0.49861111111111112</v>
      </c>
      <c r="C163" s="5" t="s">
        <v>328</v>
      </c>
      <c r="D163" s="16" t="s">
        <v>329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</row>
    <row r="164" spans="1:40" ht="12.75">
      <c r="A164" s="13"/>
      <c r="B164" s="13">
        <v>0.62430555555555556</v>
      </c>
      <c r="C164" s="4" t="s">
        <v>330</v>
      </c>
      <c r="D164" s="16" t="s">
        <v>331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40" ht="12.75">
      <c r="A165" s="13"/>
      <c r="B165" s="13">
        <v>0.62569444444444444</v>
      </c>
      <c r="C165" s="4" t="s">
        <v>332</v>
      </c>
      <c r="D165" s="16" t="s">
        <v>333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</row>
    <row r="166" spans="1:40" ht="12.75">
      <c r="A166" s="13"/>
      <c r="B166" s="13">
        <v>0.46111111111111114</v>
      </c>
      <c r="C166" s="4" t="s">
        <v>334</v>
      </c>
      <c r="D166" s="16" t="s">
        <v>335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</row>
    <row r="167" spans="1:40" ht="12.75">
      <c r="A167" s="13"/>
      <c r="B167" s="13">
        <v>0.54166666666666663</v>
      </c>
      <c r="C167" s="4" t="s">
        <v>336</v>
      </c>
      <c r="D167" s="16" t="s">
        <v>337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</row>
    <row r="168" spans="1:40" ht="12.75">
      <c r="A168" s="13"/>
      <c r="B168" s="13">
        <v>0.60972222222222228</v>
      </c>
      <c r="C168" s="4" t="s">
        <v>338</v>
      </c>
      <c r="D168" s="16" t="s">
        <v>339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</row>
    <row r="169" spans="1:40" ht="12.75">
      <c r="A169" s="13"/>
      <c r="B169" s="13">
        <v>0.54722222222222228</v>
      </c>
      <c r="C169" s="4" t="s">
        <v>340</v>
      </c>
      <c r="D169" s="16" t="s">
        <v>341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</row>
    <row r="170" spans="1:40" ht="12.75">
      <c r="A170" s="13"/>
      <c r="B170" s="13">
        <v>0.40625</v>
      </c>
      <c r="C170" s="4" t="s">
        <v>342</v>
      </c>
      <c r="D170" s="16" t="s">
        <v>343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</row>
    <row r="171" spans="1:40" ht="12.75">
      <c r="A171" s="13"/>
      <c r="B171" s="13">
        <v>0.56944444444444442</v>
      </c>
      <c r="C171" s="4" t="s">
        <v>344</v>
      </c>
      <c r="D171" s="16" t="s">
        <v>345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</row>
    <row r="172" spans="1:40" ht="12.75">
      <c r="A172" s="13"/>
      <c r="B172" s="13">
        <v>1.1416666666666666</v>
      </c>
      <c r="C172" s="5" t="s">
        <v>346</v>
      </c>
      <c r="D172" s="16" t="s">
        <v>347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</row>
    <row r="173" spans="1:40" ht="12.75">
      <c r="A173" s="13"/>
      <c r="B173" s="13">
        <v>0.95416666666666672</v>
      </c>
      <c r="C173" s="4" t="s">
        <v>348</v>
      </c>
      <c r="D173" s="16" t="s">
        <v>349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</row>
    <row r="174" spans="1:40" ht="12.75">
      <c r="A174" s="13"/>
      <c r="B174" s="13">
        <v>0.6791666666666667</v>
      </c>
      <c r="C174" s="5" t="s">
        <v>350</v>
      </c>
      <c r="D174" s="16" t="s">
        <v>351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</row>
    <row r="175" spans="1:40" ht="12.75">
      <c r="A175" s="13"/>
      <c r="B175" s="13">
        <v>0.72083333333333333</v>
      </c>
      <c r="C175" s="5" t="s">
        <v>352</v>
      </c>
      <c r="D175" s="17" t="s">
        <v>353</v>
      </c>
      <c r="E175" s="20">
        <v>44502</v>
      </c>
      <c r="F175" s="5"/>
      <c r="G175" s="5"/>
      <c r="H175" s="5"/>
      <c r="I175" s="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</row>
    <row r="176" spans="1:40" ht="12.75">
      <c r="A176" s="13"/>
      <c r="B176" s="13">
        <v>0.39305555555555555</v>
      </c>
      <c r="C176" s="5" t="s">
        <v>354</v>
      </c>
      <c r="D176" s="16" t="s">
        <v>355</v>
      </c>
      <c r="E176" s="20">
        <v>44490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</row>
    <row r="177" spans="1:40" ht="12.75">
      <c r="A177" s="13"/>
      <c r="B177" s="52">
        <v>0.43333333333333335</v>
      </c>
      <c r="C177" s="5" t="s">
        <v>356</v>
      </c>
      <c r="D177" s="43" t="s">
        <v>357</v>
      </c>
      <c r="E177" s="4"/>
      <c r="F177" s="5"/>
      <c r="G177" s="5"/>
      <c r="H177" s="5"/>
      <c r="I177" s="5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</row>
    <row r="178" spans="1:40" ht="12.75">
      <c r="A178" s="13"/>
      <c r="B178" s="13">
        <v>0.82499999999999996</v>
      </c>
      <c r="C178" s="7" t="s">
        <v>358</v>
      </c>
      <c r="D178" s="17" t="s">
        <v>359</v>
      </c>
      <c r="E178" s="20">
        <v>44490</v>
      </c>
      <c r="F178" s="5"/>
      <c r="G178" s="5"/>
      <c r="H178" s="5"/>
      <c r="I178" s="5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</row>
    <row r="179" spans="1:40" ht="12.75">
      <c r="A179" s="13"/>
      <c r="B179" s="13">
        <v>0.45694444444444443</v>
      </c>
      <c r="C179" s="5" t="s">
        <v>360</v>
      </c>
      <c r="D179" s="16" t="s">
        <v>361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 ht="12.75">
      <c r="A180" s="13"/>
      <c r="B180" s="13">
        <v>0.90972222222222221</v>
      </c>
      <c r="C180" s="5" t="s">
        <v>362</v>
      </c>
      <c r="D180" s="11" t="s">
        <v>363</v>
      </c>
      <c r="E180" s="4"/>
      <c r="F180" s="5"/>
      <c r="G180" s="5"/>
      <c r="H180" s="5"/>
      <c r="I180" s="5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</row>
    <row r="181" spans="1:40" ht="12.75">
      <c r="A181" s="13"/>
      <c r="B181" s="13">
        <v>0.36666666666666664</v>
      </c>
      <c r="C181" s="49" t="s">
        <v>364</v>
      </c>
      <c r="D181" s="17" t="s">
        <v>365</v>
      </c>
      <c r="E181" s="4"/>
      <c r="F181" s="5"/>
      <c r="G181" s="5"/>
      <c r="H181" s="5"/>
      <c r="I181" s="5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</row>
    <row r="182" spans="1:40" ht="12.75">
      <c r="A182" s="13"/>
      <c r="B182" s="13">
        <v>0.8208333333333333</v>
      </c>
      <c r="C182" s="5" t="s">
        <v>366</v>
      </c>
      <c r="D182" s="17" t="s">
        <v>367</v>
      </c>
      <c r="E182" s="4"/>
      <c r="F182" s="5"/>
      <c r="G182" s="5"/>
      <c r="H182" s="5"/>
      <c r="I182" s="5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</row>
    <row r="183" spans="1:40" ht="12.75">
      <c r="A183" s="13"/>
      <c r="B183" s="13">
        <v>1.1118055555555555</v>
      </c>
      <c r="C183" s="5" t="s">
        <v>368</v>
      </c>
      <c r="D183" s="51" t="s">
        <v>369</v>
      </c>
      <c r="E183" s="4"/>
      <c r="F183" s="5"/>
      <c r="G183" s="5"/>
      <c r="H183" s="5"/>
      <c r="I183" s="5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</row>
    <row r="184" spans="1:40" ht="12.75">
      <c r="A184" s="13"/>
      <c r="B184" s="13">
        <v>0.35208333333333336</v>
      </c>
      <c r="C184" s="5" t="s">
        <v>370</v>
      </c>
      <c r="D184" s="16" t="s">
        <v>371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1:40" ht="12.75">
      <c r="A185" s="13"/>
      <c r="B185" s="13">
        <v>0.41805555555555557</v>
      </c>
      <c r="C185" s="5" t="s">
        <v>372</v>
      </c>
      <c r="D185" s="17" t="s">
        <v>373</v>
      </c>
      <c r="E185" s="4"/>
      <c r="F185" s="5"/>
      <c r="G185" s="5"/>
      <c r="H185" s="5"/>
      <c r="I185" s="5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1:40" ht="12.75">
      <c r="A186" s="13"/>
      <c r="B186" s="13">
        <v>0.75555555555555554</v>
      </c>
      <c r="C186" s="5" t="s">
        <v>374</v>
      </c>
      <c r="D186" s="17" t="s">
        <v>375</v>
      </c>
      <c r="E186" s="4"/>
      <c r="F186" s="5"/>
      <c r="G186" s="5"/>
      <c r="H186" s="5"/>
      <c r="I186" s="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1:40" ht="12.75">
      <c r="A187" s="13"/>
      <c r="B187" s="13">
        <v>0.37847222222222221</v>
      </c>
      <c r="C187" s="5" t="s">
        <v>376</v>
      </c>
      <c r="D187" s="17" t="s">
        <v>377</v>
      </c>
      <c r="E187" s="20">
        <v>44490</v>
      </c>
      <c r="F187" s="5"/>
      <c r="G187" s="5"/>
      <c r="H187" s="5"/>
      <c r="I187" s="5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1:40" ht="12.75">
      <c r="A188" s="13"/>
      <c r="B188" s="13">
        <v>0.32430555555555557</v>
      </c>
      <c r="C188" s="4" t="s">
        <v>378</v>
      </c>
      <c r="D188" s="16" t="s">
        <v>379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1:40" ht="12.75">
      <c r="A189" s="13"/>
      <c r="B189" s="13">
        <v>0.84861111111111109</v>
      </c>
      <c r="C189" s="5" t="s">
        <v>380</v>
      </c>
      <c r="D189" s="17" t="s">
        <v>381</v>
      </c>
      <c r="E189" s="20">
        <v>44490</v>
      </c>
      <c r="F189" s="5"/>
      <c r="G189" s="5"/>
      <c r="H189" s="5"/>
      <c r="I189" s="5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1:40" ht="12.75">
      <c r="A190" s="13"/>
      <c r="B190" s="13">
        <v>0.22847222222222222</v>
      </c>
      <c r="C190" s="5" t="s">
        <v>382</v>
      </c>
      <c r="D190" s="16" t="s">
        <v>383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1:40" ht="12.75">
      <c r="A191" s="6"/>
      <c r="B191" s="6">
        <v>0.46597222222222223</v>
      </c>
      <c r="C191" s="5" t="s">
        <v>384</v>
      </c>
      <c r="D191" s="17" t="s">
        <v>385</v>
      </c>
      <c r="E191" s="25">
        <v>44490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:40" ht="12.75">
      <c r="A192" s="6"/>
      <c r="B192" s="6">
        <v>0.48888888888888887</v>
      </c>
      <c r="C192" s="5" t="s">
        <v>386</v>
      </c>
      <c r="D192" s="17" t="s">
        <v>387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:40" ht="12.75">
      <c r="A193" s="13"/>
      <c r="B193" s="13">
        <v>0.60833333333333328</v>
      </c>
      <c r="C193" s="5" t="s">
        <v>388</v>
      </c>
      <c r="D193" s="17" t="s">
        <v>389</v>
      </c>
      <c r="E193" s="4"/>
      <c r="F193" s="5"/>
      <c r="G193" s="5"/>
      <c r="H193" s="5"/>
      <c r="I193" s="5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1:40" ht="12.75">
      <c r="A194" s="13"/>
      <c r="B194" s="13">
        <v>0.74305555555555558</v>
      </c>
      <c r="C194" s="49" t="s">
        <v>390</v>
      </c>
      <c r="D194" s="17" t="s">
        <v>391</v>
      </c>
      <c r="E194" s="20">
        <v>44490</v>
      </c>
      <c r="F194" s="5"/>
      <c r="G194" s="5"/>
      <c r="H194" s="5"/>
      <c r="I194" s="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</row>
    <row r="195" spans="1:40" ht="12.75">
      <c r="A195" s="13"/>
      <c r="B195" s="13">
        <v>0.45069444444444445</v>
      </c>
      <c r="C195" s="5" t="s">
        <v>392</v>
      </c>
      <c r="D195" s="17" t="s">
        <v>393</v>
      </c>
      <c r="E195" s="4"/>
      <c r="F195" s="5"/>
      <c r="G195" s="5"/>
      <c r="H195" s="5"/>
      <c r="I195" s="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</row>
    <row r="196" spans="1:40" ht="12.75">
      <c r="A196" s="13"/>
      <c r="B196" s="13">
        <v>1.1541666666666666</v>
      </c>
      <c r="C196" s="5" t="s">
        <v>394</v>
      </c>
      <c r="D196" s="16" t="s">
        <v>395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</row>
    <row r="197" spans="1:40" ht="12.75">
      <c r="A197" s="13"/>
      <c r="B197" s="13">
        <v>0.70347222222222228</v>
      </c>
      <c r="C197" s="5" t="s">
        <v>396</v>
      </c>
      <c r="D197" s="16" t="s">
        <v>397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</row>
    <row r="198" spans="1:40" ht="12.75">
      <c r="A198" s="13"/>
      <c r="B198" s="13">
        <v>0.39027777777777778</v>
      </c>
      <c r="C198" s="5" t="s">
        <v>398</v>
      </c>
      <c r="D198" s="16" t="s">
        <v>399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</row>
    <row r="199" spans="1:40" ht="12.75">
      <c r="A199" s="13"/>
      <c r="B199" s="13">
        <v>0.27291666666666664</v>
      </c>
      <c r="C199" s="5" t="s">
        <v>400</v>
      </c>
      <c r="D199" s="17" t="s">
        <v>401</v>
      </c>
      <c r="E199" s="20">
        <v>44378</v>
      </c>
      <c r="F199" s="5"/>
      <c r="G199" s="5"/>
      <c r="H199" s="5"/>
      <c r="I199" s="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</row>
    <row r="200" spans="1:40" ht="12.75">
      <c r="A200" s="13"/>
      <c r="B200" s="13">
        <v>0.96319444444444446</v>
      </c>
      <c r="C200" s="5" t="s">
        <v>402</v>
      </c>
      <c r="D200" s="16" t="s">
        <v>403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</row>
    <row r="201" spans="1:40" ht="12.75">
      <c r="A201" s="13"/>
      <c r="B201" s="13">
        <v>0.4861111111111111</v>
      </c>
      <c r="C201" s="5" t="s">
        <v>404</v>
      </c>
      <c r="D201" s="16" t="s">
        <v>405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</row>
    <row r="202" spans="1:40" ht="12.75">
      <c r="A202" s="13"/>
      <c r="B202" s="13">
        <v>0.70208333333333328</v>
      </c>
      <c r="C202" s="5" t="s">
        <v>406</v>
      </c>
      <c r="D202" s="16" t="s">
        <v>407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</row>
    <row r="203" spans="1:40" ht="12.75">
      <c r="A203" s="6"/>
      <c r="B203" s="6">
        <v>0.59930555555555554</v>
      </c>
      <c r="C203" s="5" t="s">
        <v>408</v>
      </c>
      <c r="D203" s="17" t="s">
        <v>409</v>
      </c>
      <c r="E203" s="25">
        <v>44490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:40" ht="12.75">
      <c r="A204" s="13"/>
      <c r="B204" s="13">
        <v>0.51180555555555551</v>
      </c>
      <c r="C204" s="4" t="s">
        <v>410</v>
      </c>
      <c r="D204" s="16" t="s">
        <v>411</v>
      </c>
      <c r="E204" s="20">
        <v>44490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</row>
    <row r="205" spans="1:40" ht="12.75">
      <c r="A205" s="6"/>
      <c r="B205" s="6">
        <v>0.36041666666666666</v>
      </c>
      <c r="C205" s="5" t="s">
        <v>412</v>
      </c>
      <c r="D205" s="17" t="s">
        <v>413</v>
      </c>
      <c r="E205" s="25">
        <v>44490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:40" ht="12.75">
      <c r="A206" s="13"/>
      <c r="B206" s="13">
        <v>0.57986111111111116</v>
      </c>
      <c r="C206" s="5" t="s">
        <v>414</v>
      </c>
      <c r="D206" s="16" t="s">
        <v>415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ht="12.75">
      <c r="A207" s="6"/>
      <c r="B207" s="6">
        <v>0.78125</v>
      </c>
      <c r="C207" s="5" t="s">
        <v>416</v>
      </c>
      <c r="D207" s="17" t="s">
        <v>417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:40" ht="12.75">
      <c r="A208" s="13"/>
      <c r="B208" s="13">
        <v>0.94097222222222221</v>
      </c>
      <c r="C208" s="5" t="s">
        <v>418</v>
      </c>
      <c r="D208" s="16" t="s">
        <v>419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1:40" ht="12.75">
      <c r="A209" s="13"/>
      <c r="B209" s="13">
        <v>0.62986111111111109</v>
      </c>
      <c r="C209" s="5" t="s">
        <v>420</v>
      </c>
      <c r="D209" s="17" t="s">
        <v>421</v>
      </c>
      <c r="E209" s="20">
        <v>44490</v>
      </c>
      <c r="F209" s="5"/>
      <c r="G209" s="5"/>
      <c r="H209" s="5"/>
      <c r="I209" s="5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1:40" ht="12.75">
      <c r="A210" s="13"/>
      <c r="B210" s="13">
        <v>0.92708333333333337</v>
      </c>
      <c r="C210" s="5" t="s">
        <v>422</v>
      </c>
      <c r="D210" s="17" t="s">
        <v>423</v>
      </c>
      <c r="E210" s="4"/>
      <c r="F210" s="5"/>
      <c r="G210" s="5"/>
      <c r="H210" s="5"/>
      <c r="I210" s="5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1:40" ht="12.75">
      <c r="A211" s="6"/>
      <c r="B211" s="6">
        <v>0.23402777777777778</v>
      </c>
      <c r="C211" s="5" t="s">
        <v>424</v>
      </c>
      <c r="D211" s="17" t="s">
        <v>425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:40" ht="12.75">
      <c r="A212" s="13"/>
      <c r="B212" s="13">
        <v>0.45277777777777778</v>
      </c>
      <c r="C212" s="49" t="s">
        <v>426</v>
      </c>
      <c r="D212" s="17" t="s">
        <v>427</v>
      </c>
      <c r="E212" s="4"/>
      <c r="F212" s="5"/>
      <c r="G212" s="5"/>
      <c r="H212" s="5"/>
      <c r="I212" s="5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1:40" ht="12.75">
      <c r="A213" s="13"/>
      <c r="B213" s="13">
        <v>0.94305555555555554</v>
      </c>
      <c r="C213" s="5" t="s">
        <v>428</v>
      </c>
      <c r="D213" s="17" t="s">
        <v>429</v>
      </c>
      <c r="E213" s="20">
        <v>44449</v>
      </c>
      <c r="F213" s="5"/>
      <c r="G213" s="5"/>
      <c r="H213" s="5"/>
      <c r="I213" s="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1:40" ht="12.75">
      <c r="A214" s="13"/>
      <c r="B214" s="13">
        <v>0.47361111111111109</v>
      </c>
      <c r="C214" s="5" t="s">
        <v>430</v>
      </c>
      <c r="D214" s="16" t="s">
        <v>431</v>
      </c>
      <c r="E214" s="20">
        <v>44490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1:40" ht="12.75">
      <c r="A215" s="6"/>
      <c r="B215" s="6">
        <v>0.8569444444444444</v>
      </c>
      <c r="C215" s="5" t="s">
        <v>432</v>
      </c>
      <c r="D215" s="17" t="s">
        <v>433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:40" ht="12.75">
      <c r="A216" s="13"/>
      <c r="B216" s="13">
        <v>0.37291666666666667</v>
      </c>
      <c r="C216" s="7" t="s">
        <v>434</v>
      </c>
      <c r="D216" s="17" t="s">
        <v>435</v>
      </c>
      <c r="E216" s="4"/>
      <c r="F216" s="5"/>
      <c r="G216" s="5"/>
      <c r="H216" s="5"/>
      <c r="I216" s="5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1:40" ht="12.75">
      <c r="A217" s="13"/>
      <c r="B217" s="13">
        <v>0.19444444444444445</v>
      </c>
      <c r="C217" s="5" t="s">
        <v>436</v>
      </c>
      <c r="D217" s="17" t="s">
        <v>437</v>
      </c>
      <c r="E217" s="4"/>
      <c r="F217" s="5"/>
      <c r="G217" s="5"/>
      <c r="H217" s="5"/>
      <c r="I217" s="5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1:40" ht="12.75">
      <c r="A218" s="6"/>
      <c r="B218" s="6">
        <v>0.95833333333333337</v>
      </c>
      <c r="C218" s="5" t="s">
        <v>438</v>
      </c>
      <c r="D218" s="11" t="s">
        <v>439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:40" ht="12.75">
      <c r="A219" s="6"/>
      <c r="B219" s="6">
        <v>1.1243055555555554</v>
      </c>
      <c r="C219" s="5" t="s">
        <v>440</v>
      </c>
      <c r="D219" s="17" t="s">
        <v>441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:40" ht="12.75">
      <c r="A220" s="13"/>
      <c r="B220" s="13">
        <v>1.2388888888888889</v>
      </c>
      <c r="C220" s="5" t="s">
        <v>442</v>
      </c>
      <c r="D220" s="16" t="s">
        <v>443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 ht="12.75">
      <c r="A221" s="13"/>
      <c r="B221" s="13">
        <v>0.48958333333333331</v>
      </c>
      <c r="C221" s="5" t="s">
        <v>444</v>
      </c>
      <c r="D221" s="17" t="s">
        <v>445</v>
      </c>
      <c r="E221" s="4"/>
      <c r="F221" s="5"/>
      <c r="G221" s="5"/>
      <c r="H221" s="5"/>
      <c r="I221" s="5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</row>
    <row r="222" spans="1:40" ht="12.75">
      <c r="A222" s="13"/>
      <c r="B222" s="13">
        <v>0.73402777777777772</v>
      </c>
      <c r="C222" s="5" t="s">
        <v>446</v>
      </c>
      <c r="D222" s="17" t="s">
        <v>447</v>
      </c>
      <c r="E222" s="4"/>
      <c r="F222" s="5"/>
      <c r="G222" s="5"/>
      <c r="H222" s="5"/>
      <c r="I222" s="5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 ht="12.75">
      <c r="A223" s="13"/>
      <c r="B223" s="13">
        <v>0.66319444444444442</v>
      </c>
      <c r="C223" s="5" t="s">
        <v>448</v>
      </c>
      <c r="D223" s="17" t="s">
        <v>449</v>
      </c>
      <c r="E223" s="20">
        <v>44490</v>
      </c>
      <c r="F223" s="5"/>
      <c r="G223" s="5"/>
      <c r="H223" s="5"/>
      <c r="I223" s="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 ht="12.75">
      <c r="A224" s="13"/>
      <c r="B224" s="13">
        <v>0.55347222222222225</v>
      </c>
      <c r="C224" s="4" t="s">
        <v>450</v>
      </c>
      <c r="D224" s="16" t="s">
        <v>451</v>
      </c>
      <c r="E224" s="20">
        <v>44449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 ht="12.75">
      <c r="A225" s="6"/>
      <c r="B225" s="6">
        <v>0.87013888888888891</v>
      </c>
      <c r="C225" s="5" t="s">
        <v>452</v>
      </c>
      <c r="D225" s="17" t="s">
        <v>453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:40" ht="12.75">
      <c r="A226" s="13"/>
      <c r="B226" s="13">
        <v>0.37847222222222221</v>
      </c>
      <c r="C226" s="5" t="s">
        <v>454</v>
      </c>
      <c r="D226" s="17" t="s">
        <v>455</v>
      </c>
      <c r="E226" s="4"/>
      <c r="F226" s="5"/>
      <c r="G226" s="5"/>
      <c r="H226" s="5"/>
      <c r="I226" s="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 ht="12.75">
      <c r="A227" s="13"/>
      <c r="B227" s="13">
        <v>0.41736111111111113</v>
      </c>
      <c r="C227" s="5" t="s">
        <v>456</v>
      </c>
      <c r="D227" s="16" t="s">
        <v>457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40" ht="12.75">
      <c r="A228" s="6"/>
      <c r="B228" s="6">
        <v>0.42986111111111114</v>
      </c>
      <c r="C228" s="5" t="s">
        <v>458</v>
      </c>
      <c r="D228" s="17" t="s">
        <v>459</v>
      </c>
      <c r="E228" s="25">
        <v>44434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:40" ht="12.75">
      <c r="A229" s="13"/>
      <c r="B229" s="13">
        <v>0.15694444444444444</v>
      </c>
      <c r="C229" s="5" t="s">
        <v>460</v>
      </c>
      <c r="D229" s="16" t="s">
        <v>461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40" ht="12.75">
      <c r="A230" s="6"/>
      <c r="B230" s="6">
        <v>0.35347222222222224</v>
      </c>
      <c r="C230" s="5" t="s">
        <v>462</v>
      </c>
      <c r="D230" s="17" t="s">
        <v>463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:40" ht="12.75">
      <c r="A231" s="13"/>
      <c r="B231" s="13">
        <v>0.16527777777777777</v>
      </c>
      <c r="C231" s="7" t="s">
        <v>464</v>
      </c>
      <c r="D231" s="17" t="s">
        <v>465</v>
      </c>
      <c r="E231" s="20">
        <v>44434</v>
      </c>
      <c r="F231" s="5"/>
      <c r="G231" s="5"/>
      <c r="H231" s="5"/>
      <c r="I231" s="5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 ht="12.75">
      <c r="A232" s="13"/>
      <c r="B232" s="13">
        <v>0.21041666666666667</v>
      </c>
      <c r="C232" s="5" t="s">
        <v>466</v>
      </c>
      <c r="D232" s="16" t="s">
        <v>467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 ht="12.75">
      <c r="A233" s="13"/>
      <c r="B233" s="13">
        <v>0.22847222222222222</v>
      </c>
      <c r="C233" s="5" t="s">
        <v>468</v>
      </c>
      <c r="D233" s="53" t="s">
        <v>469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  <row r="234" spans="1:40" ht="12.75">
      <c r="A234" s="13"/>
      <c r="B234" s="13">
        <v>0.51527777777777772</v>
      </c>
      <c r="C234" s="5" t="s">
        <v>470</v>
      </c>
      <c r="D234" s="16" t="s">
        <v>471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 ht="12.75">
      <c r="A235" s="6"/>
      <c r="B235" s="6">
        <v>0.33750000000000002</v>
      </c>
      <c r="C235" s="49" t="s">
        <v>472</v>
      </c>
      <c r="D235" s="17" t="s">
        <v>473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:40" ht="12.75">
      <c r="A236" s="13"/>
      <c r="B236" s="13">
        <v>0.27430555555555558</v>
      </c>
      <c r="C236" s="5" t="s">
        <v>474</v>
      </c>
      <c r="D236" s="16" t="s">
        <v>475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 ht="12.75">
      <c r="A237" s="13"/>
      <c r="B237" s="13">
        <v>0.19791666666666666</v>
      </c>
      <c r="C237" s="5" t="s">
        <v>476</v>
      </c>
      <c r="D237" s="16" t="s">
        <v>477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 ht="12.75">
      <c r="A238" s="6"/>
      <c r="B238" s="6">
        <v>0.72638888888888886</v>
      </c>
      <c r="C238" s="4" t="s">
        <v>478</v>
      </c>
      <c r="D238" s="17" t="s">
        <v>479</v>
      </c>
      <c r="E238" s="25">
        <v>44490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:40" ht="12.75">
      <c r="A239" s="13"/>
      <c r="B239" s="13">
        <v>0.8881944444444444</v>
      </c>
      <c r="C239" s="5" t="s">
        <v>480</v>
      </c>
      <c r="D239" s="11" t="s">
        <v>481</v>
      </c>
      <c r="E239" s="4"/>
      <c r="F239" s="5"/>
      <c r="G239" s="5"/>
      <c r="H239" s="5"/>
      <c r="I239" s="5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 ht="12.75">
      <c r="A240" s="13"/>
      <c r="B240" s="13">
        <v>1.0527777777777778</v>
      </c>
      <c r="C240" s="49" t="s">
        <v>482</v>
      </c>
      <c r="D240" s="17" t="s">
        <v>483</v>
      </c>
      <c r="E240" s="4"/>
      <c r="F240" s="5"/>
      <c r="G240" s="5"/>
      <c r="H240" s="5"/>
      <c r="I240" s="5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 ht="12.75">
      <c r="A241" s="13"/>
      <c r="B241" s="13">
        <v>0.44097222222222221</v>
      </c>
      <c r="C241" s="5" t="s">
        <v>484</v>
      </c>
      <c r="D241" s="17" t="s">
        <v>485</v>
      </c>
      <c r="E241" s="20">
        <v>44419</v>
      </c>
      <c r="F241" s="5"/>
      <c r="G241" s="5"/>
      <c r="H241" s="5"/>
      <c r="I241" s="5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</row>
    <row r="242" spans="1:40" ht="12.75">
      <c r="A242" s="13"/>
      <c r="B242" s="13">
        <v>0.95</v>
      </c>
      <c r="C242" s="5" t="s">
        <v>486</v>
      </c>
      <c r="D242" s="17" t="s">
        <v>487</v>
      </c>
      <c r="E242" s="20">
        <v>44502</v>
      </c>
      <c r="F242" s="50"/>
      <c r="G242" s="50"/>
      <c r="H242" s="50"/>
      <c r="I242" s="50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</row>
    <row r="243" spans="1:40" ht="12.75">
      <c r="A243" s="13"/>
      <c r="B243" s="13">
        <v>0.57986111111111116</v>
      </c>
      <c r="C243" s="5" t="s">
        <v>488</v>
      </c>
      <c r="D243" s="17" t="s">
        <v>489</v>
      </c>
      <c r="E243" s="20">
        <v>44490</v>
      </c>
      <c r="F243" s="5"/>
      <c r="G243" s="5"/>
      <c r="H243" s="5"/>
      <c r="I243" s="5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</row>
    <row r="244" spans="1:40" ht="12.75">
      <c r="A244" s="13"/>
      <c r="B244" s="13">
        <v>0.52083333333333337</v>
      </c>
      <c r="C244" s="5" t="s">
        <v>490</v>
      </c>
      <c r="D244" s="16" t="s">
        <v>491</v>
      </c>
      <c r="E244" s="20">
        <v>44502</v>
      </c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</row>
    <row r="245" spans="1:40" ht="12.75">
      <c r="A245" s="6"/>
      <c r="B245" s="6">
        <v>0.24930555555555556</v>
      </c>
      <c r="C245" s="5" t="s">
        <v>492</v>
      </c>
      <c r="D245" s="54" t="s">
        <v>493</v>
      </c>
      <c r="E245" s="25">
        <v>44545</v>
      </c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5"/>
      <c r="AM245" s="55"/>
      <c r="AN245" s="55"/>
    </row>
    <row r="246" spans="1:40" ht="12.75">
      <c r="A246" s="13"/>
      <c r="B246" s="13">
        <v>0.64652777777777781</v>
      </c>
      <c r="C246" s="7" t="s">
        <v>494</v>
      </c>
      <c r="D246" s="17" t="s">
        <v>495</v>
      </c>
      <c r="E246" s="4"/>
      <c r="F246" s="5"/>
      <c r="G246" s="5"/>
      <c r="H246" s="5"/>
      <c r="I246" s="5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</row>
    <row r="247" spans="1:40" ht="12.75">
      <c r="A247" s="14"/>
      <c r="B247" s="14" t="s">
        <v>17</v>
      </c>
      <c r="C247" s="14" t="s">
        <v>496</v>
      </c>
      <c r="D247" s="21" t="s">
        <v>497</v>
      </c>
      <c r="E247" s="14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</row>
    <row r="248" spans="1:40" ht="12.75">
      <c r="A248" s="6"/>
      <c r="B248" s="6">
        <v>0.35972222222222222</v>
      </c>
      <c r="C248" s="7" t="s">
        <v>498</v>
      </c>
      <c r="D248" s="16" t="s">
        <v>499</v>
      </c>
      <c r="E248" s="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</row>
    <row r="249" spans="1:40" ht="12.75">
      <c r="A249" s="6"/>
      <c r="B249" s="6">
        <v>0.64027777777777772</v>
      </c>
      <c r="C249" s="4" t="s">
        <v>500</v>
      </c>
      <c r="D249" s="17" t="s">
        <v>501</v>
      </c>
      <c r="E249" s="5"/>
      <c r="F249" s="5"/>
      <c r="G249" s="5"/>
      <c r="H249" s="5"/>
      <c r="I249" s="5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</row>
    <row r="250" spans="1:40" ht="12.75">
      <c r="A250" s="5" t="s">
        <v>38</v>
      </c>
      <c r="B250" s="6">
        <v>0.4201388888888889</v>
      </c>
      <c r="C250" s="7" t="s">
        <v>502</v>
      </c>
      <c r="D250" s="11" t="s">
        <v>503</v>
      </c>
      <c r="E250" s="25">
        <v>44649</v>
      </c>
      <c r="F250" s="5"/>
      <c r="G250" s="5"/>
      <c r="H250" s="5"/>
      <c r="I250" s="5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</row>
    <row r="251" spans="1:40" ht="12.75">
      <c r="A251" s="6"/>
      <c r="B251" s="6">
        <v>0.27291666666666664</v>
      </c>
      <c r="C251" s="7" t="s">
        <v>504</v>
      </c>
      <c r="D251" s="16" t="s">
        <v>505</v>
      </c>
      <c r="E251" s="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</row>
    <row r="252" spans="1:40" ht="12.75">
      <c r="A252" s="6"/>
      <c r="B252" s="6">
        <v>0.94236111111111109</v>
      </c>
      <c r="C252" s="7" t="s">
        <v>506</v>
      </c>
      <c r="D252" s="11" t="s">
        <v>507</v>
      </c>
      <c r="E252" s="5"/>
      <c r="F252" s="5"/>
      <c r="G252" s="5"/>
      <c r="H252" s="5"/>
      <c r="I252" s="5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</row>
    <row r="253" spans="1:40" ht="12.75">
      <c r="A253" s="14"/>
      <c r="B253" s="14" t="s">
        <v>17</v>
      </c>
      <c r="C253" s="14" t="s">
        <v>508</v>
      </c>
      <c r="D253" s="21" t="s">
        <v>509</v>
      </c>
      <c r="E253" s="14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</row>
    <row r="254" spans="1:40" ht="12.75">
      <c r="A254" s="6"/>
      <c r="B254" s="6">
        <v>0.45</v>
      </c>
      <c r="C254" s="7" t="s">
        <v>510</v>
      </c>
      <c r="D254" s="16" t="s">
        <v>511</v>
      </c>
      <c r="E254" s="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</row>
    <row r="255" spans="1:40" ht="12.75">
      <c r="A255" s="6"/>
      <c r="B255" s="6">
        <v>0.28680555555555554</v>
      </c>
      <c r="C255" s="7" t="s">
        <v>512</v>
      </c>
      <c r="D255" s="17" t="s">
        <v>513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:40" ht="12.75">
      <c r="A256" s="6"/>
      <c r="B256" s="6">
        <v>0.25972222222222224</v>
      </c>
      <c r="C256" s="7" t="s">
        <v>514</v>
      </c>
      <c r="D256" s="16" t="s">
        <v>515</v>
      </c>
      <c r="E256" s="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 ht="12.75">
      <c r="A257" s="4" t="s">
        <v>38</v>
      </c>
      <c r="B257" s="13">
        <v>0.2986111111111111</v>
      </c>
      <c r="C257" s="7" t="s">
        <v>516</v>
      </c>
      <c r="D257" s="17" t="s">
        <v>517</v>
      </c>
      <c r="E257" s="38">
        <v>44460</v>
      </c>
      <c r="F257" s="5"/>
      <c r="G257" s="5"/>
      <c r="H257" s="5"/>
      <c r="I257" s="5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 ht="12.75">
      <c r="A258" s="13"/>
      <c r="B258" s="13">
        <v>0.18680555555555556</v>
      </c>
      <c r="C258" s="7" t="s">
        <v>518</v>
      </c>
      <c r="D258" s="17" t="s">
        <v>519</v>
      </c>
      <c r="E258" s="4"/>
      <c r="F258" s="5"/>
      <c r="G258" s="5"/>
      <c r="H258" s="5"/>
      <c r="I258" s="5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</row>
    <row r="259" spans="1:40" ht="12.75">
      <c r="A259" s="6"/>
      <c r="B259" s="6">
        <v>0.17986111111111111</v>
      </c>
      <c r="C259" s="4" t="s">
        <v>520</v>
      </c>
      <c r="D259" s="16" t="s">
        <v>521</v>
      </c>
      <c r="E259" s="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</row>
    <row r="260" spans="1:40" ht="12.75">
      <c r="A260" s="14"/>
      <c r="B260" s="14" t="s">
        <v>17</v>
      </c>
      <c r="C260" s="14" t="s">
        <v>522</v>
      </c>
      <c r="D260" s="21" t="s">
        <v>523</v>
      </c>
      <c r="E260" s="14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</row>
    <row r="261" spans="1:40" ht="12.75">
      <c r="A261" s="5" t="s">
        <v>38</v>
      </c>
      <c r="B261" s="23">
        <v>0.23055555555555557</v>
      </c>
      <c r="C261" s="4" t="s">
        <v>524</v>
      </c>
      <c r="D261" s="24" t="s">
        <v>525</v>
      </c>
      <c r="E261" s="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</row>
    <row r="262" spans="1:40" ht="12.75">
      <c r="A262" s="5" t="s">
        <v>38</v>
      </c>
      <c r="B262" s="6">
        <v>0.32500000000000001</v>
      </c>
      <c r="C262" s="10" t="s">
        <v>526</v>
      </c>
      <c r="D262" s="11" t="s">
        <v>527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:40" ht="12.75">
      <c r="A263" s="14"/>
      <c r="B263" s="14" t="s">
        <v>17</v>
      </c>
      <c r="C263" s="14" t="s">
        <v>528</v>
      </c>
      <c r="D263" s="21" t="s">
        <v>529</v>
      </c>
      <c r="E263" s="14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</row>
    <row r="264" spans="1:40" ht="12.75">
      <c r="A264" s="6"/>
      <c r="B264" s="6">
        <v>0.31111111111111112</v>
      </c>
      <c r="C264" s="7" t="s">
        <v>530</v>
      </c>
      <c r="D264" s="16" t="s">
        <v>531</v>
      </c>
      <c r="E264" s="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</row>
    <row r="265" spans="1:40" ht="12.75">
      <c r="A265" s="13"/>
      <c r="B265" s="13">
        <v>0.3125</v>
      </c>
      <c r="C265" s="7" t="s">
        <v>532</v>
      </c>
      <c r="D265" s="16" t="s">
        <v>533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</row>
    <row r="266" spans="1:40" ht="12.75">
      <c r="A266" s="4" t="s">
        <v>38</v>
      </c>
      <c r="B266" s="13">
        <v>0.25069444444444444</v>
      </c>
      <c r="C266" s="7" t="s">
        <v>534</v>
      </c>
      <c r="D266" s="11" t="s">
        <v>535</v>
      </c>
      <c r="E266" s="20"/>
      <c r="F266" s="5"/>
      <c r="G266" s="5"/>
      <c r="H266" s="5"/>
      <c r="I266" s="5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</row>
    <row r="267" spans="1:40" ht="12.75">
      <c r="A267" s="5" t="s">
        <v>38</v>
      </c>
      <c r="B267" s="6">
        <v>0.47916666666666669</v>
      </c>
      <c r="C267" s="7" t="s">
        <v>536</v>
      </c>
      <c r="D267" s="11" t="s">
        <v>537</v>
      </c>
      <c r="E267" s="25">
        <v>44727</v>
      </c>
      <c r="F267" s="5"/>
      <c r="G267" s="5"/>
      <c r="H267" s="5"/>
      <c r="I267" s="5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</row>
    <row r="268" spans="1:40" ht="12.75">
      <c r="A268" s="13"/>
      <c r="B268" s="13">
        <v>1.01875</v>
      </c>
      <c r="C268" s="7" t="s">
        <v>538</v>
      </c>
      <c r="D268" s="11" t="s">
        <v>539</v>
      </c>
      <c r="E268" s="4"/>
      <c r="F268" s="5"/>
      <c r="G268" s="5"/>
      <c r="H268" s="5"/>
      <c r="I268" s="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</row>
    <row r="269" spans="1:40" ht="12.75">
      <c r="A269" s="14"/>
      <c r="B269" s="14" t="s">
        <v>17</v>
      </c>
      <c r="C269" s="14" t="s">
        <v>540</v>
      </c>
      <c r="D269" s="21" t="s">
        <v>541</v>
      </c>
      <c r="E269" s="14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</row>
    <row r="270" spans="1:40" ht="12.75">
      <c r="A270" s="6"/>
      <c r="B270" s="6">
        <v>0.49791666666666667</v>
      </c>
      <c r="C270" s="7" t="s">
        <v>542</v>
      </c>
      <c r="D270" s="16" t="s">
        <v>543</v>
      </c>
      <c r="E270" s="5"/>
      <c r="F270" s="5"/>
      <c r="G270" s="5"/>
      <c r="H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:40" ht="12.75">
      <c r="A271" s="5" t="s">
        <v>38</v>
      </c>
      <c r="B271" s="6">
        <v>0.20416666666666666</v>
      </c>
      <c r="C271" s="56" t="s">
        <v>544</v>
      </c>
      <c r="D271" s="17" t="s">
        <v>545</v>
      </c>
      <c r="E271" s="25">
        <v>44406</v>
      </c>
      <c r="F271" s="5"/>
      <c r="G271" s="5"/>
      <c r="H271" s="5"/>
      <c r="I271" s="5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</row>
    <row r="272" spans="1:40" ht="12.75">
      <c r="A272" s="6"/>
      <c r="B272" s="6">
        <v>0.34444444444444444</v>
      </c>
      <c r="C272" s="7" t="s">
        <v>546</v>
      </c>
      <c r="D272" s="16" t="s">
        <v>547</v>
      </c>
      <c r="E272" s="5"/>
      <c r="F272" s="5"/>
      <c r="G272" s="5"/>
      <c r="H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:40" ht="12.75">
      <c r="A273" s="6"/>
      <c r="B273" s="6">
        <v>0.51597222222222228</v>
      </c>
      <c r="C273" s="4" t="s">
        <v>548</v>
      </c>
      <c r="D273" s="16" t="s">
        <v>549</v>
      </c>
      <c r="E273" s="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</row>
    <row r="274" spans="1:40" ht="12.75">
      <c r="A274" s="13"/>
      <c r="B274" s="13">
        <v>0.46944444444444444</v>
      </c>
      <c r="C274" s="5" t="s">
        <v>550</v>
      </c>
      <c r="D274" s="16" t="s">
        <v>551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</row>
    <row r="275" spans="1:40" ht="12.75">
      <c r="A275" s="5" t="s">
        <v>38</v>
      </c>
      <c r="B275" s="6">
        <v>0.54513888888888884</v>
      </c>
      <c r="C275" s="56" t="s">
        <v>552</v>
      </c>
      <c r="D275" s="16" t="s">
        <v>553</v>
      </c>
      <c r="E275" s="37">
        <v>44456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</row>
    <row r="276" spans="1:40" ht="12.75">
      <c r="A276" s="5" t="s">
        <v>38</v>
      </c>
      <c r="B276" s="6">
        <v>0.30069444444444443</v>
      </c>
      <c r="C276" s="56" t="s">
        <v>554</v>
      </c>
      <c r="D276" s="16" t="s">
        <v>555</v>
      </c>
      <c r="E276" s="37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</row>
    <row r="277" spans="1:40" ht="12.75">
      <c r="A277" s="5" t="s">
        <v>38</v>
      </c>
      <c r="B277" s="6">
        <v>0.47361111111111109</v>
      </c>
      <c r="C277" s="5" t="s">
        <v>556</v>
      </c>
      <c r="D277" s="16" t="s">
        <v>557</v>
      </c>
      <c r="E277" s="37">
        <v>44452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</row>
    <row r="278" spans="1:40" ht="12.75">
      <c r="A278" s="5" t="s">
        <v>38</v>
      </c>
      <c r="B278" s="6">
        <v>0.35833333333333334</v>
      </c>
      <c r="C278" s="7" t="s">
        <v>558</v>
      </c>
      <c r="D278" s="16" t="s">
        <v>559</v>
      </c>
      <c r="E278" s="37">
        <v>44450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</row>
    <row r="279" spans="1:40" ht="12.75">
      <c r="A279" s="5" t="s">
        <v>38</v>
      </c>
      <c r="B279" s="6">
        <v>0.28958333333333336</v>
      </c>
      <c r="C279" s="7" t="s">
        <v>560</v>
      </c>
      <c r="D279" s="16" t="s">
        <v>561</v>
      </c>
      <c r="E279" s="37">
        <v>44460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</row>
    <row r="280" spans="1:40" ht="12.75">
      <c r="A280" s="5" t="s">
        <v>38</v>
      </c>
      <c r="B280" s="6">
        <v>0.34305555555555556</v>
      </c>
      <c r="C280" s="7" t="s">
        <v>562</v>
      </c>
      <c r="D280" s="16" t="s">
        <v>563</v>
      </c>
      <c r="E280" s="37">
        <v>44419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</row>
    <row r="281" spans="1:40" ht="12.75">
      <c r="A281" s="5" t="s">
        <v>38</v>
      </c>
      <c r="B281" s="6">
        <v>0.21527777777777779</v>
      </c>
      <c r="C281" s="7" t="s">
        <v>564</v>
      </c>
      <c r="D281" s="16" t="s">
        <v>565</v>
      </c>
      <c r="E281" s="37">
        <v>44419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</row>
    <row r="282" spans="1:40" ht="12.75">
      <c r="A282" s="5" t="s">
        <v>38</v>
      </c>
      <c r="B282" s="6">
        <v>0.34166666666666667</v>
      </c>
      <c r="C282" s="7" t="s">
        <v>566</v>
      </c>
      <c r="D282" s="16" t="s">
        <v>567</v>
      </c>
      <c r="E282" s="37">
        <v>44426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</row>
    <row r="283" spans="1:40" ht="12.75">
      <c r="A283" s="5" t="s">
        <v>38</v>
      </c>
      <c r="B283" s="6">
        <v>0.28958333333333336</v>
      </c>
      <c r="C283" s="7" t="s">
        <v>568</v>
      </c>
      <c r="D283" s="16" t="s">
        <v>569</v>
      </c>
      <c r="E283" s="37">
        <v>44442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</row>
    <row r="284" spans="1:40" ht="12.75">
      <c r="A284" s="5" t="s">
        <v>38</v>
      </c>
      <c r="B284" s="6">
        <v>0.27500000000000002</v>
      </c>
      <c r="C284" s="7" t="s">
        <v>570</v>
      </c>
      <c r="D284" s="16" t="s">
        <v>571</v>
      </c>
      <c r="E284" s="37">
        <v>44454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</row>
    <row r="285" spans="1:40" ht="12.75">
      <c r="A285" s="5" t="s">
        <v>38</v>
      </c>
      <c r="B285" s="6">
        <v>0.25277777777777777</v>
      </c>
      <c r="C285" s="56" t="s">
        <v>572</v>
      </c>
      <c r="D285" s="16" t="s">
        <v>573</v>
      </c>
      <c r="E285" s="25">
        <v>44419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</row>
    <row r="286" spans="1:40" ht="12.75">
      <c r="A286" s="5" t="s">
        <v>38</v>
      </c>
      <c r="B286" s="6">
        <v>0.35833333333333334</v>
      </c>
      <c r="C286" s="56" t="s">
        <v>574</v>
      </c>
      <c r="D286" s="16" t="s">
        <v>575</v>
      </c>
      <c r="E286" s="25">
        <v>44406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</row>
    <row r="287" spans="1:40" ht="12.75">
      <c r="A287" s="5" t="s">
        <v>38</v>
      </c>
      <c r="B287" s="6">
        <v>0.35833333333333334</v>
      </c>
      <c r="C287" s="56" t="s">
        <v>576</v>
      </c>
      <c r="D287" s="16" t="s">
        <v>577</v>
      </c>
      <c r="E287" s="25">
        <v>44427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</row>
    <row r="288" spans="1:40" ht="12.75">
      <c r="A288" s="5" t="s">
        <v>38</v>
      </c>
      <c r="B288" s="6">
        <v>0.46944444444444444</v>
      </c>
      <c r="C288" s="56" t="s">
        <v>578</v>
      </c>
      <c r="D288" s="16" t="s">
        <v>579</v>
      </c>
      <c r="E288" s="25">
        <v>44442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</row>
    <row r="289" spans="1:40" ht="12.75">
      <c r="A289" s="5" t="s">
        <v>38</v>
      </c>
      <c r="B289" s="6">
        <v>0.21249999999999999</v>
      </c>
      <c r="C289" s="56" t="s">
        <v>580</v>
      </c>
      <c r="D289" s="16" t="s">
        <v>581</v>
      </c>
      <c r="E289" s="25">
        <v>44419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</row>
    <row r="290" spans="1:40" ht="12.75">
      <c r="A290" s="5" t="s">
        <v>38</v>
      </c>
      <c r="B290" s="6">
        <v>0.37013888888888891</v>
      </c>
      <c r="C290" s="56" t="s">
        <v>582</v>
      </c>
      <c r="D290" s="16" t="s">
        <v>583</v>
      </c>
      <c r="E290" s="25">
        <v>44426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</row>
    <row r="291" spans="1:40" ht="12.75">
      <c r="A291" s="5" t="s">
        <v>38</v>
      </c>
      <c r="B291" s="6">
        <v>0.32083333333333336</v>
      </c>
      <c r="C291" s="56" t="s">
        <v>584</v>
      </c>
      <c r="D291" s="16" t="s">
        <v>585</v>
      </c>
      <c r="E291" s="25">
        <v>44419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</row>
    <row r="292" spans="1:40" ht="12.75">
      <c r="A292" s="6"/>
      <c r="B292" s="6">
        <v>0.42986111111111114</v>
      </c>
      <c r="C292" s="7" t="s">
        <v>586</v>
      </c>
      <c r="D292" s="16" t="s">
        <v>587</v>
      </c>
      <c r="E292" s="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</row>
    <row r="293" spans="1:40" ht="12.75">
      <c r="A293" s="4" t="s">
        <v>38</v>
      </c>
      <c r="B293" s="13">
        <v>0.40555555555555556</v>
      </c>
      <c r="C293" s="4" t="s">
        <v>588</v>
      </c>
      <c r="D293" s="17" t="s">
        <v>589</v>
      </c>
      <c r="E293" s="38">
        <v>44460</v>
      </c>
      <c r="F293" s="5"/>
      <c r="G293" s="5"/>
      <c r="H293" s="5"/>
      <c r="I293" s="5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</row>
    <row r="294" spans="1:40" ht="12.75">
      <c r="A294" s="4" t="s">
        <v>38</v>
      </c>
      <c r="B294" s="13">
        <v>0.41458333333333336</v>
      </c>
      <c r="C294" s="56" t="s">
        <v>590</v>
      </c>
      <c r="D294" s="16" t="s">
        <v>591</v>
      </c>
      <c r="E294" s="20">
        <v>44400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</row>
    <row r="295" spans="1:40" ht="12.75">
      <c r="A295" s="4" t="s">
        <v>38</v>
      </c>
      <c r="B295" s="13">
        <v>0.50277777777777777</v>
      </c>
      <c r="C295" s="4" t="s">
        <v>592</v>
      </c>
      <c r="D295" s="16" t="s">
        <v>593</v>
      </c>
      <c r="E295" s="20">
        <v>44457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</row>
    <row r="296" spans="1:40" ht="12.75">
      <c r="A296" s="13"/>
      <c r="B296" s="13">
        <v>0.38194444444444442</v>
      </c>
      <c r="C296" s="4" t="s">
        <v>594</v>
      </c>
      <c r="D296" s="16" t="s">
        <v>595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</row>
    <row r="297" spans="1:40" ht="12.75">
      <c r="A297" s="13"/>
      <c r="B297" s="13">
        <v>0.41249999999999998</v>
      </c>
      <c r="C297" s="4" t="s">
        <v>596</v>
      </c>
      <c r="D297" s="16" t="s">
        <v>597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</row>
    <row r="298" spans="1:40" ht="12.75">
      <c r="A298" s="13"/>
      <c r="B298" s="13">
        <v>0.48055555555555557</v>
      </c>
      <c r="C298" s="4" t="s">
        <v>598</v>
      </c>
      <c r="D298" s="16" t="s">
        <v>599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</row>
    <row r="299" spans="1:40" ht="12.75">
      <c r="A299" s="13"/>
      <c r="B299" s="13">
        <v>0.36041666666666666</v>
      </c>
      <c r="C299" s="5" t="s">
        <v>600</v>
      </c>
      <c r="D299" s="16" t="s">
        <v>601</v>
      </c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</row>
    <row r="300" spans="1:40" ht="12.75">
      <c r="A300" s="13"/>
      <c r="B300" s="13">
        <v>0.35208333333333336</v>
      </c>
      <c r="C300" s="5" t="s">
        <v>602</v>
      </c>
      <c r="D300" s="16" t="s">
        <v>603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</row>
    <row r="301" spans="1:40" ht="12.75">
      <c r="A301" s="46" t="s">
        <v>228</v>
      </c>
      <c r="B301" s="57">
        <v>0.30416666666666664</v>
      </c>
      <c r="C301" s="58" t="s">
        <v>604</v>
      </c>
      <c r="D301" s="59" t="s">
        <v>605</v>
      </c>
      <c r="E301" s="46"/>
      <c r="F301" s="60"/>
      <c r="G301" s="60"/>
      <c r="H301" s="60"/>
      <c r="I301" s="60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</row>
    <row r="302" spans="1:40" ht="12.75">
      <c r="A302" s="46" t="s">
        <v>38</v>
      </c>
      <c r="B302" s="57">
        <v>0.43263888888888891</v>
      </c>
      <c r="C302" s="61" t="s">
        <v>606</v>
      </c>
      <c r="D302" s="59" t="s">
        <v>607</v>
      </c>
      <c r="E302" s="46"/>
      <c r="F302" s="60"/>
      <c r="G302" s="60"/>
      <c r="H302" s="60"/>
      <c r="I302" s="60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</row>
    <row r="303" spans="1:40" ht="12.75">
      <c r="A303" s="6"/>
      <c r="B303" s="6">
        <v>0.51249999999999996</v>
      </c>
      <c r="C303" s="4" t="s">
        <v>608</v>
      </c>
      <c r="D303" s="17" t="s">
        <v>609</v>
      </c>
      <c r="E303" s="5"/>
      <c r="F303" s="5"/>
      <c r="G303" s="5"/>
      <c r="H303" s="5"/>
      <c r="I303" s="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</row>
    <row r="304" spans="1:40" ht="12.75">
      <c r="A304" s="4" t="s">
        <v>38</v>
      </c>
      <c r="B304" s="13">
        <v>0.3347222222222222</v>
      </c>
      <c r="C304" s="27" t="s">
        <v>610</v>
      </c>
      <c r="D304" s="17" t="s">
        <v>611</v>
      </c>
      <c r="E304" s="46"/>
      <c r="F304" s="5"/>
      <c r="G304" s="5"/>
      <c r="H304" s="5"/>
      <c r="I304" s="5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</row>
    <row r="305" spans="1:40" ht="12.75">
      <c r="A305" s="6"/>
      <c r="B305" s="6">
        <v>0.30555555555555558</v>
      </c>
      <c r="C305" s="7" t="s">
        <v>612</v>
      </c>
      <c r="D305" s="16" t="s">
        <v>613</v>
      </c>
      <c r="E305" s="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</row>
    <row r="306" spans="1:40" ht="12.75">
      <c r="A306" s="4" t="s">
        <v>38</v>
      </c>
      <c r="B306" s="13">
        <v>0.54166666666666663</v>
      </c>
      <c r="C306" s="27" t="s">
        <v>614</v>
      </c>
      <c r="D306" s="17" t="s">
        <v>615</v>
      </c>
      <c r="E306" s="4"/>
      <c r="F306" s="50"/>
      <c r="G306" s="50"/>
      <c r="H306" s="50"/>
      <c r="I306" s="50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</row>
    <row r="307" spans="1:40" ht="12.75">
      <c r="A307" s="4" t="s">
        <v>38</v>
      </c>
      <c r="B307" s="13">
        <v>0.65694444444444444</v>
      </c>
      <c r="C307" s="56" t="s">
        <v>616</v>
      </c>
      <c r="D307" s="17" t="s">
        <v>617</v>
      </c>
      <c r="E307" s="4"/>
      <c r="F307" s="50"/>
      <c r="G307" s="50"/>
      <c r="H307" s="50"/>
      <c r="I307" s="50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</row>
    <row r="308" spans="1:40" ht="12.75">
      <c r="A308" s="4" t="s">
        <v>38</v>
      </c>
      <c r="B308" s="13">
        <v>0.4201388888888889</v>
      </c>
      <c r="C308" s="56" t="s">
        <v>618</v>
      </c>
      <c r="D308" s="17" t="s">
        <v>619</v>
      </c>
      <c r="E308" s="20">
        <v>44400</v>
      </c>
      <c r="F308" s="5"/>
      <c r="G308" s="5"/>
      <c r="H308" s="5"/>
      <c r="I308" s="5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</row>
    <row r="309" spans="1:40" ht="12.75">
      <c r="A309" s="13"/>
      <c r="B309" s="13">
        <v>0.56805555555555554</v>
      </c>
      <c r="C309" s="4" t="s">
        <v>620</v>
      </c>
      <c r="D309" s="17" t="s">
        <v>621</v>
      </c>
      <c r="E309" s="4"/>
      <c r="F309" s="5"/>
      <c r="G309" s="5"/>
      <c r="H309" s="5"/>
      <c r="I309" s="5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</row>
    <row r="310" spans="1:40" ht="12.75">
      <c r="A310" s="5"/>
      <c r="B310" s="6">
        <v>0.35347222222222224</v>
      </c>
      <c r="C310" s="5" t="s">
        <v>622</v>
      </c>
      <c r="D310" s="17" t="s">
        <v>623</v>
      </c>
      <c r="E310" s="5"/>
      <c r="F310" s="5"/>
      <c r="G310" s="5"/>
      <c r="H310" s="5"/>
      <c r="I310" s="5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</row>
    <row r="311" spans="1:40" ht="12.75">
      <c r="A311" s="5" t="s">
        <v>38</v>
      </c>
      <c r="B311" s="6">
        <v>0.35069444444444442</v>
      </c>
      <c r="C311" s="56" t="s">
        <v>624</v>
      </c>
      <c r="D311" s="17" t="s">
        <v>625</v>
      </c>
      <c r="E311" s="37"/>
      <c r="F311" s="5"/>
      <c r="G311" s="5"/>
      <c r="H311" s="5"/>
      <c r="I311" s="5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</row>
    <row r="312" spans="1:40" ht="12.75">
      <c r="A312" s="5" t="s">
        <v>38</v>
      </c>
      <c r="B312" s="6">
        <v>0.25763888888888886</v>
      </c>
      <c r="C312" s="5" t="s">
        <v>626</v>
      </c>
      <c r="D312" s="17" t="s">
        <v>627</v>
      </c>
      <c r="E312" s="37">
        <v>44470</v>
      </c>
      <c r="F312" s="5"/>
      <c r="G312" s="5"/>
      <c r="H312" s="5"/>
      <c r="I312" s="5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</row>
    <row r="313" spans="1:40" ht="12.75">
      <c r="A313" s="5" t="s">
        <v>38</v>
      </c>
      <c r="B313" s="6">
        <v>0.2388888888888889</v>
      </c>
      <c r="C313" s="5" t="s">
        <v>628</v>
      </c>
      <c r="D313" s="17" t="s">
        <v>629</v>
      </c>
      <c r="E313" s="37">
        <v>44442</v>
      </c>
      <c r="F313" s="5"/>
      <c r="G313" s="5"/>
      <c r="H313" s="5"/>
      <c r="I313" s="5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</row>
    <row r="314" spans="1:40" ht="12.75">
      <c r="A314" s="5" t="s">
        <v>38</v>
      </c>
      <c r="B314" s="6">
        <v>0.30208333333333331</v>
      </c>
      <c r="C314" s="5" t="s">
        <v>630</v>
      </c>
      <c r="D314" s="17" t="s">
        <v>631</v>
      </c>
      <c r="E314" s="37">
        <v>44460</v>
      </c>
      <c r="F314" s="5"/>
      <c r="G314" s="5"/>
      <c r="H314" s="5"/>
      <c r="I314" s="5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</row>
    <row r="315" spans="1:40" ht="12.75">
      <c r="A315" s="5" t="s">
        <v>38</v>
      </c>
      <c r="B315" s="6">
        <v>0.33680555555555558</v>
      </c>
      <c r="C315" s="7" t="s">
        <v>632</v>
      </c>
      <c r="D315" s="16" t="s">
        <v>633</v>
      </c>
      <c r="E315" s="25">
        <v>44419</v>
      </c>
      <c r="F315" s="5"/>
      <c r="G315" s="5"/>
      <c r="H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:40" ht="12.75">
      <c r="A316" s="6"/>
      <c r="B316" s="6">
        <v>0.62083333333333335</v>
      </c>
      <c r="C316" s="7" t="s">
        <v>634</v>
      </c>
      <c r="D316" s="16" t="s">
        <v>635</v>
      </c>
      <c r="E316" s="5"/>
      <c r="F316" s="5"/>
      <c r="G316" s="5"/>
      <c r="H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:40" ht="12.75">
      <c r="A317" s="4" t="s">
        <v>38</v>
      </c>
      <c r="B317" s="13">
        <v>0.40277777777777779</v>
      </c>
      <c r="C317" s="4" t="s">
        <v>636</v>
      </c>
      <c r="D317" s="16" t="s">
        <v>637</v>
      </c>
      <c r="E317" s="20">
        <v>44442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</row>
    <row r="318" spans="1:40" ht="12.75">
      <c r="A318" s="13"/>
      <c r="B318" s="13">
        <v>0.8305555555555556</v>
      </c>
      <c r="C318" s="4" t="s">
        <v>638</v>
      </c>
      <c r="D318" s="16" t="s">
        <v>639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ht="12.75">
      <c r="A319" s="5" t="s">
        <v>38</v>
      </c>
      <c r="B319" s="6">
        <v>0.3527777777777778</v>
      </c>
      <c r="C319" s="7" t="s">
        <v>640</v>
      </c>
      <c r="D319" s="16" t="s">
        <v>641</v>
      </c>
      <c r="E319" s="25">
        <v>44442</v>
      </c>
      <c r="F319" s="5"/>
      <c r="G319" s="5"/>
      <c r="H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:40" ht="12.75">
      <c r="A320" s="6"/>
      <c r="B320" s="6">
        <v>0.44861111111111113</v>
      </c>
      <c r="C320" s="7" t="s">
        <v>642</v>
      </c>
      <c r="D320" s="16" t="s">
        <v>643</v>
      </c>
      <c r="E320" s="5"/>
      <c r="F320" s="5"/>
      <c r="G320" s="5"/>
      <c r="H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:40" ht="12.75">
      <c r="A321" s="6"/>
      <c r="B321" s="6">
        <v>0.31180555555555556</v>
      </c>
      <c r="C321" s="7" t="s">
        <v>644</v>
      </c>
      <c r="D321" s="16" t="s">
        <v>645</v>
      </c>
      <c r="E321" s="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2.75">
      <c r="A322" s="5" t="s">
        <v>38</v>
      </c>
      <c r="B322" s="6">
        <v>0.51249999999999996</v>
      </c>
      <c r="C322" s="56" t="s">
        <v>646</v>
      </c>
      <c r="D322" s="16" t="s">
        <v>647</v>
      </c>
      <c r="E322" s="25">
        <v>44401</v>
      </c>
      <c r="F322" s="62"/>
      <c r="G322" s="5"/>
      <c r="H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:40" ht="12.75">
      <c r="A323" s="6"/>
      <c r="B323" s="6">
        <v>0.53819444444444442</v>
      </c>
      <c r="C323" s="10" t="s">
        <v>648</v>
      </c>
      <c r="D323" s="16" t="s">
        <v>649</v>
      </c>
      <c r="E323" s="5"/>
      <c r="F323" s="62"/>
      <c r="G323" s="5"/>
      <c r="H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:40" ht="12.75">
      <c r="A324" s="5" t="s">
        <v>38</v>
      </c>
      <c r="B324" s="6">
        <v>0.21111111111111111</v>
      </c>
      <c r="C324" s="56" t="s">
        <v>650</v>
      </c>
      <c r="D324" s="16" t="s">
        <v>651</v>
      </c>
      <c r="E324" s="37">
        <v>44400</v>
      </c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</row>
    <row r="325" spans="1:40" ht="12.75">
      <c r="A325" s="5" t="s">
        <v>38</v>
      </c>
      <c r="B325" s="6">
        <v>0.52638888888888891</v>
      </c>
      <c r="C325" s="7" t="s">
        <v>652</v>
      </c>
      <c r="D325" s="16" t="s">
        <v>653</v>
      </c>
      <c r="E325" s="37">
        <v>44370</v>
      </c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</row>
    <row r="326" spans="1:40" ht="12.75">
      <c r="A326" s="5" t="s">
        <v>38</v>
      </c>
      <c r="B326" s="6">
        <v>0.29097222222222224</v>
      </c>
      <c r="C326" s="7" t="s">
        <v>654</v>
      </c>
      <c r="D326" s="16" t="s">
        <v>655</v>
      </c>
      <c r="E326" s="37">
        <v>44517</v>
      </c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</row>
    <row r="327" spans="1:40" ht="12.75">
      <c r="A327" s="5" t="s">
        <v>38</v>
      </c>
      <c r="B327" s="6">
        <v>0.40208333333333335</v>
      </c>
      <c r="C327" s="7" t="s">
        <v>656</v>
      </c>
      <c r="D327" s="16" t="s">
        <v>657</v>
      </c>
      <c r="E327" s="37">
        <v>44496</v>
      </c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</row>
    <row r="328" spans="1:40" ht="12.75">
      <c r="A328" s="5" t="s">
        <v>38</v>
      </c>
      <c r="B328" s="6">
        <v>0.2388888888888889</v>
      </c>
      <c r="C328" s="7" t="s">
        <v>658</v>
      </c>
      <c r="D328" s="16" t="s">
        <v>659</v>
      </c>
      <c r="E328" s="37">
        <v>44470</v>
      </c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</row>
    <row r="329" spans="1:40" ht="12.75">
      <c r="A329" s="5" t="s">
        <v>38</v>
      </c>
      <c r="B329" s="6">
        <v>0.54583333333333328</v>
      </c>
      <c r="C329" s="7" t="s">
        <v>660</v>
      </c>
      <c r="D329" s="16" t="s">
        <v>661</v>
      </c>
      <c r="E329" s="37">
        <v>44482</v>
      </c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</row>
    <row r="330" spans="1:40" ht="12.75">
      <c r="A330" s="5" t="s">
        <v>38</v>
      </c>
      <c r="B330" s="6">
        <v>0.29652777777777778</v>
      </c>
      <c r="C330" s="7" t="s">
        <v>662</v>
      </c>
      <c r="D330" s="16" t="s">
        <v>663</v>
      </c>
      <c r="E330" s="37">
        <v>44460</v>
      </c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</row>
    <row r="331" spans="1:40" ht="12.75">
      <c r="A331" s="29" t="s">
        <v>38</v>
      </c>
      <c r="B331" s="40">
        <v>0.27291666666666664</v>
      </c>
      <c r="C331" s="63" t="s">
        <v>664</v>
      </c>
      <c r="D331" s="30" t="s">
        <v>665</v>
      </c>
      <c r="E331" s="64">
        <v>44406</v>
      </c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</row>
    <row r="332" spans="1:40" ht="12.75">
      <c r="A332" s="6"/>
      <c r="B332" s="6">
        <v>0.31666666666666665</v>
      </c>
      <c r="C332" s="7" t="s">
        <v>666</v>
      </c>
      <c r="D332" s="16" t="s">
        <v>667</v>
      </c>
      <c r="E332" s="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</row>
    <row r="333" spans="1:40" ht="12.75">
      <c r="A333" s="6"/>
      <c r="B333" s="6">
        <v>0.58750000000000002</v>
      </c>
      <c r="C333" s="7" t="s">
        <v>668</v>
      </c>
      <c r="D333" s="16" t="s">
        <v>669</v>
      </c>
      <c r="E333" s="5"/>
      <c r="F333" s="5"/>
      <c r="G333" s="5"/>
      <c r="H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:40" ht="12.75">
      <c r="A334" s="4" t="s">
        <v>38</v>
      </c>
      <c r="B334" s="13">
        <v>0.36805555555555558</v>
      </c>
      <c r="C334" s="7" t="s">
        <v>670</v>
      </c>
      <c r="D334" s="16" t="s">
        <v>671</v>
      </c>
      <c r="E334" s="38">
        <v>44460</v>
      </c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</row>
    <row r="335" spans="1:40" ht="12.75">
      <c r="A335" s="4" t="s">
        <v>38</v>
      </c>
      <c r="B335" s="13">
        <v>0.53749999999999998</v>
      </c>
      <c r="C335" s="7" t="s">
        <v>672</v>
      </c>
      <c r="D335" s="16" t="s">
        <v>673</v>
      </c>
      <c r="E335" s="38">
        <v>44454</v>
      </c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</row>
    <row r="336" spans="1:40" ht="12.75">
      <c r="A336" s="4" t="s">
        <v>38</v>
      </c>
      <c r="B336" s="13">
        <v>0.20694444444444443</v>
      </c>
      <c r="C336" s="5" t="s">
        <v>674</v>
      </c>
      <c r="D336" s="16" t="s">
        <v>675</v>
      </c>
      <c r="E336" s="20">
        <v>44426</v>
      </c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</row>
    <row r="337" spans="1:40" ht="12.75">
      <c r="A337" s="4" t="s">
        <v>38</v>
      </c>
      <c r="B337" s="13">
        <v>0.31180555555555556</v>
      </c>
      <c r="C337" s="5" t="s">
        <v>676</v>
      </c>
      <c r="D337" s="16" t="s">
        <v>677</v>
      </c>
      <c r="E337" s="20">
        <v>44426</v>
      </c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</row>
    <row r="338" spans="1:40" ht="12.75">
      <c r="A338" s="13"/>
      <c r="B338" s="13">
        <v>0.85</v>
      </c>
      <c r="C338" s="27" t="s">
        <v>678</v>
      </c>
      <c r="D338" s="16" t="s">
        <v>679</v>
      </c>
      <c r="E338" s="4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</row>
    <row r="339" spans="1:40" ht="12.75">
      <c r="A339" s="6"/>
      <c r="B339" s="6">
        <v>0.88124999999999998</v>
      </c>
      <c r="C339" s="7" t="s">
        <v>680</v>
      </c>
      <c r="D339" s="17" t="s">
        <v>681</v>
      </c>
      <c r="E339" s="5"/>
      <c r="F339" s="5"/>
      <c r="G339" s="5"/>
      <c r="H339" s="5"/>
      <c r="I339" s="5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</row>
    <row r="340" spans="1:40" ht="12.75">
      <c r="A340" s="4" t="s">
        <v>38</v>
      </c>
      <c r="B340" s="13">
        <v>0.48125000000000001</v>
      </c>
      <c r="C340" s="27" t="s">
        <v>682</v>
      </c>
      <c r="D340" s="8" t="s">
        <v>683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</row>
    <row r="341" spans="1:40" ht="12.75">
      <c r="A341" s="46" t="s">
        <v>228</v>
      </c>
      <c r="B341" s="57">
        <v>0.5625</v>
      </c>
      <c r="C341" s="27" t="s">
        <v>684</v>
      </c>
      <c r="D341" s="43" t="s">
        <v>685</v>
      </c>
      <c r="E341" s="46"/>
      <c r="F341" s="50"/>
      <c r="G341" s="50"/>
      <c r="H341" s="50"/>
      <c r="I341" s="50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</row>
    <row r="342" spans="1:40" ht="12.75">
      <c r="A342" s="5" t="s">
        <v>38</v>
      </c>
      <c r="B342" s="6">
        <v>0.51041666666666663</v>
      </c>
      <c r="C342" s="27" t="s">
        <v>686</v>
      </c>
      <c r="D342" s="43" t="s">
        <v>687</v>
      </c>
      <c r="E342" s="5"/>
      <c r="F342" s="5"/>
      <c r="G342" s="5"/>
      <c r="H342" s="5"/>
      <c r="I342" s="5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</row>
    <row r="343" spans="1:40" ht="12.75">
      <c r="A343" s="13"/>
      <c r="B343" s="13">
        <v>1.075</v>
      </c>
      <c r="C343" s="7" t="s">
        <v>688</v>
      </c>
      <c r="D343" s="11" t="s">
        <v>689</v>
      </c>
      <c r="E343" s="4"/>
      <c r="F343" s="5"/>
      <c r="G343" s="5"/>
      <c r="H343" s="5"/>
      <c r="I343" s="5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</row>
    <row r="344" spans="1:40" ht="12.75">
      <c r="A344" s="6"/>
      <c r="B344" s="6">
        <v>0.20277777777777778</v>
      </c>
      <c r="C344" s="7" t="s">
        <v>690</v>
      </c>
      <c r="D344" s="16" t="s">
        <v>691</v>
      </c>
      <c r="E344" s="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</row>
    <row r="345" spans="1:40" ht="12.75">
      <c r="A345" s="6"/>
      <c r="B345" s="6">
        <v>0.38819444444444445</v>
      </c>
      <c r="C345" s="7" t="s">
        <v>692</v>
      </c>
      <c r="D345" s="16" t="s">
        <v>693</v>
      </c>
      <c r="E345" s="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</row>
    <row r="346" spans="1:40" ht="12.75">
      <c r="A346" s="6"/>
      <c r="B346" s="6">
        <v>0.28541666666666665</v>
      </c>
      <c r="C346" s="7" t="s">
        <v>694</v>
      </c>
      <c r="D346" s="16" t="s">
        <v>695</v>
      </c>
      <c r="E346" s="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</row>
    <row r="347" spans="1:40" ht="12.75">
      <c r="A347" s="6"/>
      <c r="B347" s="6">
        <v>0.21388888888888888</v>
      </c>
      <c r="C347" s="7" t="s">
        <v>696</v>
      </c>
      <c r="D347" s="16" t="s">
        <v>697</v>
      </c>
      <c r="E347" s="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</row>
    <row r="348" spans="1:40" ht="12.75">
      <c r="A348" s="6"/>
      <c r="B348" s="6">
        <v>0.27500000000000002</v>
      </c>
      <c r="C348" s="7" t="s">
        <v>698</v>
      </c>
      <c r="D348" s="16" t="s">
        <v>699</v>
      </c>
      <c r="E348" s="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</row>
    <row r="349" spans="1:40" ht="12.75">
      <c r="A349" s="4" t="s">
        <v>38</v>
      </c>
      <c r="B349" s="52">
        <v>0.42986111111111114</v>
      </c>
      <c r="C349" s="5" t="s">
        <v>700</v>
      </c>
      <c r="D349" s="65" t="s">
        <v>701</v>
      </c>
      <c r="E349" s="20">
        <v>44580</v>
      </c>
      <c r="F349" s="5"/>
      <c r="G349" s="5"/>
      <c r="H349" s="5"/>
      <c r="I349" s="5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</row>
    <row r="350" spans="1:40" ht="12.75">
      <c r="A350" s="22"/>
      <c r="B350" s="22" t="s">
        <v>17</v>
      </c>
      <c r="C350" s="14" t="s">
        <v>702</v>
      </c>
      <c r="D350" s="15" t="s">
        <v>703</v>
      </c>
      <c r="E350" s="22"/>
      <c r="F350" s="14"/>
      <c r="G350" s="14"/>
      <c r="H350" s="14"/>
      <c r="I350" s="14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</row>
    <row r="351" spans="1:40" ht="12.75">
      <c r="A351" s="6"/>
      <c r="B351" s="6">
        <v>0.81597222222222221</v>
      </c>
      <c r="C351" s="27" t="s">
        <v>704</v>
      </c>
      <c r="D351" s="66" t="s">
        <v>705</v>
      </c>
      <c r="E351" s="5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</row>
    <row r="352" spans="1:40" ht="12.75">
      <c r="A352" s="6"/>
      <c r="B352" s="6">
        <v>0.21666666666666667</v>
      </c>
      <c r="C352" s="7" t="s">
        <v>706</v>
      </c>
      <c r="D352" s="41" t="s">
        <v>707</v>
      </c>
      <c r="E352" s="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</row>
    <row r="353" spans="1:40" ht="12.75">
      <c r="A353" s="6"/>
      <c r="B353" s="6">
        <v>0.55833333333333335</v>
      </c>
      <c r="C353" s="7" t="s">
        <v>708</v>
      </c>
      <c r="D353" s="12" t="s">
        <v>709</v>
      </c>
      <c r="E353" s="5"/>
      <c r="F353" s="5"/>
      <c r="G353" s="5"/>
      <c r="H353" s="5"/>
      <c r="I353" s="5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</row>
    <row r="354" spans="1:40" ht="12.75">
      <c r="A354" s="4" t="s">
        <v>38</v>
      </c>
      <c r="B354" s="13">
        <v>0.39861111111111114</v>
      </c>
      <c r="C354" s="7" t="s">
        <v>710</v>
      </c>
      <c r="D354" s="17" t="s">
        <v>711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</row>
    <row r="355" spans="1:40" ht="12.75">
      <c r="A355" s="6"/>
      <c r="B355" s="6">
        <v>0.46388888888888891</v>
      </c>
      <c r="C355" s="5" t="s">
        <v>712</v>
      </c>
      <c r="D355" s="16" t="s">
        <v>713</v>
      </c>
      <c r="E355" s="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</row>
    <row r="356" spans="1:40" ht="12.75">
      <c r="A356" s="22" t="s">
        <v>38</v>
      </c>
      <c r="B356" s="22" t="s">
        <v>17</v>
      </c>
      <c r="C356" s="67" t="s">
        <v>714</v>
      </c>
      <c r="D356" s="68" t="s">
        <v>715</v>
      </c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</row>
    <row r="357" spans="1:40" ht="12.75">
      <c r="A357" s="22" t="s">
        <v>38</v>
      </c>
      <c r="B357" s="22" t="s">
        <v>17</v>
      </c>
      <c r="C357" s="32" t="s">
        <v>716</v>
      </c>
      <c r="D357" s="33" t="s">
        <v>717</v>
      </c>
      <c r="E357" s="34">
        <v>44439</v>
      </c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</row>
    <row r="358" spans="1:40" ht="12.75">
      <c r="A358" s="13"/>
      <c r="B358" s="13">
        <v>0.14374999999999999</v>
      </c>
      <c r="C358" s="7" t="s">
        <v>718</v>
      </c>
      <c r="D358" s="17" t="s">
        <v>719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</row>
    <row r="359" spans="1:40" ht="12.75">
      <c r="A359" s="6"/>
      <c r="B359" s="6">
        <v>0.16388888888888889</v>
      </c>
      <c r="C359" s="7" t="s">
        <v>720</v>
      </c>
      <c r="D359" s="16" t="s">
        <v>721</v>
      </c>
      <c r="E359" s="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</row>
    <row r="360" spans="1:40" ht="12.75">
      <c r="A360" s="6"/>
      <c r="B360" s="6">
        <v>0.72499999999999998</v>
      </c>
      <c r="C360" s="7" t="s">
        <v>722</v>
      </c>
      <c r="D360" s="17" t="s">
        <v>723</v>
      </c>
      <c r="E360" s="5"/>
      <c r="F360" s="5"/>
      <c r="G360" s="5"/>
      <c r="H360" s="5"/>
      <c r="I360" s="5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</row>
    <row r="361" spans="1:40" ht="12.75">
      <c r="A361" s="4" t="s">
        <v>38</v>
      </c>
      <c r="B361" s="13">
        <v>0.27708333333333335</v>
      </c>
      <c r="C361" s="4" t="s">
        <v>724</v>
      </c>
      <c r="D361" s="16" t="s">
        <v>725</v>
      </c>
      <c r="E361" s="4"/>
      <c r="F361" s="5"/>
      <c r="G361" s="5"/>
      <c r="H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</row>
    <row r="362" spans="1:40" ht="12.75">
      <c r="A362" s="13"/>
      <c r="B362" s="13">
        <v>0.30069444444444443</v>
      </c>
      <c r="C362" s="10" t="s">
        <v>726</v>
      </c>
      <c r="D362" s="17" t="s">
        <v>727</v>
      </c>
      <c r="E362" s="4"/>
      <c r="F362" s="5"/>
      <c r="G362" s="5"/>
      <c r="H362" s="5"/>
      <c r="I362" s="5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</row>
    <row r="363" spans="1:40" ht="12.75">
      <c r="A363" s="5" t="s">
        <v>38</v>
      </c>
      <c r="B363" s="6">
        <v>0.39027777777777778</v>
      </c>
      <c r="C363" s="7" t="s">
        <v>728</v>
      </c>
      <c r="D363" s="11" t="s">
        <v>729</v>
      </c>
      <c r="E363" s="25">
        <v>44677</v>
      </c>
      <c r="F363" s="5"/>
      <c r="G363" s="5"/>
      <c r="H363" s="5"/>
      <c r="I363" s="5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</row>
    <row r="364" spans="1:40" ht="12.75">
      <c r="A364" s="5" t="s">
        <v>38</v>
      </c>
      <c r="B364" s="6">
        <v>0.63124999999999998</v>
      </c>
      <c r="C364" s="7" t="s">
        <v>730</v>
      </c>
      <c r="D364" s="11" t="s">
        <v>731</v>
      </c>
      <c r="E364" s="25">
        <v>44621</v>
      </c>
      <c r="F364" s="5"/>
      <c r="G364" s="5"/>
      <c r="H364" s="5"/>
      <c r="I364" s="5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</row>
    <row r="365" spans="1:40" ht="12.75">
      <c r="A365" s="5" t="s">
        <v>38</v>
      </c>
      <c r="B365" s="6">
        <v>0.7006944444444444</v>
      </c>
      <c r="C365" s="7" t="s">
        <v>732</v>
      </c>
      <c r="D365" s="11" t="s">
        <v>733</v>
      </c>
      <c r="E365" s="25">
        <v>44629</v>
      </c>
      <c r="F365" s="5"/>
      <c r="G365" s="5"/>
      <c r="H365" s="5"/>
      <c r="I365" s="5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</row>
    <row r="366" spans="1:40" ht="12.75">
      <c r="A366" s="5" t="s">
        <v>38</v>
      </c>
      <c r="B366" s="6">
        <v>0.6020833333333333</v>
      </c>
      <c r="C366" s="7" t="s">
        <v>734</v>
      </c>
      <c r="D366" s="11" t="s">
        <v>735</v>
      </c>
      <c r="E366" s="25">
        <v>44726</v>
      </c>
      <c r="F366" s="5"/>
      <c r="G366" s="5"/>
      <c r="H366" s="5"/>
      <c r="I366" s="5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</row>
    <row r="367" spans="1:40" ht="12.75">
      <c r="A367" s="5" t="s">
        <v>38</v>
      </c>
      <c r="B367" s="6">
        <v>0.6</v>
      </c>
      <c r="C367" s="7" t="s">
        <v>736</v>
      </c>
      <c r="D367" s="11" t="s">
        <v>737</v>
      </c>
      <c r="E367" s="25">
        <v>44678</v>
      </c>
      <c r="F367" s="5"/>
      <c r="G367" s="5"/>
      <c r="H367" s="5"/>
      <c r="I367" s="5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</row>
    <row r="368" spans="1:40" ht="12.75">
      <c r="A368" s="5" t="s">
        <v>38</v>
      </c>
      <c r="B368" s="6">
        <v>0.71180555555555558</v>
      </c>
      <c r="C368" s="7" t="s">
        <v>738</v>
      </c>
      <c r="D368" s="11" t="s">
        <v>739</v>
      </c>
      <c r="E368" s="25">
        <v>44700</v>
      </c>
      <c r="F368" s="5"/>
      <c r="G368" s="5"/>
      <c r="H368" s="5"/>
      <c r="I368" s="5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</row>
    <row r="369" spans="1:40" ht="12.75">
      <c r="A369" s="5" t="s">
        <v>38</v>
      </c>
      <c r="B369" s="6">
        <v>0.42569444444444443</v>
      </c>
      <c r="C369" s="7" t="s">
        <v>740</v>
      </c>
      <c r="D369" s="11" t="s">
        <v>741</v>
      </c>
      <c r="E369" s="25">
        <v>44671</v>
      </c>
      <c r="F369" s="5"/>
      <c r="G369" s="5"/>
      <c r="H369" s="5"/>
      <c r="I369" s="5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</row>
    <row r="370" spans="1:40" ht="12.75">
      <c r="A370" s="5" t="s">
        <v>38</v>
      </c>
      <c r="B370" s="6">
        <v>0.62430555555555556</v>
      </c>
      <c r="C370" s="7" t="s">
        <v>742</v>
      </c>
      <c r="D370" s="11" t="s">
        <v>743</v>
      </c>
      <c r="E370" s="25">
        <v>44677</v>
      </c>
      <c r="F370" s="5"/>
      <c r="G370" s="5"/>
      <c r="H370" s="5"/>
      <c r="I370" s="5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</row>
    <row r="371" spans="1:40" ht="12.75">
      <c r="A371" s="14"/>
      <c r="B371" s="14" t="s">
        <v>17</v>
      </c>
      <c r="C371" s="14" t="s">
        <v>744</v>
      </c>
      <c r="D371" s="15" t="s">
        <v>745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</row>
    <row r="372" spans="1:40" ht="12.75">
      <c r="A372" s="6"/>
      <c r="B372" s="6">
        <v>0.56111111111111112</v>
      </c>
      <c r="C372" s="7" t="s">
        <v>746</v>
      </c>
      <c r="D372" s="16" t="s">
        <v>747</v>
      </c>
      <c r="E372" s="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</row>
    <row r="373" spans="1:40" ht="12.75">
      <c r="A373" s="13"/>
      <c r="B373" s="13">
        <v>1.0173611111111112</v>
      </c>
      <c r="C373" s="5" t="s">
        <v>748</v>
      </c>
      <c r="D373" s="17" t="s">
        <v>749</v>
      </c>
      <c r="E373" s="4"/>
      <c r="F373" s="5"/>
      <c r="G373" s="5"/>
      <c r="H373" s="5"/>
      <c r="I373" s="5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</row>
    <row r="374" spans="1:40" ht="12.75">
      <c r="A374" s="13"/>
      <c r="B374" s="13">
        <v>0.32291666666666669</v>
      </c>
      <c r="C374" s="4" t="s">
        <v>750</v>
      </c>
      <c r="D374" s="16" t="s">
        <v>751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</row>
    <row r="375" spans="1:40" ht="12.75">
      <c r="A375" s="6"/>
      <c r="B375" s="6">
        <v>0.2298611111111111</v>
      </c>
      <c r="C375" s="7" t="s">
        <v>752</v>
      </c>
      <c r="D375" s="16" t="s">
        <v>753</v>
      </c>
      <c r="E375" s="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</row>
    <row r="376" spans="1:40" ht="12.75">
      <c r="A376" s="13"/>
      <c r="B376" s="13">
        <v>0.43680555555555556</v>
      </c>
      <c r="C376" s="4" t="s">
        <v>754</v>
      </c>
      <c r="D376" s="16" t="s">
        <v>755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</row>
    <row r="377" spans="1:40" ht="12.75">
      <c r="A377" s="14"/>
      <c r="B377" s="14" t="s">
        <v>17</v>
      </c>
      <c r="C377" s="14" t="s">
        <v>756</v>
      </c>
      <c r="D377" s="21" t="s">
        <v>757</v>
      </c>
      <c r="E377" s="14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</row>
    <row r="378" spans="1:40" ht="12.75">
      <c r="A378" s="14"/>
      <c r="B378" s="14" t="s">
        <v>17</v>
      </c>
      <c r="C378" s="14" t="s">
        <v>758</v>
      </c>
      <c r="D378" s="21" t="s">
        <v>759</v>
      </c>
      <c r="E378" s="14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</row>
    <row r="379" spans="1:40" ht="12.75">
      <c r="A379" s="6"/>
      <c r="B379" s="6">
        <v>0.62638888888888888</v>
      </c>
      <c r="C379" s="7" t="s">
        <v>760</v>
      </c>
      <c r="D379" s="16" t="s">
        <v>761</v>
      </c>
      <c r="E379" s="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</row>
    <row r="380" spans="1:40" ht="12.75">
      <c r="A380" s="6"/>
      <c r="B380" s="6">
        <v>0.20624999999999999</v>
      </c>
      <c r="C380" s="7" t="s">
        <v>762</v>
      </c>
      <c r="D380" s="16" t="s">
        <v>763</v>
      </c>
      <c r="E380" s="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</row>
    <row r="381" spans="1:40" ht="12.75">
      <c r="A381" s="5" t="s">
        <v>38</v>
      </c>
      <c r="B381" s="23">
        <v>0.3298611111111111</v>
      </c>
      <c r="C381" s="5" t="s">
        <v>764</v>
      </c>
      <c r="D381" s="24" t="s">
        <v>765</v>
      </c>
      <c r="E381" s="25">
        <v>44560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</row>
    <row r="382" spans="1:40" ht="12.75">
      <c r="A382" s="14"/>
      <c r="B382" s="14" t="s">
        <v>17</v>
      </c>
      <c r="C382" s="14" t="s">
        <v>766</v>
      </c>
      <c r="D382" s="21" t="s">
        <v>767</v>
      </c>
      <c r="E382" s="14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</row>
    <row r="383" spans="1:40" ht="12.75">
      <c r="A383" s="14"/>
      <c r="B383" s="14" t="s">
        <v>17</v>
      </c>
      <c r="C383" s="14" t="s">
        <v>768</v>
      </c>
      <c r="D383" s="21" t="s">
        <v>769</v>
      </c>
      <c r="E383" s="14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</row>
    <row r="384" spans="1:40" ht="12.75">
      <c r="A384" s="5" t="s">
        <v>38</v>
      </c>
      <c r="B384" s="6">
        <v>0.67361111111111116</v>
      </c>
      <c r="C384" s="7" t="s">
        <v>770</v>
      </c>
      <c r="D384" s="11" t="s">
        <v>771</v>
      </c>
      <c r="E384" s="25">
        <v>44733</v>
      </c>
      <c r="F384" s="5"/>
      <c r="G384" s="5"/>
      <c r="H384" s="5"/>
      <c r="I384" s="5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</row>
    <row r="385" spans="1:40" ht="12.75">
      <c r="A385" s="5" t="s">
        <v>38</v>
      </c>
      <c r="B385" s="6">
        <v>0.45208333333333334</v>
      </c>
      <c r="C385" s="7" t="s">
        <v>772</v>
      </c>
      <c r="D385" s="11" t="s">
        <v>773</v>
      </c>
      <c r="E385" s="25">
        <v>44622</v>
      </c>
      <c r="F385" s="5"/>
      <c r="G385" s="5"/>
      <c r="H385" s="5"/>
      <c r="I385" s="5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</row>
    <row r="386" spans="1:40" ht="12.75">
      <c r="A386" s="14" t="s">
        <v>38</v>
      </c>
      <c r="B386" s="14" t="s">
        <v>17</v>
      </c>
      <c r="C386" s="32" t="s">
        <v>774</v>
      </c>
      <c r="D386" s="15" t="s">
        <v>775</v>
      </c>
      <c r="E386" s="69">
        <v>44439</v>
      </c>
      <c r="F386" s="14"/>
      <c r="G386" s="14"/>
      <c r="H386" s="14"/>
      <c r="I386" s="14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</row>
    <row r="387" spans="1:40" ht="12.75">
      <c r="A387" s="60" t="s">
        <v>776</v>
      </c>
      <c r="B387" s="70">
        <v>0.30069444444444443</v>
      </c>
      <c r="C387" s="71" t="s">
        <v>777</v>
      </c>
      <c r="D387" s="59" t="s">
        <v>778</v>
      </c>
      <c r="E387" s="60"/>
      <c r="F387" s="60"/>
      <c r="G387" s="60"/>
      <c r="H387" s="60"/>
      <c r="I387" s="60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</row>
    <row r="388" spans="1:40" ht="12.75">
      <c r="A388" s="5" t="s">
        <v>776</v>
      </c>
      <c r="B388" s="6">
        <v>0.18541666666666667</v>
      </c>
      <c r="C388" s="5" t="s">
        <v>779</v>
      </c>
      <c r="D388" s="17" t="s">
        <v>780</v>
      </c>
      <c r="E388" s="25">
        <v>44385</v>
      </c>
      <c r="F388" s="5"/>
      <c r="G388" s="5"/>
      <c r="H388" s="5"/>
      <c r="I388" s="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</row>
    <row r="389" spans="1:40" ht="12.75">
      <c r="A389" s="5" t="s">
        <v>776</v>
      </c>
      <c r="B389" s="6">
        <v>0.18472222222222223</v>
      </c>
      <c r="C389" s="18" t="s">
        <v>781</v>
      </c>
      <c r="D389" s="17" t="s">
        <v>782</v>
      </c>
      <c r="E389" s="5"/>
      <c r="F389" s="5"/>
      <c r="G389" s="5"/>
      <c r="H389" s="5"/>
      <c r="I389" s="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</row>
    <row r="390" spans="1:40" ht="12.75">
      <c r="A390" s="5" t="s">
        <v>776</v>
      </c>
      <c r="B390" s="6">
        <v>0.2590277777777778</v>
      </c>
      <c r="C390" s="5" t="s">
        <v>783</v>
      </c>
      <c r="D390" s="17" t="s">
        <v>784</v>
      </c>
      <c r="E390" s="5"/>
      <c r="F390" s="5"/>
      <c r="G390" s="5"/>
      <c r="H390" s="5"/>
      <c r="I390" s="5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</row>
    <row r="391" spans="1:40" ht="12.75">
      <c r="A391" s="14" t="s">
        <v>38</v>
      </c>
      <c r="B391" s="14" t="s">
        <v>17</v>
      </c>
      <c r="C391" s="32" t="s">
        <v>785</v>
      </c>
      <c r="D391" s="15" t="s">
        <v>786</v>
      </c>
      <c r="E391" s="69">
        <v>44439</v>
      </c>
      <c r="F391" s="14"/>
      <c r="G391" s="14"/>
      <c r="H391" s="14"/>
      <c r="I391" s="14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</row>
    <row r="392" spans="1:40" ht="12.75">
      <c r="A392" s="6"/>
      <c r="B392" s="6">
        <v>0.30555555555555558</v>
      </c>
      <c r="C392" s="7" t="s">
        <v>787</v>
      </c>
      <c r="D392" s="16" t="s">
        <v>788</v>
      </c>
      <c r="E392" s="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</row>
    <row r="393" spans="1:40" ht="12.75">
      <c r="A393" s="13"/>
      <c r="B393" s="13">
        <v>0.81597222222222221</v>
      </c>
      <c r="C393" s="7" t="s">
        <v>789</v>
      </c>
      <c r="D393" s="17" t="s">
        <v>790</v>
      </c>
      <c r="E393" s="4"/>
      <c r="F393" s="5"/>
      <c r="G393" s="5"/>
      <c r="H393" s="5"/>
      <c r="I393" s="5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</row>
    <row r="394" spans="1:40" ht="12.75">
      <c r="A394" s="13"/>
      <c r="B394" s="13">
        <v>0.30138888888888887</v>
      </c>
      <c r="C394" s="7" t="s">
        <v>791</v>
      </c>
      <c r="D394" s="17" t="s">
        <v>792</v>
      </c>
      <c r="E394" s="4"/>
      <c r="F394" s="5"/>
      <c r="G394" s="5"/>
      <c r="H394" s="5"/>
      <c r="I394" s="5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</row>
    <row r="395" spans="1:40" ht="12.75">
      <c r="A395" s="4" t="s">
        <v>38</v>
      </c>
      <c r="B395" s="13">
        <v>0.56180555555555556</v>
      </c>
      <c r="C395" s="27" t="s">
        <v>793</v>
      </c>
      <c r="D395" s="17" t="s">
        <v>794</v>
      </c>
      <c r="E395" s="4"/>
      <c r="F395" s="5"/>
      <c r="G395" s="5"/>
      <c r="H395" s="5"/>
      <c r="I395" s="5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</row>
    <row r="396" spans="1:40" ht="12.75">
      <c r="A396" s="6"/>
      <c r="B396" s="6">
        <v>0.2638888888888889</v>
      </c>
      <c r="C396" s="7" t="s">
        <v>795</v>
      </c>
      <c r="D396" s="16" t="s">
        <v>796</v>
      </c>
      <c r="E396" s="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</row>
    <row r="397" spans="1:40" ht="12.75">
      <c r="A397" s="5" t="s">
        <v>38</v>
      </c>
      <c r="B397" s="6">
        <v>0.4597222222222222</v>
      </c>
      <c r="C397" s="5" t="s">
        <v>797</v>
      </c>
      <c r="D397" s="16" t="s">
        <v>798</v>
      </c>
      <c r="E397" s="25">
        <v>44516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</row>
    <row r="398" spans="1:40" ht="12.75">
      <c r="A398" s="6"/>
      <c r="B398" s="6">
        <v>0.56458333333333333</v>
      </c>
      <c r="C398" s="5" t="s">
        <v>799</v>
      </c>
      <c r="D398" s="16" t="s">
        <v>800</v>
      </c>
      <c r="E398" s="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</row>
    <row r="399" spans="1:40" ht="12.75">
      <c r="A399" s="13"/>
      <c r="B399" s="13">
        <v>0.4201388888888889</v>
      </c>
      <c r="C399" s="45" t="s">
        <v>801</v>
      </c>
      <c r="D399" s="72" t="s">
        <v>802</v>
      </c>
      <c r="E399" s="4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</row>
    <row r="400" spans="1:40" ht="12.75">
      <c r="A400" s="13"/>
      <c r="B400" s="13">
        <v>0.45416666666666666</v>
      </c>
      <c r="C400" s="45" t="s">
        <v>803</v>
      </c>
      <c r="D400" s="72" t="s">
        <v>804</v>
      </c>
      <c r="E400" s="4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</row>
    <row r="401" spans="1:40" ht="12.75">
      <c r="A401" s="6"/>
      <c r="B401" s="6">
        <v>0.28333333333333333</v>
      </c>
      <c r="C401" s="7" t="s">
        <v>805</v>
      </c>
      <c r="D401" s="16" t="s">
        <v>806</v>
      </c>
      <c r="E401" s="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</row>
    <row r="402" spans="1:40" ht="12.75">
      <c r="A402" s="4" t="s">
        <v>38</v>
      </c>
      <c r="B402" s="13">
        <v>0.34513888888888888</v>
      </c>
      <c r="C402" s="27" t="s">
        <v>807</v>
      </c>
      <c r="D402" s="17" t="s">
        <v>808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</row>
    <row r="403" spans="1:40" ht="12.75">
      <c r="A403" s="6"/>
      <c r="B403" s="6">
        <v>0.31319444444444444</v>
      </c>
      <c r="C403" s="7" t="s">
        <v>809</v>
      </c>
      <c r="D403" s="16" t="s">
        <v>810</v>
      </c>
      <c r="E403" s="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</row>
    <row r="404" spans="1:40" ht="12.75">
      <c r="A404" s="6"/>
      <c r="B404" s="6">
        <v>0.35555555555555557</v>
      </c>
      <c r="C404" s="7" t="s">
        <v>811</v>
      </c>
      <c r="D404" s="16" t="s">
        <v>812</v>
      </c>
      <c r="E404" s="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</row>
    <row r="405" spans="1:40" ht="12.75">
      <c r="A405" s="6"/>
      <c r="B405" s="6">
        <v>0.22430555555555556</v>
      </c>
      <c r="C405" s="7" t="s">
        <v>813</v>
      </c>
      <c r="D405" s="17" t="s">
        <v>814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</row>
    <row r="406" spans="1:40" ht="12.75">
      <c r="A406" s="6"/>
      <c r="B406" s="6">
        <v>0.26944444444444443</v>
      </c>
      <c r="C406" s="7" t="s">
        <v>815</v>
      </c>
      <c r="D406" s="16" t="s">
        <v>816</v>
      </c>
      <c r="E406" s="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</row>
    <row r="407" spans="1:40" ht="12.75">
      <c r="A407" s="6"/>
      <c r="B407" s="6">
        <v>0.26666666666666666</v>
      </c>
      <c r="C407" s="7" t="s">
        <v>817</v>
      </c>
      <c r="D407" s="16" t="s">
        <v>818</v>
      </c>
      <c r="E407" s="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</row>
    <row r="408" spans="1:40" ht="12.75">
      <c r="A408" s="6"/>
      <c r="B408" s="6">
        <v>0.24097222222222223</v>
      </c>
      <c r="C408" s="7" t="s">
        <v>819</v>
      </c>
      <c r="D408" s="16" t="s">
        <v>820</v>
      </c>
      <c r="E408" s="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</row>
    <row r="409" spans="1:40" ht="12.75">
      <c r="A409" s="14"/>
      <c r="B409" s="14" t="s">
        <v>17</v>
      </c>
      <c r="C409" s="14" t="s">
        <v>821</v>
      </c>
      <c r="D409" s="15" t="s">
        <v>822</v>
      </c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</row>
    <row r="410" spans="1:40" ht="12.75">
      <c r="A410" s="13"/>
      <c r="B410" s="13">
        <v>0.25624999999999998</v>
      </c>
      <c r="C410" s="7" t="s">
        <v>823</v>
      </c>
      <c r="D410" s="16" t="s">
        <v>824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</row>
    <row r="411" spans="1:40" ht="12.75">
      <c r="A411" s="4" t="s">
        <v>38</v>
      </c>
      <c r="B411" s="13">
        <v>0.3923611111111111</v>
      </c>
      <c r="C411" s="27" t="s">
        <v>825</v>
      </c>
      <c r="D411" s="16" t="s">
        <v>826</v>
      </c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</row>
    <row r="412" spans="1:40" ht="12.75">
      <c r="A412" s="22"/>
      <c r="B412" s="22" t="s">
        <v>17</v>
      </c>
      <c r="C412" s="14" t="s">
        <v>827</v>
      </c>
      <c r="D412" s="21" t="s">
        <v>828</v>
      </c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</row>
    <row r="413" spans="1:40" ht="12.75">
      <c r="A413" s="13"/>
      <c r="B413" s="13">
        <v>0.52847222222222223</v>
      </c>
      <c r="C413" s="7" t="s">
        <v>829</v>
      </c>
      <c r="D413" s="16" t="s">
        <v>830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</row>
    <row r="414" spans="1:40" ht="12.75">
      <c r="A414" s="13"/>
      <c r="B414" s="13">
        <v>0.46388888888888891</v>
      </c>
      <c r="C414" s="7" t="s">
        <v>831</v>
      </c>
      <c r="D414" s="16" t="s">
        <v>832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</row>
    <row r="415" spans="1:40" ht="12.75">
      <c r="A415" s="6"/>
      <c r="B415" s="6">
        <v>0.57361111111111107</v>
      </c>
      <c r="C415" s="7" t="s">
        <v>833</v>
      </c>
      <c r="D415" s="16" t="s">
        <v>834</v>
      </c>
      <c r="E415" s="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</row>
    <row r="416" spans="1:40" ht="12.75">
      <c r="A416" s="13"/>
      <c r="B416" s="13">
        <v>0.33819444444444446</v>
      </c>
      <c r="C416" s="7" t="s">
        <v>835</v>
      </c>
      <c r="D416" s="16" t="s">
        <v>836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</row>
    <row r="417" spans="1:40" ht="12.75">
      <c r="A417" s="5" t="s">
        <v>38</v>
      </c>
      <c r="B417" s="6">
        <v>0.74097222222222225</v>
      </c>
      <c r="C417" s="7" t="s">
        <v>837</v>
      </c>
      <c r="D417" s="11" t="s">
        <v>838</v>
      </c>
      <c r="E417" s="25">
        <v>44705</v>
      </c>
      <c r="F417" s="5"/>
      <c r="G417" s="5"/>
      <c r="H417" s="5"/>
      <c r="I417" s="5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</row>
    <row r="418" spans="1:40" ht="12.75">
      <c r="A418" s="13"/>
      <c r="B418" s="13">
        <v>0.92152777777777772</v>
      </c>
      <c r="C418" s="7" t="s">
        <v>839</v>
      </c>
      <c r="D418" s="17" t="s">
        <v>840</v>
      </c>
      <c r="E418" s="4"/>
      <c r="F418" s="5"/>
      <c r="G418" s="5"/>
      <c r="H418" s="5"/>
      <c r="I418" s="5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</row>
    <row r="419" spans="1:40" ht="12.75">
      <c r="A419" s="6"/>
      <c r="B419" s="6">
        <v>0.48541666666666666</v>
      </c>
      <c r="C419" s="7" t="s">
        <v>841</v>
      </c>
      <c r="D419" s="16" t="s">
        <v>842</v>
      </c>
      <c r="E419" s="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</row>
    <row r="420" spans="1:40" ht="12.75">
      <c r="A420" s="6"/>
      <c r="B420" s="6">
        <v>0.25</v>
      </c>
      <c r="C420" s="7" t="s">
        <v>843</v>
      </c>
      <c r="D420" s="16" t="s">
        <v>844</v>
      </c>
      <c r="E420" s="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</row>
    <row r="421" spans="1:40" ht="12.75">
      <c r="A421" s="6"/>
      <c r="B421" s="6">
        <v>0.22847222222222222</v>
      </c>
      <c r="C421" s="10" t="s">
        <v>845</v>
      </c>
      <c r="D421" s="16" t="s">
        <v>846</v>
      </c>
      <c r="E421" s="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</row>
    <row r="422" spans="1:40" ht="12.75">
      <c r="A422" s="5" t="s">
        <v>38</v>
      </c>
      <c r="B422" s="6">
        <v>0.25972222222222224</v>
      </c>
      <c r="C422" s="5" t="s">
        <v>847</v>
      </c>
      <c r="D422" s="17" t="s">
        <v>848</v>
      </c>
      <c r="E422" s="25">
        <v>44594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</row>
    <row r="423" spans="1:40" ht="12.75">
      <c r="A423" s="6"/>
      <c r="B423" s="6">
        <v>1.0694444444444444</v>
      </c>
      <c r="C423" s="5" t="s">
        <v>849</v>
      </c>
      <c r="D423" s="17" t="s">
        <v>850</v>
      </c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</row>
    <row r="424" spans="1:40" ht="12.75">
      <c r="A424" s="6"/>
      <c r="B424" s="6">
        <v>0.40625</v>
      </c>
      <c r="C424" s="7" t="s">
        <v>851</v>
      </c>
      <c r="D424" s="16" t="s">
        <v>852</v>
      </c>
      <c r="E424" s="5"/>
      <c r="F424" s="5"/>
      <c r="G424" s="5"/>
      <c r="H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</row>
    <row r="425" spans="1:40" ht="12.75">
      <c r="A425" s="6"/>
      <c r="B425" s="6">
        <v>0.33888888888888891</v>
      </c>
      <c r="C425" s="7" t="s">
        <v>853</v>
      </c>
      <c r="D425" s="16" t="s">
        <v>854</v>
      </c>
      <c r="E425" s="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</row>
    <row r="426" spans="1:40" ht="12.75">
      <c r="A426" s="6"/>
      <c r="B426" s="6">
        <v>0.49444444444444446</v>
      </c>
      <c r="C426" s="7" t="s">
        <v>855</v>
      </c>
      <c r="D426" s="16" t="s">
        <v>856</v>
      </c>
      <c r="E426" s="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</row>
    <row r="427" spans="1:40" ht="12.75">
      <c r="A427" s="6"/>
      <c r="B427" s="6">
        <v>0.51388888888888884</v>
      </c>
      <c r="C427" s="7" t="s">
        <v>857</v>
      </c>
      <c r="D427" s="16" t="s">
        <v>858</v>
      </c>
      <c r="E427" s="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</row>
    <row r="428" spans="1:40" ht="12.75">
      <c r="A428" s="14"/>
      <c r="B428" s="14" t="s">
        <v>17</v>
      </c>
      <c r="C428" s="14" t="s">
        <v>859</v>
      </c>
      <c r="D428" s="21" t="s">
        <v>860</v>
      </c>
      <c r="E428" s="14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</row>
    <row r="429" spans="1:40" ht="12.75">
      <c r="A429" s="6"/>
      <c r="B429" s="6">
        <v>0.3923611111111111</v>
      </c>
      <c r="C429" s="7" t="s">
        <v>861</v>
      </c>
      <c r="D429" s="16" t="s">
        <v>862</v>
      </c>
      <c r="E429" s="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</row>
    <row r="430" spans="1:40" ht="12.75">
      <c r="A430" s="6"/>
      <c r="B430" s="6">
        <v>0.3347222222222222</v>
      </c>
      <c r="C430" s="7" t="s">
        <v>863</v>
      </c>
      <c r="D430" s="16" t="s">
        <v>864</v>
      </c>
      <c r="E430" s="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</row>
    <row r="431" spans="1:40" ht="12.75">
      <c r="A431" s="6"/>
      <c r="B431" s="6">
        <v>0.7680555555555556</v>
      </c>
      <c r="C431" s="4" t="s">
        <v>865</v>
      </c>
      <c r="D431" s="16" t="s">
        <v>866</v>
      </c>
      <c r="E431" s="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</row>
    <row r="432" spans="1:40" ht="12.75">
      <c r="A432" s="6"/>
      <c r="B432" s="6">
        <v>0.7583333333333333</v>
      </c>
      <c r="C432" s="4" t="s">
        <v>867</v>
      </c>
      <c r="D432" s="16" t="s">
        <v>868</v>
      </c>
      <c r="E432" s="25">
        <v>44692</v>
      </c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</row>
    <row r="433" spans="1:40" ht="12.75">
      <c r="A433" s="6"/>
      <c r="B433" s="6">
        <v>0.23680555555555555</v>
      </c>
      <c r="C433" s="7" t="s">
        <v>869</v>
      </c>
      <c r="D433" s="16" t="s">
        <v>870</v>
      </c>
      <c r="E433" s="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</row>
    <row r="434" spans="1:40" ht="12.75">
      <c r="A434" s="5" t="s">
        <v>38</v>
      </c>
      <c r="B434" s="6">
        <v>0.52013888888888893</v>
      </c>
      <c r="C434" s="7" t="s">
        <v>871</v>
      </c>
      <c r="D434" s="16" t="s">
        <v>872</v>
      </c>
      <c r="E434" s="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</row>
    <row r="435" spans="1:40" ht="12.75">
      <c r="A435" s="6"/>
      <c r="B435" s="6">
        <v>0.2902777777777778</v>
      </c>
      <c r="C435" s="7" t="s">
        <v>873</v>
      </c>
      <c r="D435" s="16" t="s">
        <v>874</v>
      </c>
      <c r="E435" s="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</row>
    <row r="436" spans="1:40" ht="12.75">
      <c r="A436" s="22"/>
      <c r="B436" s="22" t="s">
        <v>17</v>
      </c>
      <c r="C436" s="14" t="s">
        <v>875</v>
      </c>
      <c r="D436" s="15" t="s">
        <v>876</v>
      </c>
      <c r="E436" s="22"/>
      <c r="F436" s="14"/>
      <c r="G436" s="14"/>
      <c r="H436" s="14"/>
      <c r="I436" s="14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</row>
    <row r="437" spans="1:40" ht="12.75">
      <c r="A437" s="6"/>
      <c r="B437" s="6">
        <v>0.27152777777777776</v>
      </c>
      <c r="C437" s="7" t="s">
        <v>877</v>
      </c>
      <c r="D437" s="16" t="s">
        <v>878</v>
      </c>
      <c r="E437" s="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</row>
    <row r="438" spans="1:40" ht="12.75">
      <c r="A438" s="14"/>
      <c r="B438" s="14" t="s">
        <v>17</v>
      </c>
      <c r="C438" s="14" t="s">
        <v>879</v>
      </c>
      <c r="D438" s="21" t="s">
        <v>880</v>
      </c>
      <c r="E438" s="14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</row>
    <row r="439" spans="1:40" ht="12.75">
      <c r="A439" s="6"/>
      <c r="B439" s="6">
        <v>0.36805555555555558</v>
      </c>
      <c r="C439" s="7" t="s">
        <v>881</v>
      </c>
      <c r="D439" s="16" t="s">
        <v>882</v>
      </c>
      <c r="E439" s="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</row>
    <row r="440" spans="1:40" ht="12.75">
      <c r="A440" s="14"/>
      <c r="B440" s="14" t="s">
        <v>17</v>
      </c>
      <c r="C440" s="14" t="s">
        <v>883</v>
      </c>
      <c r="D440" s="21" t="s">
        <v>884</v>
      </c>
      <c r="E440" s="14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</row>
    <row r="441" spans="1:40" ht="12.75">
      <c r="A441" s="6"/>
      <c r="B441" s="6">
        <v>0.28749999999999998</v>
      </c>
      <c r="C441" s="7" t="s">
        <v>885</v>
      </c>
      <c r="D441" s="16" t="s">
        <v>886</v>
      </c>
      <c r="E441" s="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</row>
    <row r="442" spans="1:40" ht="12.75">
      <c r="A442" s="6"/>
      <c r="B442" s="6">
        <v>0.25972222222222224</v>
      </c>
      <c r="C442" s="7" t="s">
        <v>887</v>
      </c>
      <c r="D442" s="16" t="s">
        <v>888</v>
      </c>
      <c r="E442" s="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</row>
    <row r="443" spans="1:40" ht="12.75">
      <c r="A443" s="5" t="s">
        <v>776</v>
      </c>
      <c r="B443" s="6">
        <v>0.17152777777777778</v>
      </c>
      <c r="C443" s="18" t="s">
        <v>889</v>
      </c>
      <c r="D443" s="17" t="s">
        <v>890</v>
      </c>
      <c r="E443" s="5"/>
      <c r="F443" s="5"/>
      <c r="G443" s="5"/>
      <c r="H443" s="5"/>
      <c r="I443" s="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</row>
    <row r="444" spans="1:40" ht="12.75">
      <c r="A444" s="5" t="s">
        <v>38</v>
      </c>
      <c r="B444" s="6">
        <v>0.38541666666666669</v>
      </c>
      <c r="C444" s="7" t="s">
        <v>891</v>
      </c>
      <c r="D444" s="11" t="s">
        <v>892</v>
      </c>
      <c r="E444" s="25">
        <v>44663</v>
      </c>
      <c r="F444" s="5"/>
      <c r="G444" s="5"/>
      <c r="H444" s="5"/>
      <c r="I444" s="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</row>
    <row r="445" spans="1:40" ht="12.75">
      <c r="A445" s="6"/>
      <c r="B445" s="6">
        <v>0.15763888888888888</v>
      </c>
      <c r="C445" s="7" t="s">
        <v>893</v>
      </c>
      <c r="D445" s="17" t="s">
        <v>894</v>
      </c>
      <c r="E445" s="5"/>
      <c r="F445" s="5"/>
      <c r="G445" s="5"/>
      <c r="H445" s="5"/>
      <c r="I445" s="5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</row>
    <row r="446" spans="1:40" ht="12.75">
      <c r="A446" s="14"/>
      <c r="B446" s="14" t="s">
        <v>17</v>
      </c>
      <c r="C446" s="14" t="s">
        <v>895</v>
      </c>
      <c r="D446" s="15" t="s">
        <v>896</v>
      </c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</row>
    <row r="447" spans="1:40" ht="12.75">
      <c r="A447" s="5" t="s">
        <v>776</v>
      </c>
      <c r="B447" s="6">
        <v>0.20416666666666666</v>
      </c>
      <c r="C447" s="7" t="s">
        <v>897</v>
      </c>
      <c r="D447" s="16" t="s">
        <v>898</v>
      </c>
      <c r="E447" s="25">
        <v>44385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</row>
    <row r="448" spans="1:40" ht="12.75">
      <c r="A448" s="6"/>
      <c r="B448" s="6">
        <v>0.24791666666666667</v>
      </c>
      <c r="C448" s="7" t="s">
        <v>899</v>
      </c>
      <c r="D448" s="16" t="s">
        <v>900</v>
      </c>
      <c r="E448" s="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</row>
    <row r="449" spans="1:40" ht="12.75">
      <c r="A449" s="6"/>
      <c r="B449" s="6">
        <v>0.32777777777777778</v>
      </c>
      <c r="C449" s="7" t="s">
        <v>901</v>
      </c>
      <c r="D449" s="16" t="s">
        <v>902</v>
      </c>
      <c r="E449" s="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</row>
    <row r="450" spans="1:40" ht="12.75">
      <c r="A450" s="5" t="s">
        <v>38</v>
      </c>
      <c r="B450" s="6">
        <v>0.41736111111111113</v>
      </c>
      <c r="C450" s="4" t="s">
        <v>903</v>
      </c>
      <c r="D450" s="17" t="s">
        <v>904</v>
      </c>
      <c r="E450" s="25">
        <v>44593</v>
      </c>
      <c r="F450" s="5"/>
      <c r="G450" s="5"/>
      <c r="H450" s="5"/>
      <c r="I450" s="5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</row>
    <row r="451" spans="1:40" ht="12.75">
      <c r="A451" s="6"/>
      <c r="B451" s="6">
        <v>0.58680555555555558</v>
      </c>
      <c r="C451" s="4" t="s">
        <v>905</v>
      </c>
      <c r="D451" s="17" t="s">
        <v>906</v>
      </c>
      <c r="E451" s="5"/>
      <c r="F451" s="5"/>
      <c r="G451" s="5"/>
      <c r="H451" s="5"/>
      <c r="I451" s="5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</row>
    <row r="452" spans="1:40" ht="12.75">
      <c r="A452" s="13"/>
      <c r="B452" s="13">
        <v>1.1826388888888888</v>
      </c>
      <c r="C452" s="7" t="s">
        <v>907</v>
      </c>
      <c r="D452" s="17" t="s">
        <v>908</v>
      </c>
      <c r="E452" s="4"/>
      <c r="F452" s="5"/>
      <c r="G452" s="5"/>
      <c r="H452" s="5"/>
      <c r="I452" s="5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</row>
    <row r="453" spans="1:40" ht="12.75">
      <c r="A453" s="6"/>
      <c r="B453" s="6">
        <v>0.23958333333333334</v>
      </c>
      <c r="C453" s="7" t="s">
        <v>909</v>
      </c>
      <c r="D453" s="16" t="s">
        <v>910</v>
      </c>
      <c r="E453" s="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</row>
    <row r="454" spans="1:40" ht="12.75">
      <c r="A454" s="13"/>
      <c r="B454" s="13">
        <v>0.34722222222222221</v>
      </c>
      <c r="C454" s="7" t="s">
        <v>911</v>
      </c>
      <c r="D454" s="17" t="s">
        <v>912</v>
      </c>
      <c r="E454" s="4"/>
      <c r="F454" s="5"/>
      <c r="G454" s="5"/>
      <c r="H454" s="5"/>
      <c r="I454" s="5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</row>
    <row r="455" spans="1:40" ht="12.75">
      <c r="A455" s="4" t="s">
        <v>38</v>
      </c>
      <c r="B455" s="13">
        <v>0.49166666666666664</v>
      </c>
      <c r="C455" s="27" t="s">
        <v>913</v>
      </c>
      <c r="D455" s="74" t="s">
        <v>914</v>
      </c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</row>
    <row r="456" spans="1:40" ht="12.75">
      <c r="A456" s="14"/>
      <c r="B456" s="14" t="s">
        <v>17</v>
      </c>
      <c r="C456" s="14" t="s">
        <v>915</v>
      </c>
      <c r="D456" s="15" t="s">
        <v>916</v>
      </c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</row>
    <row r="457" spans="1:40" ht="12.75">
      <c r="A457" s="14"/>
      <c r="B457" s="14" t="s">
        <v>17</v>
      </c>
      <c r="C457" s="14" t="s">
        <v>917</v>
      </c>
      <c r="D457" s="21" t="s">
        <v>918</v>
      </c>
      <c r="E457" s="14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</row>
    <row r="458" spans="1:40" ht="12.75">
      <c r="A458" s="5" t="s">
        <v>38</v>
      </c>
      <c r="B458" s="6">
        <v>0.33402777777777776</v>
      </c>
      <c r="C458" s="56" t="s">
        <v>919</v>
      </c>
      <c r="D458" s="17" t="s">
        <v>920</v>
      </c>
      <c r="E458" s="25">
        <v>44399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</row>
    <row r="459" spans="1:40" ht="12.75">
      <c r="A459" s="6"/>
      <c r="B459" s="6">
        <v>0.29166666666666669</v>
      </c>
      <c r="C459" s="5" t="s">
        <v>921</v>
      </c>
      <c r="D459" s="17" t="s">
        <v>922</v>
      </c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</row>
    <row r="460" spans="1:40" ht="12.75">
      <c r="A460" s="13"/>
      <c r="B460" s="13">
        <v>0.16527777777777777</v>
      </c>
      <c r="C460" s="7" t="s">
        <v>923</v>
      </c>
      <c r="D460" s="16" t="s">
        <v>924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</row>
    <row r="461" spans="1:40" ht="12.75">
      <c r="A461" s="13"/>
      <c r="B461" s="13">
        <v>0.23472222222222222</v>
      </c>
      <c r="C461" s="5" t="s">
        <v>925</v>
      </c>
      <c r="D461" s="16" t="s">
        <v>926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</row>
    <row r="462" spans="1:40" ht="12.75">
      <c r="A462" s="13"/>
      <c r="B462" s="13">
        <v>0.31666666666666665</v>
      </c>
      <c r="C462" s="5" t="s">
        <v>927</v>
      </c>
      <c r="D462" s="16" t="s">
        <v>928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</row>
    <row r="463" spans="1:40" ht="12.75">
      <c r="A463" s="6"/>
      <c r="B463" s="6">
        <v>0.12430555555555556</v>
      </c>
      <c r="C463" s="7" t="s">
        <v>929</v>
      </c>
      <c r="D463" s="17" t="s">
        <v>930</v>
      </c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</row>
    <row r="464" spans="1:40" ht="12.75">
      <c r="A464" s="6"/>
      <c r="B464" s="6">
        <v>0.37361111111111112</v>
      </c>
      <c r="C464" s="7" t="s">
        <v>931</v>
      </c>
      <c r="D464" s="16" t="s">
        <v>932</v>
      </c>
      <c r="E464" s="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</row>
    <row r="465" spans="1:40" ht="12.75">
      <c r="A465" s="13"/>
      <c r="B465" s="13">
        <v>0.24374999999999999</v>
      </c>
      <c r="C465" s="27" t="s">
        <v>933</v>
      </c>
      <c r="D465" s="17" t="s">
        <v>934</v>
      </c>
      <c r="E465" s="4"/>
      <c r="F465" s="5"/>
      <c r="G465" s="5"/>
      <c r="H465" s="5"/>
      <c r="I465" s="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</row>
    <row r="466" spans="1:40" ht="12.75">
      <c r="A466" s="6"/>
      <c r="B466" s="6">
        <v>0.12847222222222221</v>
      </c>
      <c r="C466" s="7" t="s">
        <v>935</v>
      </c>
      <c r="D466" s="16" t="s">
        <v>936</v>
      </c>
      <c r="E466" s="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</row>
    <row r="467" spans="1:40" ht="12.75">
      <c r="A467" s="4" t="s">
        <v>38</v>
      </c>
      <c r="B467" s="13">
        <v>0.44027777777777777</v>
      </c>
      <c r="C467" s="4" t="s">
        <v>937</v>
      </c>
      <c r="D467" s="11" t="s">
        <v>938</v>
      </c>
      <c r="E467" s="20">
        <v>44599</v>
      </c>
      <c r="F467" s="5"/>
      <c r="G467" s="5"/>
      <c r="H467" s="5"/>
      <c r="I467" s="5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</row>
    <row r="468" spans="1:40" ht="12.75">
      <c r="A468" s="6"/>
      <c r="B468" s="6">
        <v>0.14791666666666667</v>
      </c>
      <c r="C468" s="7" t="s">
        <v>939</v>
      </c>
      <c r="D468" s="16" t="s">
        <v>940</v>
      </c>
      <c r="E468" s="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</row>
    <row r="469" spans="1:40" ht="12.75">
      <c r="A469" s="4" t="s">
        <v>941</v>
      </c>
      <c r="B469" s="13">
        <v>0.30972222222222223</v>
      </c>
      <c r="C469" s="56" t="s">
        <v>942</v>
      </c>
      <c r="D469" s="16" t="s">
        <v>943</v>
      </c>
      <c r="E469" s="20">
        <v>44400</v>
      </c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</row>
    <row r="470" spans="1:40" ht="12.75">
      <c r="A470" s="22" t="s">
        <v>944</v>
      </c>
      <c r="B470" s="22" t="s">
        <v>17</v>
      </c>
      <c r="C470" s="22" t="s">
        <v>945</v>
      </c>
      <c r="D470" s="21" t="s">
        <v>946</v>
      </c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</row>
    <row r="471" spans="1:40" ht="12.75">
      <c r="A471" s="13"/>
      <c r="B471" s="13">
        <v>0.28819444444444442</v>
      </c>
      <c r="C471" s="10" t="s">
        <v>947</v>
      </c>
      <c r="D471" s="16" t="s">
        <v>948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</row>
    <row r="472" spans="1:40" ht="12.75">
      <c r="A472" s="5" t="s">
        <v>38</v>
      </c>
      <c r="B472" s="6">
        <v>0.26527777777777778</v>
      </c>
      <c r="C472" s="7" t="s">
        <v>949</v>
      </c>
      <c r="D472" s="11" t="s">
        <v>950</v>
      </c>
      <c r="E472" s="25">
        <v>44621</v>
      </c>
      <c r="F472" s="5"/>
      <c r="G472" s="5"/>
      <c r="H472" s="5"/>
      <c r="I472" s="5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</row>
    <row r="473" spans="1:40" ht="12.75">
      <c r="A473" s="14"/>
      <c r="B473" s="14" t="s">
        <v>17</v>
      </c>
      <c r="C473" s="14" t="s">
        <v>951</v>
      </c>
      <c r="D473" s="15" t="s">
        <v>952</v>
      </c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</row>
    <row r="474" spans="1:40" ht="12.75">
      <c r="A474" s="6"/>
      <c r="B474" s="6">
        <v>0.85347222222222219</v>
      </c>
      <c r="C474" s="7" t="s">
        <v>953</v>
      </c>
      <c r="D474" s="17" t="s">
        <v>954</v>
      </c>
      <c r="E474" s="5"/>
      <c r="F474" s="5"/>
      <c r="G474" s="5"/>
      <c r="H474" s="5"/>
      <c r="I474" s="5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</row>
    <row r="475" spans="1:40" ht="12.75">
      <c r="A475" s="6"/>
      <c r="B475" s="6">
        <v>0.31736111111111109</v>
      </c>
      <c r="C475" s="7" t="s">
        <v>955</v>
      </c>
      <c r="D475" s="16" t="s">
        <v>956</v>
      </c>
      <c r="E475" s="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</row>
    <row r="476" spans="1:40" ht="12.75">
      <c r="A476" s="22" t="s">
        <v>38</v>
      </c>
      <c r="B476" s="22" t="s">
        <v>17</v>
      </c>
      <c r="C476" s="32" t="s">
        <v>957</v>
      </c>
      <c r="D476" s="33" t="s">
        <v>958</v>
      </c>
      <c r="E476" s="34">
        <v>44439</v>
      </c>
      <c r="F476" s="14"/>
      <c r="G476" s="14"/>
      <c r="H476" s="14"/>
      <c r="I476" s="14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</row>
    <row r="477" spans="1:40" ht="12.75">
      <c r="A477" s="13"/>
      <c r="B477" s="13">
        <v>0.18819444444444444</v>
      </c>
      <c r="C477" s="7" t="s">
        <v>959</v>
      </c>
      <c r="D477" s="17" t="s">
        <v>960</v>
      </c>
      <c r="E477" s="4"/>
      <c r="F477" s="5"/>
      <c r="G477" s="5"/>
      <c r="H477" s="5"/>
      <c r="I477" s="5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</row>
    <row r="478" spans="1:40" ht="12.75">
      <c r="A478" s="5" t="s">
        <v>38</v>
      </c>
      <c r="B478" s="6">
        <v>0.62638888888888888</v>
      </c>
      <c r="C478" s="7" t="s">
        <v>961</v>
      </c>
      <c r="D478" s="11" t="s">
        <v>962</v>
      </c>
      <c r="E478" s="25">
        <v>44642</v>
      </c>
      <c r="F478" s="5"/>
      <c r="G478" s="5"/>
      <c r="H478" s="5"/>
      <c r="I478" s="5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</row>
    <row r="479" spans="1:40" ht="12.75">
      <c r="A479" s="14"/>
      <c r="B479" s="14" t="s">
        <v>17</v>
      </c>
      <c r="C479" s="14" t="s">
        <v>963</v>
      </c>
      <c r="D479" s="21" t="s">
        <v>964</v>
      </c>
      <c r="E479" s="14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</row>
    <row r="480" spans="1:40" ht="12.75">
      <c r="A480" s="6"/>
      <c r="B480" s="6">
        <v>0.71458333333333335</v>
      </c>
      <c r="C480" s="7" t="s">
        <v>965</v>
      </c>
      <c r="D480" s="17" t="s">
        <v>966</v>
      </c>
      <c r="E480" s="5"/>
      <c r="F480" s="5"/>
      <c r="G480" s="5"/>
      <c r="H480" s="5"/>
      <c r="I480" s="5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</row>
    <row r="481" spans="1:40" ht="12.75">
      <c r="A481" s="13"/>
      <c r="B481" s="13">
        <v>0.26874999999999999</v>
      </c>
      <c r="C481" s="7" t="s">
        <v>967</v>
      </c>
      <c r="D481" s="17" t="s">
        <v>968</v>
      </c>
      <c r="E481" s="4"/>
      <c r="F481" s="5"/>
      <c r="G481" s="5"/>
      <c r="H481" s="5"/>
      <c r="I481" s="5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</row>
    <row r="482" spans="1:40" ht="12.75">
      <c r="A482" s="13"/>
      <c r="B482" s="13">
        <v>1.1576388888888889</v>
      </c>
      <c r="C482" s="7" t="s">
        <v>969</v>
      </c>
      <c r="D482" s="17" t="s">
        <v>970</v>
      </c>
      <c r="E482" s="4"/>
      <c r="F482" s="5"/>
      <c r="G482" s="5"/>
      <c r="H482" s="5"/>
      <c r="I482" s="5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</row>
    <row r="483" spans="1:40" ht="12.75">
      <c r="A483" s="7"/>
      <c r="B483" s="75">
        <v>0.68680555555555556</v>
      </c>
      <c r="C483" s="76" t="s">
        <v>971</v>
      </c>
      <c r="D483" s="77" t="s">
        <v>972</v>
      </c>
      <c r="E483" s="7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</row>
    <row r="484" spans="1:40" ht="12.75">
      <c r="A484" s="14"/>
      <c r="B484" s="14" t="s">
        <v>17</v>
      </c>
      <c r="C484" s="14" t="s">
        <v>973</v>
      </c>
      <c r="D484" s="21" t="s">
        <v>974</v>
      </c>
      <c r="E484" s="14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</row>
    <row r="485" spans="1:40" ht="12.75">
      <c r="A485" s="6"/>
      <c r="B485" s="6">
        <v>0.29722222222222222</v>
      </c>
      <c r="C485" s="7" t="s">
        <v>975</v>
      </c>
      <c r="D485" s="16" t="s">
        <v>976</v>
      </c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</row>
    <row r="486" spans="1:40" ht="12.75">
      <c r="A486" s="14" t="s">
        <v>38</v>
      </c>
      <c r="B486" s="14" t="s">
        <v>17</v>
      </c>
      <c r="C486" s="32" t="s">
        <v>977</v>
      </c>
      <c r="D486" s="21" t="s">
        <v>978</v>
      </c>
      <c r="E486" s="69">
        <v>44439</v>
      </c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</row>
    <row r="487" spans="1:40" ht="12.75">
      <c r="A487" s="6"/>
      <c r="B487" s="6">
        <v>0.32916666666666666</v>
      </c>
      <c r="C487" s="7" t="s">
        <v>979</v>
      </c>
      <c r="D487" s="16" t="s">
        <v>980</v>
      </c>
      <c r="E487" s="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</row>
    <row r="488" spans="1:40" ht="12.75">
      <c r="A488" s="13"/>
      <c r="B488" s="13">
        <v>0.35486111111111113</v>
      </c>
      <c r="C488" s="4" t="s">
        <v>981</v>
      </c>
      <c r="D488" s="16" t="s">
        <v>982</v>
      </c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</row>
    <row r="489" spans="1:40" ht="12.75">
      <c r="A489" s="6"/>
      <c r="B489" s="6">
        <v>0.40486111111111112</v>
      </c>
      <c r="C489" s="7" t="s">
        <v>983</v>
      </c>
      <c r="D489" s="16" t="s">
        <v>984</v>
      </c>
      <c r="E489" s="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</row>
    <row r="490" spans="1:40" ht="12.75">
      <c r="A490" s="14" t="s">
        <v>38</v>
      </c>
      <c r="B490" s="14" t="s">
        <v>17</v>
      </c>
      <c r="C490" s="32" t="s">
        <v>985</v>
      </c>
      <c r="D490" s="33" t="s">
        <v>986</v>
      </c>
      <c r="E490" s="69">
        <v>44439</v>
      </c>
      <c r="F490" s="14"/>
      <c r="G490" s="14"/>
      <c r="H490" s="14"/>
      <c r="I490" s="14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</row>
    <row r="491" spans="1:40" ht="12.75">
      <c r="A491" s="6"/>
      <c r="B491" s="6">
        <v>0.55694444444444446</v>
      </c>
      <c r="C491" s="7" t="s">
        <v>987</v>
      </c>
      <c r="D491" s="17" t="s">
        <v>988</v>
      </c>
      <c r="E491" s="5"/>
      <c r="F491" s="5"/>
      <c r="G491" s="5"/>
      <c r="H491" s="5"/>
      <c r="I491" s="5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</row>
    <row r="492" spans="1:40" ht="12.75">
      <c r="A492" s="5" t="s">
        <v>38</v>
      </c>
      <c r="B492" s="6">
        <v>0.6069444444444444</v>
      </c>
      <c r="C492" s="7" t="s">
        <v>989</v>
      </c>
      <c r="D492" s="17" t="s">
        <v>990</v>
      </c>
      <c r="E492" s="37">
        <v>44452</v>
      </c>
      <c r="F492" s="5"/>
      <c r="G492" s="5"/>
      <c r="H492" s="5"/>
      <c r="I492" s="5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</row>
    <row r="493" spans="1:40" ht="12.75">
      <c r="A493" s="6"/>
      <c r="B493" s="6">
        <v>1.0131944444444445</v>
      </c>
      <c r="C493" s="5" t="s">
        <v>991</v>
      </c>
      <c r="D493" s="17" t="s">
        <v>992</v>
      </c>
      <c r="E493" s="25">
        <v>44644</v>
      </c>
      <c r="F493" s="50"/>
      <c r="G493" s="50"/>
      <c r="H493" s="50"/>
      <c r="I493" s="50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</row>
    <row r="494" spans="1:40" ht="12.75">
      <c r="A494" s="4" t="s">
        <v>776</v>
      </c>
      <c r="B494" s="52">
        <v>0.30416666666666664</v>
      </c>
      <c r="C494" s="18" t="s">
        <v>993</v>
      </c>
      <c r="D494" s="24" t="s">
        <v>994</v>
      </c>
      <c r="E494" s="20">
        <v>44386</v>
      </c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</row>
    <row r="495" spans="1:40" ht="12.75">
      <c r="A495" s="22"/>
      <c r="B495" s="22" t="s">
        <v>17</v>
      </c>
      <c r="C495" s="14" t="s">
        <v>995</v>
      </c>
      <c r="D495" s="21" t="s">
        <v>996</v>
      </c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</row>
    <row r="496" spans="1:40" ht="12.75">
      <c r="A496" s="22"/>
      <c r="B496" s="22" t="s">
        <v>17</v>
      </c>
      <c r="C496" s="22" t="s">
        <v>997</v>
      </c>
      <c r="D496" s="21" t="s">
        <v>998</v>
      </c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</row>
    <row r="497" spans="1:40" ht="12.75">
      <c r="A497" s="13"/>
      <c r="B497" s="13">
        <v>0.33263888888888887</v>
      </c>
      <c r="C497" s="7" t="s">
        <v>999</v>
      </c>
      <c r="D497" s="17" t="s">
        <v>1000</v>
      </c>
      <c r="E497" s="4"/>
      <c r="F497" s="5"/>
      <c r="G497" s="5"/>
      <c r="H497" s="5"/>
      <c r="I497" s="5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</row>
    <row r="498" spans="1:40" ht="12.75">
      <c r="A498" s="13"/>
      <c r="B498" s="13">
        <v>0.28333333333333333</v>
      </c>
      <c r="C498" s="10" t="s">
        <v>1001</v>
      </c>
      <c r="D498" s="16" t="s">
        <v>1002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</row>
    <row r="499" spans="1:40" ht="12.75">
      <c r="A499" s="6"/>
      <c r="B499" s="6">
        <v>0.34166666666666667</v>
      </c>
      <c r="C499" s="5" t="s">
        <v>1003</v>
      </c>
      <c r="D499" s="16" t="s">
        <v>1004</v>
      </c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</row>
    <row r="500" spans="1:40" ht="12.75">
      <c r="A500" s="14" t="s">
        <v>38</v>
      </c>
      <c r="B500" s="14" t="s">
        <v>17</v>
      </c>
      <c r="C500" s="32" t="s">
        <v>1005</v>
      </c>
      <c r="D500" s="68" t="s">
        <v>1006</v>
      </c>
      <c r="E500" s="69">
        <v>44439</v>
      </c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</row>
    <row r="501" spans="1:40" ht="12.75">
      <c r="A501" s="14"/>
      <c r="B501" s="14" t="s">
        <v>17</v>
      </c>
      <c r="C501" s="14" t="s">
        <v>1007</v>
      </c>
      <c r="D501" s="21" t="s">
        <v>1008</v>
      </c>
      <c r="E501" s="14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</row>
    <row r="502" spans="1:40" ht="12.75">
      <c r="A502" s="6"/>
      <c r="B502" s="6">
        <v>1.2222222222222223</v>
      </c>
      <c r="C502" s="4" t="s">
        <v>1009</v>
      </c>
      <c r="D502" s="16" t="s">
        <v>1010</v>
      </c>
      <c r="E502" s="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</row>
    <row r="503" spans="1:40" ht="12.75">
      <c r="A503" s="13"/>
      <c r="B503" s="13">
        <v>0.23472222222222222</v>
      </c>
      <c r="C503" s="10" t="s">
        <v>1011</v>
      </c>
      <c r="D503" s="17" t="s">
        <v>1012</v>
      </c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</row>
    <row r="504" spans="1:40" ht="12.75">
      <c r="A504" s="6"/>
      <c r="B504" s="6">
        <v>0.27430555555555558</v>
      </c>
      <c r="C504" s="7" t="s">
        <v>1013</v>
      </c>
      <c r="D504" s="16" t="s">
        <v>1014</v>
      </c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</row>
    <row r="505" spans="1:40" ht="12.75">
      <c r="A505" s="6"/>
      <c r="B505" s="6">
        <v>0.42499999999999999</v>
      </c>
      <c r="C505" s="7" t="s">
        <v>1015</v>
      </c>
      <c r="D505" s="16" t="s">
        <v>1016</v>
      </c>
      <c r="E505" s="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</row>
    <row r="506" spans="1:40" ht="12.75">
      <c r="A506" s="6"/>
      <c r="B506" s="6">
        <v>0.84097222222222223</v>
      </c>
      <c r="C506" s="4" t="s">
        <v>1017</v>
      </c>
      <c r="D506" s="16" t="s">
        <v>1018</v>
      </c>
      <c r="E506" s="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</row>
    <row r="507" spans="1:40" ht="12.75">
      <c r="A507" s="13"/>
      <c r="B507" s="13">
        <v>0.78125</v>
      </c>
      <c r="C507" s="5" t="s">
        <v>1019</v>
      </c>
      <c r="D507" s="17" t="s">
        <v>1020</v>
      </c>
      <c r="E507" s="4"/>
      <c r="F507" s="5"/>
      <c r="G507" s="5"/>
      <c r="H507" s="5"/>
      <c r="I507" s="5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</row>
    <row r="508" spans="1:40" ht="12.75">
      <c r="A508" s="13"/>
      <c r="B508" s="13">
        <v>0.59305555555555556</v>
      </c>
      <c r="C508" s="5" t="s">
        <v>1021</v>
      </c>
      <c r="D508" s="17" t="s">
        <v>1022</v>
      </c>
      <c r="E508" s="4"/>
      <c r="F508" s="5"/>
      <c r="G508" s="5"/>
      <c r="H508" s="5"/>
      <c r="I508" s="5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</row>
    <row r="509" spans="1:40" ht="12.75">
      <c r="A509" s="13"/>
      <c r="B509" s="13">
        <v>1.1368055555555556</v>
      </c>
      <c r="C509" s="5" t="s">
        <v>1023</v>
      </c>
      <c r="D509" s="16" t="s">
        <v>1024</v>
      </c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</row>
    <row r="510" spans="1:40" ht="12.75">
      <c r="A510" s="13"/>
      <c r="B510" s="13">
        <v>0.44791666666666669</v>
      </c>
      <c r="C510" s="5" t="s">
        <v>1025</v>
      </c>
      <c r="D510" s="16" t="s">
        <v>1026</v>
      </c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</row>
    <row r="511" spans="1:40" ht="12.75">
      <c r="A511" s="13"/>
      <c r="B511" s="13">
        <v>0.875</v>
      </c>
      <c r="C511" s="5" t="s">
        <v>1027</v>
      </c>
      <c r="D511" s="16" t="s">
        <v>1028</v>
      </c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</row>
    <row r="512" spans="1:40" ht="12.75">
      <c r="A512" s="13"/>
      <c r="B512" s="13">
        <v>0.9458333333333333</v>
      </c>
      <c r="C512" s="5" t="s">
        <v>1029</v>
      </c>
      <c r="D512" s="16" t="s">
        <v>1030</v>
      </c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</row>
    <row r="513" spans="1:40" ht="12.75">
      <c r="A513" s="6"/>
      <c r="B513" s="6">
        <v>0.37361111111111112</v>
      </c>
      <c r="C513" s="7" t="s">
        <v>1031</v>
      </c>
      <c r="D513" s="16" t="s">
        <v>1032</v>
      </c>
      <c r="E513" s="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</row>
    <row r="514" spans="1:40" ht="12.75">
      <c r="A514" s="6"/>
      <c r="B514" s="6">
        <v>0.31944444444444442</v>
      </c>
      <c r="C514" s="7" t="s">
        <v>1033</v>
      </c>
      <c r="D514" s="16" t="s">
        <v>1034</v>
      </c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</row>
    <row r="515" spans="1:40" ht="12.75">
      <c r="A515" s="6"/>
      <c r="B515" s="6">
        <v>0.35486111111111113</v>
      </c>
      <c r="C515" s="7" t="s">
        <v>1035</v>
      </c>
      <c r="D515" s="16" t="s">
        <v>1036</v>
      </c>
      <c r="E515" s="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</row>
    <row r="516" spans="1:40" ht="12.75">
      <c r="A516" s="6"/>
      <c r="B516" s="6">
        <v>0.47013888888888888</v>
      </c>
      <c r="C516" s="7" t="s">
        <v>1037</v>
      </c>
      <c r="D516" s="12" t="s">
        <v>1038</v>
      </c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</row>
    <row r="517" spans="1:40" ht="12.75">
      <c r="A517" s="6"/>
      <c r="B517" s="6">
        <v>0.49305555555555558</v>
      </c>
      <c r="C517" s="7" t="s">
        <v>1039</v>
      </c>
      <c r="D517" s="12" t="s">
        <v>1040</v>
      </c>
      <c r="E517" s="5"/>
      <c r="F517" s="5"/>
      <c r="G517" s="5"/>
      <c r="H517" s="5"/>
      <c r="I517" s="5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</row>
    <row r="518" spans="1:40" ht="12.75">
      <c r="A518" s="22"/>
      <c r="B518" s="22" t="s">
        <v>17</v>
      </c>
      <c r="C518" s="14" t="s">
        <v>1041</v>
      </c>
      <c r="D518" s="15" t="s">
        <v>1042</v>
      </c>
      <c r="E518" s="22"/>
      <c r="F518" s="14"/>
      <c r="G518" s="14"/>
      <c r="H518" s="14"/>
      <c r="I518" s="14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</row>
    <row r="519" spans="1:40" ht="12.75">
      <c r="A519" s="6"/>
      <c r="B519" s="6">
        <v>0.57847222222222228</v>
      </c>
      <c r="C519" s="7" t="s">
        <v>1043</v>
      </c>
      <c r="D519" s="16" t="s">
        <v>1044</v>
      </c>
      <c r="E519" s="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</row>
    <row r="520" spans="1:40" ht="12.75">
      <c r="A520" s="14"/>
      <c r="B520" s="14" t="s">
        <v>17</v>
      </c>
      <c r="C520" s="14" t="s">
        <v>1045</v>
      </c>
      <c r="D520" s="21" t="s">
        <v>1046</v>
      </c>
      <c r="E520" s="14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</row>
    <row r="521" spans="1:40" ht="12.75">
      <c r="A521" s="6"/>
      <c r="B521" s="6">
        <v>0.58125000000000004</v>
      </c>
      <c r="C521" s="7" t="s">
        <v>1047</v>
      </c>
      <c r="D521" s="16" t="s">
        <v>1048</v>
      </c>
      <c r="E521" s="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</row>
    <row r="522" spans="1:40" ht="12.75">
      <c r="A522" s="6"/>
      <c r="B522" s="6">
        <v>0.8125</v>
      </c>
      <c r="C522" s="7" t="s">
        <v>1049</v>
      </c>
      <c r="D522" s="17" t="s">
        <v>1050</v>
      </c>
      <c r="E522" s="5"/>
      <c r="F522" s="5"/>
      <c r="G522" s="5"/>
      <c r="H522" s="5"/>
      <c r="I522" s="5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</row>
    <row r="523" spans="1:40" ht="12.75">
      <c r="A523" s="13"/>
      <c r="B523" s="13">
        <v>0.18402777777777779</v>
      </c>
      <c r="C523" s="7" t="s">
        <v>1051</v>
      </c>
      <c r="D523" s="17" t="s">
        <v>1052</v>
      </c>
      <c r="E523" s="4"/>
      <c r="F523" s="5"/>
      <c r="G523" s="5"/>
      <c r="H523" s="5"/>
      <c r="I523" s="5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</row>
    <row r="524" spans="1:40" ht="12.75">
      <c r="A524" s="13"/>
      <c r="B524" s="13">
        <v>0.20208333333333334</v>
      </c>
      <c r="C524" s="7" t="s">
        <v>1053</v>
      </c>
      <c r="D524" s="17" t="s">
        <v>1054</v>
      </c>
      <c r="E524" s="4"/>
      <c r="F524" s="5"/>
      <c r="G524" s="5"/>
      <c r="H524" s="5"/>
      <c r="I524" s="5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</row>
    <row r="525" spans="1:40" ht="12.75">
      <c r="A525" s="13"/>
      <c r="B525" s="13">
        <v>0.18541666666666667</v>
      </c>
      <c r="C525" s="7" t="s">
        <v>1055</v>
      </c>
      <c r="D525" s="17" t="s">
        <v>1056</v>
      </c>
      <c r="E525" s="4"/>
      <c r="F525" s="5"/>
      <c r="G525" s="5"/>
      <c r="H525" s="5"/>
      <c r="I525" s="5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</row>
    <row r="526" spans="1:40" ht="12.75">
      <c r="A526" s="13"/>
      <c r="B526" s="13">
        <v>0.11388888888888889</v>
      </c>
      <c r="C526" s="7" t="s">
        <v>1057</v>
      </c>
      <c r="D526" s="17" t="s">
        <v>1058</v>
      </c>
      <c r="E526" s="4"/>
      <c r="F526" s="5"/>
      <c r="G526" s="5"/>
      <c r="H526" s="5"/>
      <c r="I526" s="5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</row>
    <row r="527" spans="1:40" ht="12.75">
      <c r="A527" s="13"/>
      <c r="B527" s="13">
        <v>0.28958333333333336</v>
      </c>
      <c r="C527" s="7" t="s">
        <v>1059</v>
      </c>
      <c r="D527" s="17" t="s">
        <v>1060</v>
      </c>
      <c r="E527" s="4"/>
      <c r="F527" s="5"/>
      <c r="G527" s="5"/>
      <c r="H527" s="5"/>
      <c r="I527" s="5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</row>
    <row r="528" spans="1:40" ht="12.75">
      <c r="A528" s="13"/>
      <c r="B528" s="13">
        <v>0.14791666666666667</v>
      </c>
      <c r="C528" s="7" t="s">
        <v>1061</v>
      </c>
      <c r="D528" s="17" t="s">
        <v>1062</v>
      </c>
      <c r="E528" s="4"/>
      <c r="F528" s="5"/>
      <c r="G528" s="5"/>
      <c r="H528" s="5"/>
      <c r="I528" s="5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</row>
    <row r="529" spans="1:40" ht="12.75">
      <c r="A529" s="13"/>
      <c r="B529" s="13">
        <v>0.125</v>
      </c>
      <c r="C529" s="7" t="s">
        <v>1063</v>
      </c>
      <c r="D529" s="17" t="s">
        <v>1064</v>
      </c>
      <c r="E529" s="4"/>
      <c r="F529" s="5"/>
      <c r="G529" s="5"/>
      <c r="H529" s="5"/>
      <c r="I529" s="5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</row>
    <row r="530" spans="1:40" ht="12.75">
      <c r="A530" s="13"/>
      <c r="B530" s="13">
        <v>0.10138888888888889</v>
      </c>
      <c r="C530" s="7" t="s">
        <v>1065</v>
      </c>
      <c r="D530" s="17" t="s">
        <v>1066</v>
      </c>
      <c r="E530" s="4"/>
      <c r="F530" s="5"/>
      <c r="G530" s="5"/>
      <c r="H530" s="5"/>
      <c r="I530" s="5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</row>
    <row r="531" spans="1:40" ht="12.75">
      <c r="A531" s="13"/>
      <c r="B531" s="13">
        <v>0.43888888888888888</v>
      </c>
      <c r="C531" s="7" t="s">
        <v>1067</v>
      </c>
      <c r="D531" s="17" t="s">
        <v>1068</v>
      </c>
      <c r="E531" s="4"/>
      <c r="F531" s="5"/>
      <c r="G531" s="5"/>
      <c r="H531" s="5"/>
      <c r="I531" s="5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</row>
    <row r="532" spans="1:40" ht="12.75">
      <c r="A532" s="6"/>
      <c r="B532" s="6">
        <v>0.69861111111111107</v>
      </c>
      <c r="C532" s="7" t="s">
        <v>1069</v>
      </c>
      <c r="D532" s="17" t="s">
        <v>1070</v>
      </c>
      <c r="E532" s="5"/>
      <c r="F532" s="5"/>
      <c r="G532" s="5"/>
      <c r="H532" s="5"/>
      <c r="I532" s="5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</row>
    <row r="533" spans="1:40" ht="12.75">
      <c r="A533" s="4" t="s">
        <v>38</v>
      </c>
      <c r="B533" s="13">
        <v>0.5708333333333333</v>
      </c>
      <c r="C533" s="27" t="s">
        <v>1071</v>
      </c>
      <c r="D533" s="16" t="s">
        <v>1072</v>
      </c>
      <c r="E533" s="4"/>
      <c r="F533" s="5"/>
      <c r="G533" s="5"/>
      <c r="H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</row>
    <row r="534" spans="1:40" ht="12.75">
      <c r="A534" s="13"/>
      <c r="B534" s="13">
        <v>0.71944444444444444</v>
      </c>
      <c r="C534" s="4" t="s">
        <v>1073</v>
      </c>
      <c r="D534" s="16" t="s">
        <v>1074</v>
      </c>
      <c r="E534" s="4"/>
      <c r="F534" s="5"/>
      <c r="G534" s="5"/>
      <c r="H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</row>
    <row r="535" spans="1:40" ht="12.75">
      <c r="A535" s="6"/>
      <c r="B535" s="6">
        <v>0.46041666666666664</v>
      </c>
      <c r="C535" s="7" t="s">
        <v>1075</v>
      </c>
      <c r="D535" s="17" t="s">
        <v>1076</v>
      </c>
      <c r="E535" s="5"/>
      <c r="F535" s="5"/>
      <c r="G535" s="5"/>
      <c r="H535" s="5"/>
      <c r="I535" s="5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</row>
    <row r="536" spans="1:40" ht="12.75">
      <c r="A536" s="22"/>
      <c r="B536" s="22" t="s">
        <v>17</v>
      </c>
      <c r="C536" s="14" t="s">
        <v>1077</v>
      </c>
      <c r="D536" s="15" t="s">
        <v>1078</v>
      </c>
      <c r="E536" s="22"/>
      <c r="F536" s="14"/>
      <c r="G536" s="14"/>
      <c r="H536" s="14"/>
      <c r="I536" s="14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</row>
    <row r="537" spans="1:40" ht="12.75">
      <c r="A537" s="22"/>
      <c r="B537" s="22" t="s">
        <v>17</v>
      </c>
      <c r="C537" s="14" t="s">
        <v>1079</v>
      </c>
      <c r="D537" s="15" t="s">
        <v>1080</v>
      </c>
      <c r="E537" s="22"/>
      <c r="F537" s="14"/>
      <c r="G537" s="14"/>
      <c r="H537" s="14"/>
      <c r="I537" s="14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</row>
    <row r="538" spans="1:40" ht="12.75">
      <c r="A538" s="5"/>
      <c r="B538" s="23">
        <v>0.46458333333333335</v>
      </c>
      <c r="C538" s="5" t="s">
        <v>1081</v>
      </c>
      <c r="D538" s="78" t="s">
        <v>1082</v>
      </c>
      <c r="E538" s="5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</row>
    <row r="539" spans="1:40" ht="12.75">
      <c r="A539" s="14"/>
      <c r="B539" s="14" t="s">
        <v>17</v>
      </c>
      <c r="C539" s="14" t="s">
        <v>1083</v>
      </c>
      <c r="D539" s="21" t="s">
        <v>1084</v>
      </c>
      <c r="E539" s="14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</row>
    <row r="540" spans="1:40" ht="12.75">
      <c r="A540" s="13"/>
      <c r="B540" s="13">
        <v>0.28055555555555556</v>
      </c>
      <c r="C540" s="7" t="s">
        <v>1085</v>
      </c>
      <c r="D540" s="17" t="s">
        <v>1086</v>
      </c>
      <c r="E540" s="4"/>
      <c r="F540" s="5"/>
      <c r="G540" s="5"/>
      <c r="H540" s="5"/>
      <c r="I540" s="5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</row>
    <row r="541" spans="1:40" ht="12.75">
      <c r="A541" s="13"/>
      <c r="B541" s="13">
        <v>0.26597222222222222</v>
      </c>
      <c r="C541" s="10" t="s">
        <v>1087</v>
      </c>
      <c r="D541" s="17" t="s">
        <v>1088</v>
      </c>
      <c r="E541" s="4"/>
      <c r="F541" s="5"/>
      <c r="G541" s="5"/>
      <c r="H541" s="5"/>
      <c r="I541" s="5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</row>
    <row r="542" spans="1:40" ht="12.75">
      <c r="A542" s="4" t="s">
        <v>38</v>
      </c>
      <c r="B542" s="13">
        <v>0.41805555555555557</v>
      </c>
      <c r="C542" s="27" t="s">
        <v>1089</v>
      </c>
      <c r="D542" s="17" t="s">
        <v>1090</v>
      </c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</row>
    <row r="543" spans="1:40" ht="12.75">
      <c r="A543" s="13"/>
      <c r="B543" s="13">
        <v>0.47152777777777777</v>
      </c>
      <c r="C543" s="5" t="s">
        <v>1091</v>
      </c>
      <c r="D543" s="11" t="s">
        <v>1092</v>
      </c>
      <c r="E543" s="4"/>
      <c r="F543" s="5"/>
      <c r="G543" s="5"/>
      <c r="H543" s="5"/>
      <c r="I543" s="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</row>
    <row r="544" spans="1:40" ht="12.75">
      <c r="A544" s="6"/>
      <c r="B544" s="6">
        <v>0.48958333333333331</v>
      </c>
      <c r="C544" s="4" t="s">
        <v>1093</v>
      </c>
      <c r="D544" s="17" t="s">
        <v>1094</v>
      </c>
      <c r="E544" s="5"/>
      <c r="F544" s="5"/>
      <c r="G544" s="5"/>
      <c r="H544" s="5"/>
      <c r="I544" s="5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</row>
    <row r="545" spans="1:40" ht="12.75">
      <c r="A545" s="5" t="s">
        <v>38</v>
      </c>
      <c r="B545" s="6">
        <v>0.40694444444444444</v>
      </c>
      <c r="C545" s="27" t="s">
        <v>1095</v>
      </c>
      <c r="D545" s="16" t="s">
        <v>1096</v>
      </c>
      <c r="E545" s="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</row>
    <row r="546" spans="1:40" ht="12.75">
      <c r="A546" s="5" t="s">
        <v>38</v>
      </c>
      <c r="B546" s="6">
        <v>0.63124999999999998</v>
      </c>
      <c r="C546" s="7" t="s">
        <v>1097</v>
      </c>
      <c r="D546" s="11" t="s">
        <v>1098</v>
      </c>
      <c r="E546" s="25">
        <v>44749</v>
      </c>
      <c r="F546" s="5"/>
      <c r="G546" s="5"/>
      <c r="H546" s="5"/>
      <c r="I546" s="5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</row>
    <row r="547" spans="1:40" ht="12.75">
      <c r="A547" s="6"/>
      <c r="B547" s="6">
        <v>0.45208333333333334</v>
      </c>
      <c r="C547" s="7" t="s">
        <v>1099</v>
      </c>
      <c r="D547" s="16" t="s">
        <v>1100</v>
      </c>
      <c r="E547" s="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</row>
    <row r="548" spans="1:40" ht="12.75">
      <c r="A548" s="6"/>
      <c r="B548" s="6">
        <v>0.27361111111111114</v>
      </c>
      <c r="C548" s="7" t="s">
        <v>1101</v>
      </c>
      <c r="D548" s="16" t="s">
        <v>1102</v>
      </c>
      <c r="E548" s="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</row>
    <row r="549" spans="1:40" ht="12.75">
      <c r="A549" s="13"/>
      <c r="B549" s="13">
        <v>0.23749999999999999</v>
      </c>
      <c r="C549" s="7" t="s">
        <v>1103</v>
      </c>
      <c r="D549" s="17" t="s">
        <v>1104</v>
      </c>
      <c r="E549" s="4"/>
      <c r="F549" s="5"/>
      <c r="G549" s="5"/>
      <c r="H549" s="5"/>
      <c r="I549" s="5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</row>
    <row r="550" spans="1:40" ht="12.75">
      <c r="A550" s="6"/>
      <c r="B550" s="6">
        <v>0.1673611111111111</v>
      </c>
      <c r="C550" s="7" t="s">
        <v>1105</v>
      </c>
      <c r="D550" s="16" t="s">
        <v>1106</v>
      </c>
      <c r="E550" s="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</row>
    <row r="551" spans="1:40" ht="12.75">
      <c r="A551" s="13"/>
      <c r="B551" s="13">
        <v>0.20416666666666666</v>
      </c>
      <c r="C551" s="7" t="s">
        <v>1107</v>
      </c>
      <c r="D551" s="16" t="s">
        <v>1108</v>
      </c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</row>
    <row r="552" spans="1:40" ht="12.75">
      <c r="A552" s="14"/>
      <c r="B552" s="14" t="s">
        <v>17</v>
      </c>
      <c r="C552" s="14" t="s">
        <v>1109</v>
      </c>
      <c r="D552" s="21" t="s">
        <v>1110</v>
      </c>
      <c r="E552" s="14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</row>
    <row r="553" spans="1:40" ht="12.75">
      <c r="A553" s="4" t="s">
        <v>38</v>
      </c>
      <c r="B553" s="13">
        <v>0.45416666666666666</v>
      </c>
      <c r="C553" s="7" t="s">
        <v>1111</v>
      </c>
      <c r="D553" s="17" t="s">
        <v>1112</v>
      </c>
      <c r="E553" s="20">
        <v>44509</v>
      </c>
      <c r="F553" s="5"/>
      <c r="G553" s="5"/>
      <c r="H553" s="5"/>
      <c r="I553" s="5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</row>
    <row r="554" spans="1:40" ht="12.75">
      <c r="A554" s="13"/>
      <c r="B554" s="13">
        <v>0.3347222222222222</v>
      </c>
      <c r="C554" s="7" t="s">
        <v>1113</v>
      </c>
      <c r="D554" s="17" t="s">
        <v>1114</v>
      </c>
      <c r="E554" s="4"/>
      <c r="F554" s="5"/>
      <c r="G554" s="5"/>
      <c r="H554" s="5"/>
      <c r="I554" s="5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</row>
    <row r="555" spans="1:40" ht="12.75">
      <c r="A555" s="13"/>
      <c r="B555" s="13">
        <v>0.24166666666666667</v>
      </c>
      <c r="C555" s="7" t="s">
        <v>1115</v>
      </c>
      <c r="D555" s="16" t="s">
        <v>1116</v>
      </c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</row>
    <row r="556" spans="1:40" ht="12.75">
      <c r="A556" s="6"/>
      <c r="B556" s="6">
        <v>0.28611111111111109</v>
      </c>
      <c r="C556" s="7" t="s">
        <v>1117</v>
      </c>
      <c r="D556" s="16" t="s">
        <v>1118</v>
      </c>
      <c r="E556" s="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</row>
    <row r="557" spans="1:40" ht="12.75">
      <c r="A557" s="6"/>
      <c r="B557" s="6">
        <v>0.28125</v>
      </c>
      <c r="C557" s="7" t="s">
        <v>1119</v>
      </c>
      <c r="D557" s="16" t="s">
        <v>1120</v>
      </c>
      <c r="E557" s="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</row>
    <row r="558" spans="1:40" ht="12.75">
      <c r="A558" s="6"/>
      <c r="B558" s="6">
        <v>0.16041666666666668</v>
      </c>
      <c r="C558" s="10" t="s">
        <v>1121</v>
      </c>
      <c r="D558" s="17" t="s">
        <v>1122</v>
      </c>
      <c r="E558" s="5"/>
      <c r="F558" s="5"/>
      <c r="G558" s="5"/>
      <c r="H558" s="5"/>
      <c r="I558" s="5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</row>
    <row r="559" spans="1:40" ht="12.75">
      <c r="A559" s="6"/>
      <c r="B559" s="6">
        <v>0.38194444444444442</v>
      </c>
      <c r="C559" s="4" t="s">
        <v>1123</v>
      </c>
      <c r="D559" s="16" t="s">
        <v>1124</v>
      </c>
      <c r="E559" s="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</row>
    <row r="560" spans="1:40" ht="12.75">
      <c r="A560" s="13"/>
      <c r="B560" s="13">
        <v>0.61805555555555558</v>
      </c>
      <c r="C560" s="7" t="s">
        <v>1125</v>
      </c>
      <c r="D560" s="17" t="s">
        <v>1126</v>
      </c>
      <c r="E560" s="4"/>
      <c r="F560" s="5"/>
      <c r="G560" s="5"/>
      <c r="H560" s="5"/>
      <c r="I560" s="5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</row>
    <row r="561" spans="1:40" ht="12.75">
      <c r="A561" s="14"/>
      <c r="B561" s="14" t="s">
        <v>17</v>
      </c>
      <c r="C561" s="14" t="s">
        <v>1127</v>
      </c>
      <c r="D561" s="21" t="s">
        <v>1128</v>
      </c>
      <c r="E561" s="14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</row>
    <row r="562" spans="1:40" ht="12.75">
      <c r="A562" s="6"/>
      <c r="B562" s="6">
        <v>0.23819444444444443</v>
      </c>
      <c r="C562" s="7" t="s">
        <v>1129</v>
      </c>
      <c r="D562" s="16" t="s">
        <v>1130</v>
      </c>
      <c r="E562" s="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</row>
    <row r="563" spans="1:40" ht="12.75">
      <c r="A563" s="6"/>
      <c r="B563" s="6">
        <v>0.41458333333333336</v>
      </c>
      <c r="C563" s="7" t="s">
        <v>1131</v>
      </c>
      <c r="D563" s="16" t="s">
        <v>1132</v>
      </c>
      <c r="E563" s="5"/>
      <c r="F563" s="5"/>
      <c r="G563" s="5"/>
      <c r="H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</row>
    <row r="564" spans="1:40" ht="12.75">
      <c r="A564" s="14"/>
      <c r="B564" s="14" t="s">
        <v>17</v>
      </c>
      <c r="C564" s="14" t="s">
        <v>1133</v>
      </c>
      <c r="D564" s="21" t="s">
        <v>1134</v>
      </c>
      <c r="E564" s="14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</row>
    <row r="565" spans="1:40" ht="12.75">
      <c r="A565" s="5" t="s">
        <v>38</v>
      </c>
      <c r="B565" s="23">
        <v>0.40763888888888888</v>
      </c>
      <c r="C565" s="56" t="s">
        <v>1135</v>
      </c>
      <c r="D565" s="24" t="s">
        <v>1136</v>
      </c>
      <c r="E565" s="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</row>
    <row r="566" spans="1:40" ht="12.75">
      <c r="A566" s="6"/>
      <c r="B566" s="6">
        <v>0.22291666666666668</v>
      </c>
      <c r="C566" s="7" t="s">
        <v>1137</v>
      </c>
      <c r="D566" s="16" t="s">
        <v>1138</v>
      </c>
      <c r="E566" s="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</row>
    <row r="567" spans="1:40" ht="12.75">
      <c r="A567" s="6"/>
      <c r="B567" s="6">
        <v>0.35138888888888886</v>
      </c>
      <c r="C567" s="7" t="s">
        <v>1139</v>
      </c>
      <c r="D567" s="16" t="s">
        <v>1140</v>
      </c>
      <c r="E567" s="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</row>
    <row r="568" spans="1:40" ht="12.75">
      <c r="A568" s="4" t="s">
        <v>38</v>
      </c>
      <c r="B568" s="13">
        <v>0.34513888888888888</v>
      </c>
      <c r="C568" s="27" t="s">
        <v>1141</v>
      </c>
      <c r="D568" s="16" t="s">
        <v>1142</v>
      </c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</row>
    <row r="569" spans="1:40" ht="12.75">
      <c r="A569" s="13"/>
      <c r="B569" s="13">
        <v>0.50555555555555554</v>
      </c>
      <c r="C569" s="7" t="s">
        <v>1143</v>
      </c>
      <c r="D569" s="16" t="s">
        <v>1144</v>
      </c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</row>
    <row r="570" spans="1:40" ht="12.75">
      <c r="A570" s="6"/>
      <c r="B570" s="6">
        <v>0.49791666666666667</v>
      </c>
      <c r="C570" s="7" t="s">
        <v>1145</v>
      </c>
      <c r="D570" s="16" t="s">
        <v>1146</v>
      </c>
      <c r="E570" s="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</row>
    <row r="571" spans="1:40" ht="12.75">
      <c r="A571" s="13"/>
      <c r="B571" s="13">
        <v>0.31111111111111112</v>
      </c>
      <c r="C571" s="7" t="s">
        <v>1147</v>
      </c>
      <c r="D571" s="17" t="s">
        <v>1148</v>
      </c>
      <c r="E571" s="4"/>
      <c r="F571" s="5"/>
      <c r="G571" s="5"/>
      <c r="H571" s="5"/>
      <c r="I571" s="5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</row>
    <row r="572" spans="1:40" ht="12.75">
      <c r="A572" s="5" t="s">
        <v>38</v>
      </c>
      <c r="B572" s="6">
        <v>0.51944444444444449</v>
      </c>
      <c r="C572" s="27" t="s">
        <v>1149</v>
      </c>
      <c r="D572" s="16" t="s">
        <v>1150</v>
      </c>
      <c r="E572" s="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</row>
    <row r="573" spans="1:40" ht="12.75">
      <c r="A573" s="6"/>
      <c r="B573" s="6">
        <v>0.54374999999999996</v>
      </c>
      <c r="C573" s="5" t="s">
        <v>1151</v>
      </c>
      <c r="D573" s="16" t="s">
        <v>1152</v>
      </c>
      <c r="E573" s="5"/>
      <c r="F573" s="5"/>
      <c r="G573" s="5"/>
      <c r="H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</row>
    <row r="574" spans="1:40" ht="12.75">
      <c r="A574" s="6"/>
      <c r="B574" s="6">
        <v>0.34930555555555554</v>
      </c>
      <c r="C574" s="7" t="s">
        <v>1153</v>
      </c>
      <c r="D574" s="16" t="s">
        <v>1154</v>
      </c>
      <c r="E574" s="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</row>
    <row r="575" spans="1:40" ht="12.75">
      <c r="A575" s="6"/>
      <c r="B575" s="6">
        <v>0.32222222222222224</v>
      </c>
      <c r="C575" s="7" t="s">
        <v>1155</v>
      </c>
      <c r="D575" s="16" t="s">
        <v>1156</v>
      </c>
      <c r="E575" s="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</row>
    <row r="576" spans="1:40" ht="12.75">
      <c r="A576" s="14"/>
      <c r="B576" s="14" t="s">
        <v>17</v>
      </c>
      <c r="C576" s="14" t="s">
        <v>1157</v>
      </c>
      <c r="D576" s="21" t="s">
        <v>1158</v>
      </c>
      <c r="E576" s="14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</row>
    <row r="577" spans="1:40" ht="12.75">
      <c r="A577" s="6"/>
      <c r="B577" s="6">
        <v>0.51597222222222228</v>
      </c>
      <c r="C577" s="5" t="s">
        <v>1159</v>
      </c>
      <c r="D577" s="16" t="s">
        <v>1160</v>
      </c>
      <c r="E577" s="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</row>
    <row r="578" spans="1:40" ht="12.75">
      <c r="A578" s="6"/>
      <c r="B578" s="6">
        <v>0.14305555555555555</v>
      </c>
      <c r="C578" s="7" t="s">
        <v>1161</v>
      </c>
      <c r="D578" s="16" t="s">
        <v>1162</v>
      </c>
      <c r="E578" s="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</row>
    <row r="579" spans="1:40" ht="12.75">
      <c r="A579" s="6"/>
      <c r="B579" s="6">
        <v>0.43125000000000002</v>
      </c>
      <c r="C579" s="7" t="s">
        <v>1163</v>
      </c>
      <c r="D579" s="16" t="s">
        <v>1164</v>
      </c>
      <c r="E579" s="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</row>
    <row r="580" spans="1:40" ht="12.75">
      <c r="A580" s="6"/>
      <c r="B580" s="6">
        <v>0.4548611111111111</v>
      </c>
      <c r="C580" s="7" t="s">
        <v>1165</v>
      </c>
      <c r="D580" s="16" t="s">
        <v>1166</v>
      </c>
      <c r="E580" s="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</row>
    <row r="581" spans="1:40" ht="12.75">
      <c r="A581" s="6"/>
      <c r="B581" s="6">
        <v>0.21458333333333332</v>
      </c>
      <c r="C581" s="7" t="s">
        <v>1167</v>
      </c>
      <c r="D581" s="16" t="s">
        <v>1168</v>
      </c>
      <c r="E581" s="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</row>
    <row r="582" spans="1:40" ht="12.75">
      <c r="A582" s="4" t="s">
        <v>38</v>
      </c>
      <c r="B582" s="13">
        <v>0.33194444444444443</v>
      </c>
      <c r="C582" s="56" t="s">
        <v>1169</v>
      </c>
      <c r="D582" s="16" t="s">
        <v>1170</v>
      </c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</row>
    <row r="583" spans="1:40" ht="12.75">
      <c r="A583" s="13"/>
      <c r="B583" s="13">
        <v>0.12708333333333333</v>
      </c>
      <c r="C583" s="4" t="s">
        <v>1171</v>
      </c>
      <c r="D583" s="16" t="s">
        <v>1172</v>
      </c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</row>
    <row r="584" spans="1:40" ht="12.75">
      <c r="A584" s="6"/>
      <c r="B584" s="6">
        <v>0.56180555555555556</v>
      </c>
      <c r="C584" s="7" t="s">
        <v>1173</v>
      </c>
      <c r="D584" s="16" t="s">
        <v>1174</v>
      </c>
      <c r="E584" s="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</row>
    <row r="585" spans="1:40" ht="12.75">
      <c r="A585" s="6"/>
      <c r="B585" s="6">
        <v>0.32083333333333336</v>
      </c>
      <c r="C585" s="7" t="s">
        <v>1175</v>
      </c>
      <c r="D585" s="16" t="s">
        <v>1176</v>
      </c>
      <c r="E585" s="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</row>
    <row r="586" spans="1:40" ht="12.75">
      <c r="A586" s="6"/>
      <c r="B586" s="6">
        <v>0.17847222222222223</v>
      </c>
      <c r="C586" s="7" t="s">
        <v>1177</v>
      </c>
      <c r="D586" s="16" t="s">
        <v>1178</v>
      </c>
      <c r="E586" s="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</row>
    <row r="587" spans="1:40" ht="12.75">
      <c r="A587" s="70"/>
      <c r="B587" s="70">
        <v>0.29930555555555555</v>
      </c>
      <c r="C587" s="71" t="s">
        <v>1179</v>
      </c>
      <c r="D587" s="79" t="s">
        <v>1180</v>
      </c>
      <c r="E587" s="60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</row>
    <row r="588" spans="1:40" ht="12.75">
      <c r="A588" s="70"/>
      <c r="B588" s="70">
        <v>0.37777777777777777</v>
      </c>
      <c r="C588" s="71" t="s">
        <v>1181</v>
      </c>
      <c r="D588" s="80" t="s">
        <v>1182</v>
      </c>
      <c r="E588" s="60"/>
      <c r="F588" s="60"/>
      <c r="G588" s="60"/>
      <c r="H588" s="60"/>
      <c r="I588" s="60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</row>
    <row r="589" spans="1:40" ht="12.75">
      <c r="A589" s="70"/>
      <c r="B589" s="70">
        <v>0.62708333333333333</v>
      </c>
      <c r="C589" s="60" t="s">
        <v>1183</v>
      </c>
      <c r="D589" s="79" t="s">
        <v>1184</v>
      </c>
      <c r="E589" s="60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</row>
    <row r="590" spans="1:40" ht="12.75">
      <c r="A590" s="60" t="s">
        <v>38</v>
      </c>
      <c r="B590" s="81">
        <v>0.78680555555555554</v>
      </c>
      <c r="C590" s="60" t="s">
        <v>1185</v>
      </c>
      <c r="D590" s="82" t="s">
        <v>1186</v>
      </c>
      <c r="E590" s="83">
        <v>44593</v>
      </c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</row>
    <row r="591" spans="1:40" ht="12.75">
      <c r="A591" s="84"/>
      <c r="B591" s="84" t="s">
        <v>17</v>
      </c>
      <c r="C591" s="84" t="s">
        <v>1187</v>
      </c>
      <c r="D591" s="85" t="s">
        <v>1188</v>
      </c>
      <c r="E591" s="84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  <c r="AC591" s="86"/>
      <c r="AD591" s="86"/>
      <c r="AE591" s="86"/>
      <c r="AF591" s="86"/>
      <c r="AG591" s="86"/>
      <c r="AH591" s="86"/>
      <c r="AI591" s="86"/>
      <c r="AJ591" s="86"/>
      <c r="AK591" s="86"/>
      <c r="AL591" s="86"/>
      <c r="AM591" s="86"/>
      <c r="AN591" s="86"/>
    </row>
    <row r="592" spans="1:40" ht="12.75">
      <c r="A592" s="84"/>
      <c r="B592" s="84" t="s">
        <v>17</v>
      </c>
      <c r="C592" s="84" t="s">
        <v>1189</v>
      </c>
      <c r="D592" s="85" t="s">
        <v>1190</v>
      </c>
      <c r="E592" s="84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  <c r="AB592" s="86"/>
      <c r="AC592" s="86"/>
      <c r="AD592" s="86"/>
      <c r="AE592" s="86"/>
      <c r="AF592" s="86"/>
      <c r="AG592" s="86"/>
      <c r="AH592" s="86"/>
      <c r="AI592" s="86"/>
      <c r="AJ592" s="86"/>
      <c r="AK592" s="86"/>
      <c r="AL592" s="86"/>
      <c r="AM592" s="86"/>
      <c r="AN592" s="86"/>
    </row>
    <row r="593" spans="1:40" ht="12.75">
      <c r="A593" s="70"/>
      <c r="B593" s="70">
        <v>0.70486111111111116</v>
      </c>
      <c r="C593" s="71" t="s">
        <v>1191</v>
      </c>
      <c r="D593" s="79" t="s">
        <v>1192</v>
      </c>
      <c r="E593" s="60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</row>
    <row r="594" spans="1:40" ht="12.75">
      <c r="A594" s="60" t="s">
        <v>776</v>
      </c>
      <c r="B594" s="70">
        <v>0.36388888888888887</v>
      </c>
      <c r="C594" s="87" t="s">
        <v>1193</v>
      </c>
      <c r="D594" s="59" t="s">
        <v>1194</v>
      </c>
      <c r="E594" s="83">
        <v>44390</v>
      </c>
      <c r="F594" s="60"/>
      <c r="G594" s="60"/>
      <c r="H594" s="60"/>
      <c r="I594" s="60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</row>
    <row r="595" spans="1:40" ht="12.75">
      <c r="A595" s="60" t="s">
        <v>776</v>
      </c>
      <c r="B595" s="70">
        <v>0.48958333333333331</v>
      </c>
      <c r="C595" s="87" t="s">
        <v>1195</v>
      </c>
      <c r="D595" s="59" t="s">
        <v>1196</v>
      </c>
      <c r="E595" s="83">
        <v>44390</v>
      </c>
      <c r="F595" s="60"/>
      <c r="G595" s="60"/>
      <c r="H595" s="60"/>
      <c r="I595" s="60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</row>
    <row r="596" spans="1:40" ht="12.75">
      <c r="A596" s="60" t="s">
        <v>776</v>
      </c>
      <c r="B596" s="70">
        <v>0.47083333333333333</v>
      </c>
      <c r="C596" s="87" t="s">
        <v>1197</v>
      </c>
      <c r="D596" s="59" t="s">
        <v>1198</v>
      </c>
      <c r="E596" s="83">
        <v>44390</v>
      </c>
      <c r="F596" s="60"/>
      <c r="G596" s="60"/>
      <c r="H596" s="60"/>
      <c r="I596" s="60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</row>
    <row r="597" spans="1:40" ht="12.75">
      <c r="A597" s="60" t="s">
        <v>776</v>
      </c>
      <c r="B597" s="70">
        <v>0.3125</v>
      </c>
      <c r="C597" s="61" t="s">
        <v>1199</v>
      </c>
      <c r="D597" s="59" t="s">
        <v>1200</v>
      </c>
      <c r="E597" s="83">
        <v>44412</v>
      </c>
      <c r="F597" s="60"/>
      <c r="G597" s="60"/>
      <c r="H597" s="60"/>
      <c r="I597" s="60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</row>
    <row r="598" spans="1:40" ht="12.75">
      <c r="A598" s="60" t="s">
        <v>776</v>
      </c>
      <c r="B598" s="70">
        <v>0.49027777777777776</v>
      </c>
      <c r="C598" s="60" t="s">
        <v>1201</v>
      </c>
      <c r="D598" s="59" t="s">
        <v>1202</v>
      </c>
      <c r="E598" s="83">
        <v>44412</v>
      </c>
      <c r="F598" s="60"/>
      <c r="G598" s="60"/>
      <c r="H598" s="60"/>
      <c r="I598" s="60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</row>
    <row r="599" spans="1:40" ht="12.75">
      <c r="A599" s="60" t="s">
        <v>776</v>
      </c>
      <c r="B599" s="70">
        <v>0.69166666666666665</v>
      </c>
      <c r="C599" s="60" t="s">
        <v>1203</v>
      </c>
      <c r="D599" s="59" t="s">
        <v>1204</v>
      </c>
      <c r="E599" s="83">
        <v>44412</v>
      </c>
      <c r="F599" s="60"/>
      <c r="G599" s="60"/>
      <c r="H599" s="60"/>
      <c r="I599" s="60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</row>
    <row r="600" spans="1:40" ht="12.75">
      <c r="A600" s="60" t="s">
        <v>776</v>
      </c>
      <c r="B600" s="70">
        <v>0.36666666666666664</v>
      </c>
      <c r="C600" s="60" t="s">
        <v>1205</v>
      </c>
      <c r="D600" s="59" t="s">
        <v>1206</v>
      </c>
      <c r="E600" s="83">
        <v>44412</v>
      </c>
      <c r="F600" s="60"/>
      <c r="G600" s="60"/>
      <c r="H600" s="60"/>
      <c r="I600" s="60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</row>
    <row r="601" spans="1:40" ht="12.75">
      <c r="A601" s="70"/>
      <c r="B601" s="70">
        <v>0.1986111111111111</v>
      </c>
      <c r="C601" s="61" t="s">
        <v>1207</v>
      </c>
      <c r="D601" s="59" t="s">
        <v>1208</v>
      </c>
      <c r="E601" s="60"/>
      <c r="F601" s="60"/>
      <c r="G601" s="60"/>
      <c r="H601" s="60"/>
      <c r="I601" s="60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</row>
    <row r="602" spans="1:40" ht="12.75">
      <c r="A602" s="60" t="s">
        <v>776</v>
      </c>
      <c r="B602" s="70">
        <v>0.38194444444444442</v>
      </c>
      <c r="C602" s="71" t="s">
        <v>1209</v>
      </c>
      <c r="D602" s="79" t="s">
        <v>1210</v>
      </c>
      <c r="E602" s="83">
        <v>44387</v>
      </c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</row>
    <row r="603" spans="1:40" ht="12.75">
      <c r="A603" s="5" t="s">
        <v>776</v>
      </c>
      <c r="B603" s="6">
        <v>0.25416666666666665</v>
      </c>
      <c r="C603" s="56" t="s">
        <v>1211</v>
      </c>
      <c r="D603" s="16" t="s">
        <v>1212</v>
      </c>
      <c r="E603" s="25">
        <v>44394</v>
      </c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</row>
    <row r="604" spans="1:40" ht="12.75">
      <c r="A604" s="5" t="s">
        <v>776</v>
      </c>
      <c r="B604" s="6">
        <v>0.52361111111111114</v>
      </c>
      <c r="C604" s="56" t="s">
        <v>1213</v>
      </c>
      <c r="D604" s="16" t="s">
        <v>1214</v>
      </c>
      <c r="E604" s="25">
        <v>44396</v>
      </c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</row>
    <row r="605" spans="1:40" ht="12.75">
      <c r="A605" s="5" t="s">
        <v>776</v>
      </c>
      <c r="B605" s="23">
        <v>0.65208333333333335</v>
      </c>
      <c r="C605" s="56" t="s">
        <v>1215</v>
      </c>
      <c r="D605" s="16" t="s">
        <v>1216</v>
      </c>
      <c r="E605" s="25">
        <v>44397</v>
      </c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</row>
    <row r="606" spans="1:40" ht="12.75">
      <c r="A606" s="5" t="s">
        <v>776</v>
      </c>
      <c r="B606" s="23">
        <v>0.52916666666666667</v>
      </c>
      <c r="C606" s="56" t="s">
        <v>1217</v>
      </c>
      <c r="D606" s="16" t="s">
        <v>1218</v>
      </c>
      <c r="E606" s="25">
        <v>44397</v>
      </c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</row>
    <row r="607" spans="1:40" ht="12.75">
      <c r="A607" s="5" t="s">
        <v>776</v>
      </c>
      <c r="B607" s="23">
        <v>0.34791666666666665</v>
      </c>
      <c r="C607" s="56" t="s">
        <v>1219</v>
      </c>
      <c r="D607" s="16" t="s">
        <v>1220</v>
      </c>
      <c r="E607" s="25">
        <v>44396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</row>
    <row r="608" spans="1:40" ht="12.75">
      <c r="A608" s="5" t="s">
        <v>776</v>
      </c>
      <c r="B608" s="23">
        <v>0.44027777777777777</v>
      </c>
      <c r="C608" s="56" t="s">
        <v>1221</v>
      </c>
      <c r="D608" s="16" t="s">
        <v>1222</v>
      </c>
      <c r="E608" s="25">
        <v>44397</v>
      </c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</row>
    <row r="609" spans="1:40" ht="12.75">
      <c r="A609" s="5" t="s">
        <v>776</v>
      </c>
      <c r="B609" s="23">
        <v>0.37083333333333335</v>
      </c>
      <c r="C609" s="56" t="s">
        <v>1223</v>
      </c>
      <c r="D609" s="16" t="s">
        <v>1224</v>
      </c>
      <c r="E609" s="25">
        <v>44397</v>
      </c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</row>
    <row r="610" spans="1:40" ht="12.75">
      <c r="A610" s="5" t="s">
        <v>776</v>
      </c>
      <c r="B610" s="23">
        <v>0.32777777777777778</v>
      </c>
      <c r="C610" s="56" t="s">
        <v>1225</v>
      </c>
      <c r="D610" s="16" t="s">
        <v>1226</v>
      </c>
      <c r="E610" s="25">
        <v>44394</v>
      </c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</row>
    <row r="611" spans="1:40" ht="12.75">
      <c r="A611" s="6"/>
      <c r="B611" s="6">
        <v>0.22847222222222222</v>
      </c>
      <c r="C611" s="7" t="s">
        <v>1227</v>
      </c>
      <c r="D611" s="16" t="s">
        <v>1228</v>
      </c>
      <c r="E611" s="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</row>
    <row r="612" spans="1:40" ht="12.75">
      <c r="A612" s="4" t="s">
        <v>38</v>
      </c>
      <c r="B612" s="13">
        <v>0.30902777777777779</v>
      </c>
      <c r="C612" s="10" t="s">
        <v>1229</v>
      </c>
      <c r="D612" s="17" t="s">
        <v>1230</v>
      </c>
      <c r="E612" s="20">
        <v>44532</v>
      </c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</row>
    <row r="613" spans="1:40" ht="12.75">
      <c r="A613" s="13"/>
      <c r="B613" s="13">
        <v>0.24722222222222223</v>
      </c>
      <c r="C613" s="10" t="s">
        <v>1231</v>
      </c>
      <c r="D613" s="17" t="s">
        <v>1232</v>
      </c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</row>
    <row r="614" spans="1:40" ht="12.75">
      <c r="A614" s="6"/>
      <c r="B614" s="6">
        <v>0.28263888888888888</v>
      </c>
      <c r="C614" s="7" t="s">
        <v>1233</v>
      </c>
      <c r="D614" s="16" t="s">
        <v>1234</v>
      </c>
      <c r="E614" s="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</row>
    <row r="615" spans="1:40" ht="12.75">
      <c r="A615" s="13"/>
      <c r="B615" s="13">
        <v>0.29791666666666666</v>
      </c>
      <c r="C615" s="7" t="s">
        <v>1235</v>
      </c>
      <c r="D615" s="16" t="s">
        <v>1236</v>
      </c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</row>
    <row r="616" spans="1:40" ht="12.75">
      <c r="A616" s="14"/>
      <c r="B616" s="14" t="s">
        <v>17</v>
      </c>
      <c r="C616" s="14" t="s">
        <v>1237</v>
      </c>
      <c r="D616" s="15" t="s">
        <v>1238</v>
      </c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</row>
    <row r="617" spans="1:40" ht="12.75">
      <c r="A617" s="4" t="s">
        <v>38</v>
      </c>
      <c r="B617" s="13">
        <v>0.375</v>
      </c>
      <c r="C617" s="4" t="s">
        <v>1239</v>
      </c>
      <c r="D617" s="11" t="s">
        <v>1240</v>
      </c>
      <c r="E617" s="20">
        <v>44592</v>
      </c>
      <c r="F617" s="5"/>
      <c r="G617" s="5"/>
      <c r="H617" s="5"/>
      <c r="I617" s="5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</row>
    <row r="618" spans="1:40" ht="12.75">
      <c r="A618" s="6"/>
      <c r="B618" s="6">
        <v>0.26319444444444445</v>
      </c>
      <c r="C618" s="7" t="s">
        <v>1241</v>
      </c>
      <c r="D618" s="16" t="s">
        <v>1242</v>
      </c>
      <c r="E618" s="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</row>
    <row r="619" spans="1:40" ht="12.75">
      <c r="A619" s="14"/>
      <c r="B619" s="14" t="s">
        <v>17</v>
      </c>
      <c r="C619" s="14" t="s">
        <v>1243</v>
      </c>
      <c r="D619" s="21" t="s">
        <v>1244</v>
      </c>
      <c r="E619" s="14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</row>
    <row r="620" spans="1:40" ht="12.75">
      <c r="A620" s="6"/>
      <c r="B620" s="6">
        <v>0.38055555555555554</v>
      </c>
      <c r="C620" s="7" t="s">
        <v>1245</v>
      </c>
      <c r="D620" s="16" t="s">
        <v>1246</v>
      </c>
      <c r="E620" s="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</row>
    <row r="621" spans="1:40" ht="12.75">
      <c r="A621" s="4" t="s">
        <v>38</v>
      </c>
      <c r="B621" s="13">
        <v>0.53125</v>
      </c>
      <c r="C621" s="7" t="s">
        <v>1247</v>
      </c>
      <c r="D621" s="16" t="s">
        <v>1248</v>
      </c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</row>
    <row r="622" spans="1:40" ht="12.75">
      <c r="A622" s="13"/>
      <c r="B622" s="13">
        <v>0.29722222222222222</v>
      </c>
      <c r="C622" s="7" t="s">
        <v>1249</v>
      </c>
      <c r="D622" s="16" t="s">
        <v>1250</v>
      </c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</row>
    <row r="623" spans="1:40" ht="12.75">
      <c r="A623" s="13"/>
      <c r="B623" s="13">
        <v>0.375</v>
      </c>
      <c r="C623" s="7" t="s">
        <v>1251</v>
      </c>
      <c r="D623" s="16" t="s">
        <v>1252</v>
      </c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</row>
    <row r="624" spans="1:40" ht="12.75">
      <c r="A624" s="13"/>
      <c r="B624" s="13">
        <v>0.40347222222222223</v>
      </c>
      <c r="C624" s="7" t="s">
        <v>1253</v>
      </c>
      <c r="D624" s="16" t="s">
        <v>1254</v>
      </c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</row>
    <row r="625" spans="1:40" ht="12.75">
      <c r="A625" s="6"/>
      <c r="B625" s="6">
        <v>0.62986111111111109</v>
      </c>
      <c r="C625" s="7" t="s">
        <v>1255</v>
      </c>
      <c r="D625" s="16" t="s">
        <v>1256</v>
      </c>
      <c r="E625" s="5"/>
      <c r="F625" s="5"/>
      <c r="G625" s="5"/>
      <c r="H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</row>
    <row r="626" spans="1:40" ht="12.75">
      <c r="A626" s="6"/>
      <c r="B626" s="6">
        <v>0.5756944444444444</v>
      </c>
      <c r="C626" s="7" t="s">
        <v>1257</v>
      </c>
      <c r="D626" s="16" t="s">
        <v>1258</v>
      </c>
      <c r="E626" s="5"/>
      <c r="F626" s="5"/>
      <c r="G626" s="5"/>
      <c r="H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</row>
    <row r="627" spans="1:40" ht="12.75">
      <c r="A627" s="13"/>
      <c r="B627" s="13">
        <v>0.21458333333333332</v>
      </c>
      <c r="C627" s="7" t="s">
        <v>1259</v>
      </c>
      <c r="D627" s="16" t="s">
        <v>1260</v>
      </c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</row>
    <row r="628" spans="1:40" ht="12.75">
      <c r="A628" s="6"/>
      <c r="B628" s="6">
        <v>0.47222222222222221</v>
      </c>
      <c r="C628" s="7" t="s">
        <v>1261</v>
      </c>
      <c r="D628" s="16" t="s">
        <v>1262</v>
      </c>
      <c r="E628" s="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</row>
    <row r="629" spans="1:40" ht="12.75">
      <c r="A629" s="6"/>
      <c r="B629" s="6">
        <v>0.4236111111111111</v>
      </c>
      <c r="C629" s="7" t="s">
        <v>1263</v>
      </c>
      <c r="D629" s="16" t="s">
        <v>1264</v>
      </c>
      <c r="E629" s="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</row>
    <row r="630" spans="1:40" ht="12.75">
      <c r="A630" s="13"/>
      <c r="B630" s="13">
        <v>0.43194444444444446</v>
      </c>
      <c r="C630" s="7" t="s">
        <v>1265</v>
      </c>
      <c r="D630" s="16" t="s">
        <v>1266</v>
      </c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</row>
    <row r="631" spans="1:40" ht="12.75">
      <c r="A631" s="14"/>
      <c r="B631" s="14" t="s">
        <v>17</v>
      </c>
      <c r="C631" s="14" t="s">
        <v>1267</v>
      </c>
      <c r="D631" s="21" t="s">
        <v>1268</v>
      </c>
      <c r="E631" s="14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</row>
    <row r="632" spans="1:40" ht="12.75">
      <c r="A632" s="5"/>
      <c r="B632" s="6">
        <v>0.19513888888888889</v>
      </c>
      <c r="C632" s="7" t="s">
        <v>1269</v>
      </c>
      <c r="D632" s="16" t="s">
        <v>1270</v>
      </c>
      <c r="E632" s="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</row>
    <row r="633" spans="1:40" ht="12.75">
      <c r="A633" s="13"/>
      <c r="B633" s="13">
        <v>0.32708333333333334</v>
      </c>
      <c r="C633" s="10" t="s">
        <v>1271</v>
      </c>
      <c r="D633" s="17" t="s">
        <v>1272</v>
      </c>
      <c r="E633" s="4"/>
      <c r="F633" s="5"/>
      <c r="G633" s="5"/>
      <c r="H633" s="5"/>
      <c r="I633" s="5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</row>
    <row r="634" spans="1:40" ht="12.75">
      <c r="A634" s="6"/>
      <c r="B634" s="6">
        <v>1.1361111111111111</v>
      </c>
      <c r="C634" s="4" t="s">
        <v>1273</v>
      </c>
      <c r="D634" s="16" t="s">
        <v>1274</v>
      </c>
      <c r="E634" s="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</row>
    <row r="635" spans="1:40" ht="12.75">
      <c r="A635" s="6"/>
      <c r="B635" s="6">
        <v>0.30694444444444446</v>
      </c>
      <c r="C635" s="7" t="s">
        <v>1275</v>
      </c>
      <c r="D635" s="16" t="s">
        <v>1276</v>
      </c>
      <c r="E635" s="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</row>
    <row r="636" spans="1:40" ht="12.75">
      <c r="A636" s="6"/>
      <c r="B636" s="6">
        <v>0.50277777777777777</v>
      </c>
      <c r="C636" s="7" t="s">
        <v>1277</v>
      </c>
      <c r="D636" s="16" t="s">
        <v>1278</v>
      </c>
      <c r="E636" s="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</row>
    <row r="637" spans="1:40" ht="12.75">
      <c r="A637" s="6"/>
      <c r="B637" s="6">
        <v>0.24791666666666667</v>
      </c>
      <c r="C637" s="7" t="s">
        <v>1279</v>
      </c>
      <c r="D637" s="16" t="s">
        <v>1280</v>
      </c>
      <c r="E637" s="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</row>
    <row r="638" spans="1:40" ht="12.75">
      <c r="A638" s="6"/>
      <c r="B638" s="6">
        <v>0.28541666666666665</v>
      </c>
      <c r="C638" s="7" t="s">
        <v>1281</v>
      </c>
      <c r="D638" s="16" t="s">
        <v>1282</v>
      </c>
      <c r="E638" s="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</row>
    <row r="639" spans="1:40" ht="12.75">
      <c r="A639" s="5" t="s">
        <v>38</v>
      </c>
      <c r="B639" s="6">
        <v>0.54513888888888884</v>
      </c>
      <c r="C639" s="7" t="s">
        <v>1283</v>
      </c>
      <c r="D639" s="11" t="s">
        <v>1284</v>
      </c>
      <c r="E639" s="25">
        <v>44621</v>
      </c>
      <c r="F639" s="5"/>
      <c r="G639" s="5"/>
      <c r="H639" s="5"/>
      <c r="I639" s="5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</row>
    <row r="640" spans="1:40" ht="12.75">
      <c r="A640" s="6"/>
      <c r="B640" s="6">
        <v>1.2840277777777778</v>
      </c>
      <c r="C640" s="4" t="s">
        <v>1285</v>
      </c>
      <c r="D640" s="16" t="s">
        <v>1286</v>
      </c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</row>
    <row r="641" spans="1:40" ht="12.75">
      <c r="A641" s="14"/>
      <c r="B641" s="14" t="s">
        <v>17</v>
      </c>
      <c r="C641" s="14" t="s">
        <v>1287</v>
      </c>
      <c r="D641" s="21" t="s">
        <v>1288</v>
      </c>
      <c r="E641" s="14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</row>
    <row r="642" spans="1:40" ht="12.75">
      <c r="A642" s="6"/>
      <c r="B642" s="6">
        <v>0.29444444444444445</v>
      </c>
      <c r="C642" s="27" t="s">
        <v>1289</v>
      </c>
      <c r="D642" s="72" t="s">
        <v>1290</v>
      </c>
      <c r="E642" s="5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4"/>
      <c r="AL642" s="4"/>
      <c r="AM642" s="4"/>
      <c r="AN642" s="4"/>
    </row>
    <row r="643" spans="1:40" ht="12.75">
      <c r="A643" s="13"/>
      <c r="B643" s="13">
        <v>0.34375</v>
      </c>
      <c r="C643" s="7" t="s">
        <v>1291</v>
      </c>
      <c r="D643" s="17" t="s">
        <v>1292</v>
      </c>
      <c r="E643" s="4"/>
      <c r="F643" s="5"/>
      <c r="G643" s="5"/>
      <c r="H643" s="5"/>
      <c r="I643" s="5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</row>
    <row r="644" spans="1:40" ht="12.75">
      <c r="A644" s="6"/>
      <c r="B644" s="6">
        <v>0.81180555555555556</v>
      </c>
      <c r="C644" s="5" t="s">
        <v>1293</v>
      </c>
      <c r="D644" s="17" t="s">
        <v>1294</v>
      </c>
      <c r="E644" s="5"/>
      <c r="F644" s="5"/>
      <c r="G644" s="5"/>
      <c r="H644" s="5"/>
      <c r="I644" s="5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</row>
    <row r="645" spans="1:40" ht="12.75">
      <c r="A645" s="4" t="s">
        <v>38</v>
      </c>
      <c r="B645" s="13">
        <v>0.61458333333333337</v>
      </c>
      <c r="C645" s="4" t="s">
        <v>1295</v>
      </c>
      <c r="D645" s="16" t="s">
        <v>1296</v>
      </c>
      <c r="E645" s="20">
        <v>44496</v>
      </c>
      <c r="F645" s="5"/>
      <c r="G645" s="5"/>
      <c r="H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</row>
    <row r="646" spans="1:40" ht="12.75">
      <c r="A646" s="13"/>
      <c r="B646" s="13">
        <v>0.50069444444444444</v>
      </c>
      <c r="C646" s="4" t="s">
        <v>1297</v>
      </c>
      <c r="D646" s="16" t="s">
        <v>1298</v>
      </c>
      <c r="E646" s="4"/>
      <c r="F646" s="5"/>
      <c r="G646" s="5"/>
      <c r="H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</row>
    <row r="647" spans="1:40" ht="12.75">
      <c r="A647" s="22"/>
      <c r="B647" s="22" t="s">
        <v>17</v>
      </c>
      <c r="C647" s="14" t="s">
        <v>1299</v>
      </c>
      <c r="D647" s="15" t="s">
        <v>1300</v>
      </c>
      <c r="E647" s="22"/>
      <c r="F647" s="14"/>
      <c r="G647" s="14"/>
      <c r="H647" s="14"/>
      <c r="I647" s="14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</row>
    <row r="648" spans="1:40" ht="12.75">
      <c r="A648" s="22" t="s">
        <v>944</v>
      </c>
      <c r="B648" s="22" t="s">
        <v>17</v>
      </c>
      <c r="C648" s="22" t="s">
        <v>1301</v>
      </c>
      <c r="D648" s="15" t="s">
        <v>1302</v>
      </c>
      <c r="E648" s="22"/>
      <c r="F648" s="14"/>
      <c r="G648" s="14"/>
      <c r="H648" s="14"/>
      <c r="I648" s="14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</row>
    <row r="649" spans="1:40" ht="12.75">
      <c r="A649" s="22" t="s">
        <v>944</v>
      </c>
      <c r="B649" s="22" t="s">
        <v>17</v>
      </c>
      <c r="C649" s="22" t="s">
        <v>1303</v>
      </c>
      <c r="D649" s="15" t="s">
        <v>1304</v>
      </c>
      <c r="E649" s="22"/>
      <c r="F649" s="14"/>
      <c r="G649" s="14"/>
      <c r="H649" s="14"/>
      <c r="I649" s="14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</row>
    <row r="650" spans="1:40" ht="12.75">
      <c r="A650" s="22" t="s">
        <v>944</v>
      </c>
      <c r="B650" s="22" t="s">
        <v>17</v>
      </c>
      <c r="C650" s="22" t="s">
        <v>1305</v>
      </c>
      <c r="D650" s="15" t="s">
        <v>1306</v>
      </c>
      <c r="E650" s="22"/>
      <c r="F650" s="14"/>
      <c r="G650" s="14"/>
      <c r="H650" s="14"/>
      <c r="I650" s="14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</row>
    <row r="651" spans="1:40" ht="12.75">
      <c r="A651" s="22" t="s">
        <v>944</v>
      </c>
      <c r="B651" s="22" t="s">
        <v>17</v>
      </c>
      <c r="C651" s="22" t="s">
        <v>1307</v>
      </c>
      <c r="D651" s="15" t="s">
        <v>1308</v>
      </c>
      <c r="E651" s="22"/>
      <c r="F651" s="14"/>
      <c r="G651" s="14"/>
      <c r="H651" s="14"/>
      <c r="I651" s="14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</row>
    <row r="652" spans="1:40" ht="12.75">
      <c r="A652" s="22" t="s">
        <v>944</v>
      </c>
      <c r="B652" s="22" t="s">
        <v>17</v>
      </c>
      <c r="C652" s="22" t="s">
        <v>1309</v>
      </c>
      <c r="D652" s="15" t="s">
        <v>1310</v>
      </c>
      <c r="E652" s="22"/>
      <c r="F652" s="14"/>
      <c r="G652" s="14"/>
      <c r="H652" s="14"/>
      <c r="I652" s="14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</row>
    <row r="653" spans="1:40" ht="12.75">
      <c r="A653" s="13"/>
      <c r="B653" s="13">
        <v>0.25</v>
      </c>
      <c r="C653" s="10" t="s">
        <v>1311</v>
      </c>
      <c r="D653" s="17" t="s">
        <v>1312</v>
      </c>
      <c r="E653" s="4"/>
      <c r="F653" s="5"/>
      <c r="G653" s="5"/>
      <c r="H653" s="5"/>
      <c r="I653" s="5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</row>
    <row r="654" spans="1:40" ht="12.75">
      <c r="A654" s="5" t="s">
        <v>38</v>
      </c>
      <c r="B654" s="6">
        <v>0.4284722222222222</v>
      </c>
      <c r="C654" s="7" t="s">
        <v>1313</v>
      </c>
      <c r="D654" s="11" t="s">
        <v>1314</v>
      </c>
      <c r="E654" s="25">
        <v>44691</v>
      </c>
      <c r="F654" s="5"/>
      <c r="G654" s="5"/>
      <c r="H654" s="5"/>
      <c r="I654" s="5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</row>
    <row r="655" spans="1:40" ht="12.75">
      <c r="A655" s="6"/>
      <c r="B655" s="6">
        <v>0.4597222222222222</v>
      </c>
      <c r="C655" s="7" t="s">
        <v>1315</v>
      </c>
      <c r="D655" s="16" t="s">
        <v>1316</v>
      </c>
      <c r="E655" s="5"/>
      <c r="F655" s="5"/>
      <c r="G655" s="5"/>
      <c r="H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</row>
    <row r="656" spans="1:40" ht="12.75">
      <c r="A656" s="6"/>
      <c r="B656" s="6">
        <v>0.31527777777777777</v>
      </c>
      <c r="C656" s="7" t="s">
        <v>1317</v>
      </c>
      <c r="D656" s="16" t="s">
        <v>1318</v>
      </c>
      <c r="E656" s="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</row>
    <row r="657" spans="1:40" ht="12.75">
      <c r="A657" s="22" t="s">
        <v>944</v>
      </c>
      <c r="B657" s="22" t="s">
        <v>17</v>
      </c>
      <c r="C657" s="14" t="s">
        <v>1319</v>
      </c>
      <c r="D657" s="21" t="s">
        <v>1320</v>
      </c>
      <c r="E657" s="14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</row>
    <row r="658" spans="1:40" ht="12.75">
      <c r="A658" s="6"/>
      <c r="B658" s="6">
        <v>0.20208333333333334</v>
      </c>
      <c r="C658" s="7" t="s">
        <v>1321</v>
      </c>
      <c r="D658" s="16" t="s">
        <v>1322</v>
      </c>
      <c r="E658" s="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</row>
    <row r="659" spans="1:40" ht="12.75">
      <c r="A659" s="14"/>
      <c r="B659" s="14" t="s">
        <v>17</v>
      </c>
      <c r="C659" s="14" t="s">
        <v>1323</v>
      </c>
      <c r="D659" s="21" t="s">
        <v>1324</v>
      </c>
      <c r="E659" s="14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</row>
    <row r="660" spans="1:40" ht="12.75">
      <c r="A660" s="6"/>
      <c r="B660" s="6">
        <v>1.3291666666666666</v>
      </c>
      <c r="C660" s="7" t="s">
        <v>1325</v>
      </c>
      <c r="D660" s="16" t="s">
        <v>1326</v>
      </c>
      <c r="E660" s="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</row>
    <row r="661" spans="1:40" ht="12.75">
      <c r="A661" s="6"/>
      <c r="B661" s="6">
        <v>0.3840277777777778</v>
      </c>
      <c r="C661" s="7" t="s">
        <v>1327</v>
      </c>
      <c r="D661" s="16" t="s">
        <v>1328</v>
      </c>
      <c r="E661" s="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</row>
    <row r="662" spans="1:40" ht="12.75">
      <c r="A662" s="22" t="s">
        <v>38</v>
      </c>
      <c r="B662" s="22" t="s">
        <v>17</v>
      </c>
      <c r="C662" s="32" t="s">
        <v>1329</v>
      </c>
      <c r="D662" s="33" t="s">
        <v>1330</v>
      </c>
      <c r="E662" s="34">
        <v>44439</v>
      </c>
      <c r="F662" s="14"/>
      <c r="G662" s="14"/>
      <c r="H662" s="14"/>
      <c r="I662" s="14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</row>
    <row r="663" spans="1:40" ht="12.75">
      <c r="A663" s="13"/>
      <c r="B663" s="13">
        <v>0.99722222222222223</v>
      </c>
      <c r="C663" s="7" t="s">
        <v>1331</v>
      </c>
      <c r="D663" s="17" t="s">
        <v>1332</v>
      </c>
      <c r="E663" s="4"/>
      <c r="F663" s="5"/>
      <c r="G663" s="5"/>
      <c r="H663" s="5"/>
      <c r="I663" s="5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</row>
    <row r="664" spans="1:40" ht="12.75">
      <c r="A664" s="6"/>
      <c r="B664" s="6">
        <v>0.35555555555555557</v>
      </c>
      <c r="C664" s="7" t="s">
        <v>1333</v>
      </c>
      <c r="D664" s="16" t="s">
        <v>1334</v>
      </c>
      <c r="E664" s="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</row>
    <row r="665" spans="1:40" ht="12.75">
      <c r="A665" s="22"/>
      <c r="B665" s="22" t="s">
        <v>17</v>
      </c>
      <c r="C665" s="14" t="s">
        <v>1335</v>
      </c>
      <c r="D665" s="21" t="s">
        <v>1336</v>
      </c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</row>
    <row r="666" spans="1:40" ht="12.75">
      <c r="A666" s="6"/>
      <c r="B666" s="6">
        <v>0.35</v>
      </c>
      <c r="C666" s="7" t="s">
        <v>1337</v>
      </c>
      <c r="D666" s="16" t="s">
        <v>1338</v>
      </c>
      <c r="E666" s="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</row>
    <row r="667" spans="1:40" ht="12.75">
      <c r="A667" s="4" t="s">
        <v>38</v>
      </c>
      <c r="B667" s="13">
        <v>0.54374999999999996</v>
      </c>
      <c r="C667" s="27" t="s">
        <v>1339</v>
      </c>
      <c r="D667" s="17" t="s">
        <v>1340</v>
      </c>
      <c r="E667" s="4"/>
      <c r="F667" s="5"/>
      <c r="G667" s="5"/>
      <c r="H667" s="5"/>
      <c r="I667" s="5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</row>
    <row r="668" spans="1:40" ht="12.75">
      <c r="A668" s="13"/>
      <c r="B668" s="13">
        <v>0.34375</v>
      </c>
      <c r="C668" s="7" t="s">
        <v>1341</v>
      </c>
      <c r="D668" s="17" t="s">
        <v>1342</v>
      </c>
      <c r="E668" s="4"/>
      <c r="F668" s="5"/>
      <c r="G668" s="5"/>
      <c r="H668" s="5"/>
      <c r="I668" s="5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</row>
    <row r="669" spans="1:40" ht="12.75">
      <c r="A669" s="13"/>
      <c r="B669" s="13">
        <v>0.61736111111111114</v>
      </c>
      <c r="C669" s="5" t="s">
        <v>1343</v>
      </c>
      <c r="D669" s="16" t="s">
        <v>1344</v>
      </c>
      <c r="E669" s="20">
        <v>44449</v>
      </c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</row>
    <row r="670" spans="1:40" ht="12.75">
      <c r="A670" s="13"/>
      <c r="B670" s="13">
        <v>0.22430555555555556</v>
      </c>
      <c r="C670" s="7" t="s">
        <v>1345</v>
      </c>
      <c r="D670" s="17" t="s">
        <v>1346</v>
      </c>
      <c r="E670" s="4"/>
      <c r="F670" s="5"/>
      <c r="G670" s="5"/>
      <c r="H670" s="5"/>
      <c r="I670" s="5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</row>
    <row r="671" spans="1:40" ht="12.75">
      <c r="A671" s="13"/>
      <c r="B671" s="13">
        <v>0.18888888888888888</v>
      </c>
      <c r="C671" s="7" t="s">
        <v>1347</v>
      </c>
      <c r="D671" s="17" t="s">
        <v>1348</v>
      </c>
      <c r="E671" s="4"/>
      <c r="F671" s="5"/>
      <c r="G671" s="5"/>
      <c r="H671" s="5"/>
      <c r="I671" s="5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</row>
    <row r="672" spans="1:40" ht="12.75">
      <c r="A672" s="6"/>
      <c r="B672" s="6">
        <v>0.16180555555555556</v>
      </c>
      <c r="C672" s="10" t="s">
        <v>1349</v>
      </c>
      <c r="D672" s="17" t="s">
        <v>1350</v>
      </c>
      <c r="E672" s="5"/>
      <c r="F672" s="5"/>
      <c r="G672" s="5"/>
      <c r="H672" s="5"/>
      <c r="I672" s="5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</row>
    <row r="673" spans="1:40" ht="12.75">
      <c r="A673" s="6"/>
      <c r="B673" s="6">
        <v>0.25486111111111109</v>
      </c>
      <c r="C673" s="7" t="s">
        <v>1351</v>
      </c>
      <c r="D673" s="16" t="s">
        <v>1352</v>
      </c>
      <c r="E673" s="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</row>
    <row r="674" spans="1:40" ht="12.75">
      <c r="A674" s="6"/>
      <c r="B674" s="6">
        <v>0.33680555555555558</v>
      </c>
      <c r="C674" s="7" t="s">
        <v>1353</v>
      </c>
      <c r="D674" s="16" t="s">
        <v>1354</v>
      </c>
      <c r="E674" s="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</row>
    <row r="675" spans="1:40" ht="12.75">
      <c r="A675" s="5" t="s">
        <v>38</v>
      </c>
      <c r="B675" s="23">
        <v>0.24374999999999999</v>
      </c>
      <c r="C675" s="5" t="s">
        <v>1355</v>
      </c>
      <c r="D675" s="24" t="s">
        <v>1356</v>
      </c>
      <c r="E675" s="25">
        <v>44442</v>
      </c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</row>
    <row r="676" spans="1:40" ht="12.75">
      <c r="A676" s="14"/>
      <c r="B676" s="14" t="s">
        <v>17</v>
      </c>
      <c r="C676" s="14" t="s">
        <v>1357</v>
      </c>
      <c r="D676" s="21" t="s">
        <v>1358</v>
      </c>
      <c r="E676" s="14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</row>
    <row r="677" spans="1:40" ht="12.75">
      <c r="A677" s="14"/>
      <c r="B677" s="14" t="s">
        <v>17</v>
      </c>
      <c r="C677" s="14" t="s">
        <v>1359</v>
      </c>
      <c r="D677" s="21" t="s">
        <v>1360</v>
      </c>
      <c r="E677" s="14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</row>
    <row r="678" spans="1:40" ht="12.75">
      <c r="A678" s="5" t="s">
        <v>38</v>
      </c>
      <c r="B678" s="6">
        <v>0.5395833333333333</v>
      </c>
      <c r="C678" s="7" t="s">
        <v>1361</v>
      </c>
      <c r="D678" s="16" t="s">
        <v>1362</v>
      </c>
      <c r="E678" s="25">
        <v>44509</v>
      </c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</row>
    <row r="679" spans="1:40" ht="12.75">
      <c r="A679" s="5" t="s">
        <v>38</v>
      </c>
      <c r="B679" s="23">
        <v>0.53055555555555556</v>
      </c>
      <c r="C679" s="7" t="s">
        <v>1363</v>
      </c>
      <c r="D679" s="16" t="s">
        <v>1364</v>
      </c>
      <c r="E679" s="25">
        <v>44578</v>
      </c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</row>
    <row r="680" spans="1:40" ht="12.75">
      <c r="A680" s="6"/>
      <c r="B680" s="6">
        <v>0.31736111111111109</v>
      </c>
      <c r="C680" s="7" t="s">
        <v>1365</v>
      </c>
      <c r="D680" s="16" t="s">
        <v>1366</v>
      </c>
      <c r="E680" s="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</row>
    <row r="681" spans="1:40" ht="12.75">
      <c r="A681" s="6"/>
      <c r="B681" s="6">
        <v>0.32083333333333336</v>
      </c>
      <c r="C681" s="7" t="s">
        <v>1367</v>
      </c>
      <c r="D681" s="17" t="s">
        <v>1368</v>
      </c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</row>
    <row r="682" spans="1:40" ht="12.75">
      <c r="A682" s="6"/>
      <c r="B682" s="6">
        <v>0.49722222222222223</v>
      </c>
      <c r="C682" s="7" t="s">
        <v>1369</v>
      </c>
      <c r="D682" s="16" t="s">
        <v>1370</v>
      </c>
      <c r="E682" s="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</row>
    <row r="683" spans="1:40" ht="12.75">
      <c r="A683" s="14"/>
      <c r="B683" s="14" t="s">
        <v>17</v>
      </c>
      <c r="C683" s="14" t="s">
        <v>1371</v>
      </c>
      <c r="D683" s="21" t="s">
        <v>1372</v>
      </c>
      <c r="E683" s="14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</row>
    <row r="684" spans="1:40" ht="12.75">
      <c r="A684" s="22"/>
      <c r="B684" s="22" t="s">
        <v>17</v>
      </c>
      <c r="C684" s="14" t="s">
        <v>1373</v>
      </c>
      <c r="D684" s="15" t="s">
        <v>1374</v>
      </c>
      <c r="E684" s="22"/>
      <c r="F684" s="14"/>
      <c r="G684" s="14"/>
      <c r="H684" s="14"/>
      <c r="I684" s="14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</row>
    <row r="685" spans="1:40" ht="12.75">
      <c r="A685" s="22"/>
      <c r="B685" s="22" t="s">
        <v>17</v>
      </c>
      <c r="C685" s="14" t="s">
        <v>1375</v>
      </c>
      <c r="D685" s="15" t="s">
        <v>1376</v>
      </c>
      <c r="E685" s="22"/>
      <c r="F685" s="14"/>
      <c r="G685" s="14"/>
      <c r="H685" s="14"/>
      <c r="I685" s="14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</row>
    <row r="686" spans="1:40" ht="12.75">
      <c r="A686" s="13"/>
      <c r="B686" s="13">
        <v>0.36527777777777776</v>
      </c>
      <c r="C686" s="7" t="s">
        <v>1377</v>
      </c>
      <c r="D686" s="17" t="s">
        <v>1378</v>
      </c>
      <c r="E686" s="4"/>
      <c r="F686" s="5"/>
      <c r="G686" s="5"/>
      <c r="H686" s="5"/>
      <c r="I686" s="5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</row>
    <row r="687" spans="1:40" ht="12.75">
      <c r="A687" s="6"/>
      <c r="B687" s="6">
        <v>0.1673611111111111</v>
      </c>
      <c r="C687" s="7" t="s">
        <v>1379</v>
      </c>
      <c r="D687" s="16" t="s">
        <v>1380</v>
      </c>
      <c r="E687" s="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</row>
    <row r="688" spans="1:40" ht="12.75">
      <c r="A688" s="6"/>
      <c r="B688" s="6">
        <v>0.28958333333333336</v>
      </c>
      <c r="C688" s="7" t="s">
        <v>1381</v>
      </c>
      <c r="D688" s="16" t="s">
        <v>1382</v>
      </c>
      <c r="E688" s="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</row>
    <row r="689" spans="1:40" ht="12.75">
      <c r="A689" s="13"/>
      <c r="B689" s="13">
        <v>0.33958333333333335</v>
      </c>
      <c r="C689" s="7" t="s">
        <v>1383</v>
      </c>
      <c r="D689" s="17" t="s">
        <v>1384</v>
      </c>
      <c r="E689" s="4"/>
      <c r="F689" s="5"/>
      <c r="G689" s="5"/>
      <c r="H689" s="5"/>
      <c r="I689" s="5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</row>
    <row r="690" spans="1:40" ht="12.75">
      <c r="A690" s="6"/>
      <c r="B690" s="6">
        <v>0.93472222222222223</v>
      </c>
      <c r="C690" s="7" t="s">
        <v>1385</v>
      </c>
      <c r="D690" s="17" t="s">
        <v>1386</v>
      </c>
      <c r="E690" s="5"/>
      <c r="F690" s="5"/>
      <c r="G690" s="5"/>
      <c r="H690" s="5"/>
      <c r="I690" s="5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</row>
    <row r="691" spans="1:40" ht="12.75">
      <c r="A691" s="5" t="s">
        <v>38</v>
      </c>
      <c r="B691" s="6">
        <v>0.78611111111111109</v>
      </c>
      <c r="C691" s="7" t="s">
        <v>1387</v>
      </c>
      <c r="D691" s="16" t="s">
        <v>1388</v>
      </c>
      <c r="E691" s="25">
        <v>44496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</row>
    <row r="692" spans="1:40" ht="12.75">
      <c r="A692" s="6"/>
      <c r="B692" s="6">
        <v>0.4284722222222222</v>
      </c>
      <c r="C692" s="7" t="s">
        <v>1389</v>
      </c>
      <c r="D692" s="16" t="s">
        <v>1390</v>
      </c>
      <c r="E692" s="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</row>
    <row r="693" spans="1:40" ht="12.75">
      <c r="A693" s="13"/>
      <c r="B693" s="13">
        <v>0.625</v>
      </c>
      <c r="C693" s="7" t="s">
        <v>1391</v>
      </c>
      <c r="D693" s="17" t="s">
        <v>1392</v>
      </c>
      <c r="E693" s="4"/>
      <c r="F693" s="5"/>
      <c r="G693" s="5"/>
      <c r="H693" s="5"/>
      <c r="I693" s="5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</row>
    <row r="694" spans="1:40" ht="12.75">
      <c r="A694" s="4" t="s">
        <v>38</v>
      </c>
      <c r="B694" s="13">
        <v>0.55763888888888891</v>
      </c>
      <c r="C694" s="27" t="s">
        <v>1393</v>
      </c>
      <c r="D694" s="17" t="s">
        <v>1394</v>
      </c>
      <c r="E694" s="4"/>
      <c r="F694" s="5"/>
      <c r="G694" s="5"/>
      <c r="H694" s="5"/>
      <c r="I694" s="5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</row>
    <row r="695" spans="1:40" ht="12.75">
      <c r="A695" s="6"/>
      <c r="B695" s="6">
        <v>0.37638888888888888</v>
      </c>
      <c r="C695" s="7" t="s">
        <v>1395</v>
      </c>
      <c r="D695" s="16" t="s">
        <v>1396</v>
      </c>
      <c r="E695" s="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</row>
    <row r="696" spans="1:40" ht="12.75">
      <c r="A696" s="13"/>
      <c r="B696" s="13">
        <v>0.22222222222222221</v>
      </c>
      <c r="C696" s="7" t="s">
        <v>1397</v>
      </c>
      <c r="D696" s="17" t="s">
        <v>1398</v>
      </c>
      <c r="E696" s="4"/>
      <c r="F696" s="5"/>
      <c r="G696" s="5"/>
      <c r="H696" s="5"/>
      <c r="I696" s="5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</row>
    <row r="697" spans="1:40" ht="12.75">
      <c r="A697" s="6"/>
      <c r="B697" s="6">
        <v>0.22638888888888889</v>
      </c>
      <c r="C697" s="7" t="s">
        <v>1399</v>
      </c>
      <c r="D697" s="16" t="s">
        <v>1400</v>
      </c>
      <c r="E697" s="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</row>
    <row r="698" spans="1:40" ht="12.75">
      <c r="A698" s="13"/>
      <c r="B698" s="13">
        <v>0.16666666666666666</v>
      </c>
      <c r="C698" s="27" t="s">
        <v>1401</v>
      </c>
      <c r="D698" s="17" t="s">
        <v>1402</v>
      </c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</row>
    <row r="699" spans="1:40" ht="12.75">
      <c r="A699" s="6"/>
      <c r="B699" s="6">
        <v>0.40833333333333333</v>
      </c>
      <c r="C699" s="7" t="s">
        <v>1403</v>
      </c>
      <c r="D699" s="16" t="s">
        <v>1404</v>
      </c>
      <c r="E699" s="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</row>
    <row r="700" spans="1:40" ht="12.75">
      <c r="A700" s="6"/>
      <c r="B700" s="6">
        <v>0.97916666666666663</v>
      </c>
      <c r="C700" s="7" t="s">
        <v>1405</v>
      </c>
      <c r="D700" s="17" t="s">
        <v>1406</v>
      </c>
      <c r="E700" s="5"/>
      <c r="F700" s="5"/>
      <c r="G700" s="5"/>
      <c r="H700" s="5"/>
      <c r="I700" s="5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</row>
    <row r="701" spans="1:40" ht="12.75">
      <c r="A701" s="4" t="s">
        <v>38</v>
      </c>
      <c r="B701" s="13">
        <v>0.61388888888888893</v>
      </c>
      <c r="C701" s="27" t="s">
        <v>1407</v>
      </c>
      <c r="D701" s="11" t="s">
        <v>1408</v>
      </c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</row>
    <row r="702" spans="1:40" ht="12.75">
      <c r="A702" s="23"/>
      <c r="B702" s="23">
        <v>0.81666666666666665</v>
      </c>
      <c r="C702" s="5" t="s">
        <v>1409</v>
      </c>
      <c r="D702" s="16" t="s">
        <v>1410</v>
      </c>
      <c r="E702" s="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</row>
    <row r="703" spans="1:40" ht="12.75">
      <c r="A703" s="6"/>
      <c r="B703" s="6">
        <v>0.42708333333333331</v>
      </c>
      <c r="C703" s="7" t="s">
        <v>1411</v>
      </c>
      <c r="D703" s="17" t="s">
        <v>1412</v>
      </c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</row>
    <row r="704" spans="1:40" ht="12.75">
      <c r="A704" s="6"/>
      <c r="B704" s="6">
        <v>0.53541666666666665</v>
      </c>
      <c r="C704" s="7" t="s">
        <v>1413</v>
      </c>
      <c r="D704" s="16" t="s">
        <v>1414</v>
      </c>
      <c r="E704" s="5"/>
      <c r="F704" s="5"/>
      <c r="G704" s="5"/>
      <c r="H704" s="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</row>
    <row r="705" spans="1:40" ht="12.75">
      <c r="A705" s="6"/>
      <c r="B705" s="6">
        <v>0.61041666666666672</v>
      </c>
      <c r="C705" s="7" t="s">
        <v>1415</v>
      </c>
      <c r="D705" s="16" t="s">
        <v>1416</v>
      </c>
      <c r="E705" s="5"/>
      <c r="F705" s="5"/>
      <c r="G705" s="5"/>
      <c r="H705" s="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</row>
    <row r="706" spans="1:40" ht="12.75">
      <c r="A706" s="6"/>
      <c r="B706" s="6">
        <v>0.52152777777777781</v>
      </c>
      <c r="C706" s="7" t="s">
        <v>1417</v>
      </c>
      <c r="D706" s="16" t="s">
        <v>1418</v>
      </c>
      <c r="E706" s="5"/>
      <c r="F706" s="5"/>
      <c r="G706" s="5"/>
      <c r="H706" s="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</row>
    <row r="707" spans="1:40" ht="12.75">
      <c r="A707" s="6"/>
      <c r="B707" s="6">
        <v>0.65555555555555556</v>
      </c>
      <c r="C707" s="7" t="s">
        <v>1419</v>
      </c>
      <c r="D707" s="16" t="s">
        <v>1420</v>
      </c>
      <c r="E707" s="5"/>
      <c r="F707" s="5"/>
      <c r="G707" s="5"/>
      <c r="H707" s="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</row>
    <row r="708" spans="1:40" ht="12.75">
      <c r="A708" s="14"/>
      <c r="B708" s="14" t="s">
        <v>17</v>
      </c>
      <c r="C708" s="14" t="s">
        <v>1421</v>
      </c>
      <c r="D708" s="21" t="s">
        <v>1422</v>
      </c>
      <c r="E708" s="14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</row>
    <row r="709" spans="1:40" ht="12.75">
      <c r="A709" s="6"/>
      <c r="B709" s="6">
        <v>0.19097222222222221</v>
      </c>
      <c r="C709" s="7" t="s">
        <v>1423</v>
      </c>
      <c r="D709" s="16" t="s">
        <v>1424</v>
      </c>
      <c r="E709" s="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</row>
    <row r="710" spans="1:40" ht="12.75">
      <c r="A710" s="5" t="s">
        <v>776</v>
      </c>
      <c r="B710" s="6">
        <v>0.2951388888888889</v>
      </c>
      <c r="C710" s="7" t="s">
        <v>1425</v>
      </c>
      <c r="D710" s="17" t="s">
        <v>1426</v>
      </c>
      <c r="E710" s="25">
        <v>44424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</row>
    <row r="711" spans="1:40" ht="12.75">
      <c r="A711" s="5" t="s">
        <v>776</v>
      </c>
      <c r="B711" s="6">
        <v>0.59652777777777777</v>
      </c>
      <c r="C711" s="7" t="s">
        <v>1427</v>
      </c>
      <c r="D711" s="17" t="s">
        <v>1428</v>
      </c>
      <c r="E711" s="25">
        <v>44462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</row>
    <row r="712" spans="1:40" ht="12.75">
      <c r="A712" s="6"/>
      <c r="B712" s="6">
        <v>0.3888888888888889</v>
      </c>
      <c r="C712" s="7" t="s">
        <v>1429</v>
      </c>
      <c r="D712" s="17" t="s">
        <v>1430</v>
      </c>
      <c r="E712" s="2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</row>
    <row r="713" spans="1:40" ht="12.75">
      <c r="A713" s="6"/>
      <c r="B713" s="6">
        <v>0.31180555555555556</v>
      </c>
      <c r="C713" s="7" t="s">
        <v>1431</v>
      </c>
      <c r="D713" s="17" t="s">
        <v>1432</v>
      </c>
      <c r="E713" s="2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</row>
    <row r="714" spans="1:40" ht="12.75">
      <c r="A714" s="6"/>
      <c r="B714" s="6">
        <v>5.9722222222222225E-2</v>
      </c>
      <c r="C714" s="7" t="s">
        <v>1433</v>
      </c>
      <c r="D714" s="17" t="s">
        <v>1434</v>
      </c>
      <c r="E714" s="2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</row>
    <row r="715" spans="1:40" ht="12.75">
      <c r="A715" s="6"/>
      <c r="B715" s="6">
        <v>0.10902777777777778</v>
      </c>
      <c r="C715" s="7" t="s">
        <v>1435</v>
      </c>
      <c r="D715" s="17" t="s">
        <v>1436</v>
      </c>
      <c r="E715" s="2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</row>
    <row r="716" spans="1:40" ht="12.75">
      <c r="A716" s="6"/>
      <c r="B716" s="6">
        <v>0.58750000000000002</v>
      </c>
      <c r="C716" s="7" t="s">
        <v>1437</v>
      </c>
      <c r="D716" s="17" t="s">
        <v>1438</v>
      </c>
      <c r="E716" s="2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</row>
    <row r="717" spans="1:40" ht="12.75">
      <c r="A717" s="6"/>
      <c r="B717" s="6">
        <v>0.65555555555555556</v>
      </c>
      <c r="C717" s="7" t="s">
        <v>1439</v>
      </c>
      <c r="D717" s="17" t="s">
        <v>1440</v>
      </c>
      <c r="E717" s="2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</row>
    <row r="718" spans="1:40" ht="12.75">
      <c r="A718" s="6"/>
      <c r="B718" s="6">
        <v>0.14374999999999999</v>
      </c>
      <c r="C718" s="7" t="s">
        <v>1441</v>
      </c>
      <c r="D718" s="17" t="s">
        <v>1442</v>
      </c>
      <c r="E718" s="25">
        <v>44464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</row>
    <row r="719" spans="1:40" ht="12.75">
      <c r="A719" s="6"/>
      <c r="B719" s="6">
        <v>0.35972222222222222</v>
      </c>
      <c r="C719" s="7" t="s">
        <v>1443</v>
      </c>
      <c r="D719" s="17" t="s">
        <v>1444</v>
      </c>
      <c r="E719" s="2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</row>
    <row r="720" spans="1:40" ht="12.75">
      <c r="A720" s="6"/>
      <c r="B720" s="6">
        <v>0.19652777777777777</v>
      </c>
      <c r="C720" s="7" t="s">
        <v>1445</v>
      </c>
      <c r="D720" s="17" t="s">
        <v>1446</v>
      </c>
      <c r="E720" s="25">
        <v>44465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</row>
    <row r="721" spans="1:40" ht="12.75">
      <c r="A721" s="6"/>
      <c r="B721" s="6">
        <v>0.34513888888888888</v>
      </c>
      <c r="C721" s="7" t="s">
        <v>1447</v>
      </c>
      <c r="D721" s="17" t="s">
        <v>1448</v>
      </c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</row>
    <row r="722" spans="1:40" ht="12.75">
      <c r="A722" s="6"/>
      <c r="B722" s="6">
        <v>0.16527777777777777</v>
      </c>
      <c r="C722" s="7" t="s">
        <v>1449</v>
      </c>
      <c r="D722" s="17" t="s">
        <v>1450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</row>
    <row r="723" spans="1:40" ht="12.75">
      <c r="A723" s="6"/>
      <c r="B723" s="6">
        <v>0.12013888888888889</v>
      </c>
      <c r="C723" s="7" t="s">
        <v>1451</v>
      </c>
      <c r="D723" s="17" t="s">
        <v>1452</v>
      </c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</row>
    <row r="724" spans="1:40" ht="12.75">
      <c r="A724" s="6"/>
      <c r="B724" s="6">
        <v>0.15208333333333332</v>
      </c>
      <c r="C724" s="7" t="s">
        <v>1453</v>
      </c>
      <c r="D724" s="17" t="s">
        <v>1454</v>
      </c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</row>
    <row r="725" spans="1:40" ht="12.75">
      <c r="A725" s="6"/>
      <c r="B725" s="6">
        <v>0.37152777777777779</v>
      </c>
      <c r="C725" s="7" t="s">
        <v>1455</v>
      </c>
      <c r="D725" s="17" t="s">
        <v>1456</v>
      </c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</row>
    <row r="726" spans="1:40" ht="12.75">
      <c r="A726" s="14"/>
      <c r="B726" s="14" t="s">
        <v>17</v>
      </c>
      <c r="C726" s="14" t="s">
        <v>1457</v>
      </c>
      <c r="D726" s="21" t="s">
        <v>1458</v>
      </c>
      <c r="E726" s="14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</row>
    <row r="727" spans="1:40" ht="12.75">
      <c r="A727" s="6"/>
      <c r="B727" s="6">
        <v>0.24583333333333332</v>
      </c>
      <c r="C727" s="7" t="s">
        <v>1459</v>
      </c>
      <c r="D727" s="16" t="s">
        <v>1460</v>
      </c>
      <c r="E727" s="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</row>
    <row r="728" spans="1:40" ht="12.75">
      <c r="A728" s="6"/>
      <c r="B728" s="6">
        <v>0.32430555555555557</v>
      </c>
      <c r="C728" s="7" t="s">
        <v>1461</v>
      </c>
      <c r="D728" s="16" t="s">
        <v>1462</v>
      </c>
      <c r="E728" s="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</row>
    <row r="729" spans="1:40" ht="12.75">
      <c r="A729" s="6"/>
      <c r="B729" s="6">
        <v>0.26805555555555555</v>
      </c>
      <c r="C729" s="7" t="s">
        <v>1463</v>
      </c>
      <c r="D729" s="16" t="s">
        <v>1464</v>
      </c>
      <c r="E729" s="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</row>
    <row r="730" spans="1:40" ht="12.75">
      <c r="A730" s="6"/>
      <c r="B730" s="6">
        <v>0.27986111111111112</v>
      </c>
      <c r="C730" s="7" t="s">
        <v>1465</v>
      </c>
      <c r="D730" s="16" t="s">
        <v>1466</v>
      </c>
      <c r="E730" s="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</row>
    <row r="731" spans="1:40" ht="12.75">
      <c r="A731" s="6"/>
      <c r="B731" s="6">
        <v>0.35902777777777778</v>
      </c>
      <c r="C731" s="7" t="s">
        <v>1467</v>
      </c>
      <c r="D731" s="16" t="s">
        <v>1468</v>
      </c>
      <c r="E731" s="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</row>
    <row r="732" spans="1:40" ht="12.75">
      <c r="A732" s="14"/>
      <c r="B732" s="14" t="s">
        <v>17</v>
      </c>
      <c r="C732" s="14" t="s">
        <v>1469</v>
      </c>
      <c r="D732" s="21" t="s">
        <v>1470</v>
      </c>
      <c r="E732" s="14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</row>
    <row r="733" spans="1:40" ht="12.75">
      <c r="A733" s="13"/>
      <c r="B733" s="13">
        <v>0.28680555555555554</v>
      </c>
      <c r="C733" s="7" t="s">
        <v>1471</v>
      </c>
      <c r="D733" s="16" t="s">
        <v>1472</v>
      </c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</row>
    <row r="734" spans="1:40" ht="12.75">
      <c r="A734" s="13"/>
      <c r="B734" s="13">
        <v>0.23680555555555555</v>
      </c>
      <c r="C734" s="7" t="s">
        <v>1473</v>
      </c>
      <c r="D734" s="16" t="s">
        <v>1474</v>
      </c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</row>
    <row r="735" spans="1:40" ht="12.75">
      <c r="A735" s="13"/>
      <c r="B735" s="13">
        <v>0.22777777777777777</v>
      </c>
      <c r="C735" s="7" t="s">
        <v>1475</v>
      </c>
      <c r="D735" s="16" t="s">
        <v>1476</v>
      </c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</row>
    <row r="736" spans="1:40" ht="12.75">
      <c r="A736" s="14"/>
      <c r="B736" s="14" t="s">
        <v>17</v>
      </c>
      <c r="C736" s="14" t="s">
        <v>1477</v>
      </c>
      <c r="D736" s="21" t="s">
        <v>1478</v>
      </c>
      <c r="E736" s="14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</row>
    <row r="737" spans="1:40" ht="12.75">
      <c r="A737" s="6"/>
      <c r="B737" s="6">
        <v>0.34652777777777777</v>
      </c>
      <c r="C737" s="7" t="s">
        <v>1479</v>
      </c>
      <c r="D737" s="16" t="s">
        <v>1480</v>
      </c>
      <c r="E737" s="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</row>
    <row r="738" spans="1:40" ht="12.75">
      <c r="A738" s="6"/>
      <c r="B738" s="6">
        <v>0.47986111111111113</v>
      </c>
      <c r="C738" s="5" t="s">
        <v>1481</v>
      </c>
      <c r="D738" s="16" t="s">
        <v>1482</v>
      </c>
      <c r="E738" s="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</row>
    <row r="739" spans="1:40" ht="12.75">
      <c r="A739" s="6"/>
      <c r="B739" s="6">
        <v>0.31388888888888888</v>
      </c>
      <c r="C739" s="7" t="s">
        <v>1483</v>
      </c>
      <c r="D739" s="16" t="s">
        <v>1484</v>
      </c>
      <c r="E739" s="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</row>
    <row r="740" spans="1:40" ht="12.75">
      <c r="A740" s="13"/>
      <c r="B740" s="13">
        <v>0.48333333333333334</v>
      </c>
      <c r="C740" s="7" t="s">
        <v>1485</v>
      </c>
      <c r="D740" s="16" t="s">
        <v>1486</v>
      </c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</row>
    <row r="741" spans="1:40" ht="12.75">
      <c r="A741" s="14"/>
      <c r="B741" s="14" t="s">
        <v>17</v>
      </c>
      <c r="C741" s="14" t="s">
        <v>1487</v>
      </c>
      <c r="D741" s="21" t="s">
        <v>1488</v>
      </c>
      <c r="E741" s="14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</row>
    <row r="742" spans="1:40" ht="12.75">
      <c r="A742" s="13"/>
      <c r="B742" s="13">
        <v>0.39305555555555555</v>
      </c>
      <c r="C742" s="7" t="s">
        <v>1489</v>
      </c>
      <c r="D742" s="16" t="s">
        <v>1490</v>
      </c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</row>
    <row r="743" spans="1:40" ht="12.75">
      <c r="A743" s="22" t="s">
        <v>38</v>
      </c>
      <c r="B743" s="22" t="s">
        <v>17</v>
      </c>
      <c r="C743" s="32" t="s">
        <v>1491</v>
      </c>
      <c r="D743" s="33" t="s">
        <v>1492</v>
      </c>
      <c r="E743" s="34">
        <v>44439</v>
      </c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</row>
    <row r="744" spans="1:40" ht="12.75">
      <c r="A744" s="22" t="s">
        <v>38</v>
      </c>
      <c r="B744" s="22" t="s">
        <v>17</v>
      </c>
      <c r="C744" s="32" t="s">
        <v>1493</v>
      </c>
      <c r="D744" s="21" t="s">
        <v>1494</v>
      </c>
      <c r="E744" s="34">
        <v>44439</v>
      </c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</row>
    <row r="745" spans="1:40" ht="12.75">
      <c r="A745" s="22" t="s">
        <v>38</v>
      </c>
      <c r="B745" s="22" t="s">
        <v>17</v>
      </c>
      <c r="C745" s="32" t="s">
        <v>1495</v>
      </c>
      <c r="D745" s="33" t="s">
        <v>1496</v>
      </c>
      <c r="E745" s="34">
        <v>44439</v>
      </c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</row>
    <row r="746" spans="1:40" ht="12.75">
      <c r="A746" s="13"/>
      <c r="B746" s="13">
        <v>0.22777777777777777</v>
      </c>
      <c r="C746" s="10" t="s">
        <v>1497</v>
      </c>
      <c r="D746" s="16" t="s">
        <v>1498</v>
      </c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</row>
    <row r="747" spans="1:40" ht="12.75">
      <c r="A747" s="14"/>
      <c r="B747" s="14" t="s">
        <v>17</v>
      </c>
      <c r="C747" s="14" t="s">
        <v>1499</v>
      </c>
      <c r="D747" s="15" t="s">
        <v>1500</v>
      </c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</row>
    <row r="748" spans="1:40" ht="12.75">
      <c r="A748" s="6"/>
      <c r="B748" s="6">
        <v>0.38958333333333334</v>
      </c>
      <c r="C748" s="7" t="s">
        <v>1501</v>
      </c>
      <c r="D748" s="12" t="s">
        <v>1502</v>
      </c>
      <c r="E748" s="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</row>
    <row r="749" spans="1:40" ht="12.75">
      <c r="A749" s="6"/>
      <c r="B749" s="6">
        <v>0.71111111111111114</v>
      </c>
      <c r="C749" s="7" t="s">
        <v>1503</v>
      </c>
      <c r="D749" s="17" t="s">
        <v>1504</v>
      </c>
      <c r="E749" s="5"/>
      <c r="F749" s="5"/>
      <c r="G749" s="5"/>
      <c r="H749" s="5"/>
      <c r="I749" s="5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</row>
    <row r="750" spans="1:40" ht="12.75">
      <c r="A750" s="5" t="s">
        <v>38</v>
      </c>
      <c r="B750" s="6">
        <v>0.45624999999999999</v>
      </c>
      <c r="C750" s="7" t="s">
        <v>1505</v>
      </c>
      <c r="D750" s="12" t="s">
        <v>1506</v>
      </c>
      <c r="E750" s="25">
        <v>44551</v>
      </c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</row>
    <row r="751" spans="1:40" ht="12.75">
      <c r="A751" s="6"/>
      <c r="B751" s="6">
        <v>0.25416666666666665</v>
      </c>
      <c r="C751" s="7" t="s">
        <v>1507</v>
      </c>
      <c r="D751" s="12" t="s">
        <v>1508</v>
      </c>
      <c r="E751" s="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</row>
    <row r="752" spans="1:40" ht="12.75">
      <c r="A752" s="6"/>
      <c r="B752" s="6">
        <v>0.7319444444444444</v>
      </c>
      <c r="C752" s="5" t="s">
        <v>1509</v>
      </c>
      <c r="D752" s="16" t="s">
        <v>1510</v>
      </c>
      <c r="E752" s="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</row>
    <row r="753" spans="1:40" ht="12.75">
      <c r="A753" s="22"/>
      <c r="B753" s="22" t="s">
        <v>17</v>
      </c>
      <c r="C753" s="14" t="s">
        <v>1511</v>
      </c>
      <c r="D753" s="15" t="s">
        <v>1512</v>
      </c>
      <c r="E753" s="22"/>
      <c r="F753" s="14"/>
      <c r="G753" s="14"/>
      <c r="H753" s="14"/>
      <c r="I753" s="14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</row>
    <row r="754" spans="1:40" ht="12.75">
      <c r="A754" s="5" t="s">
        <v>776</v>
      </c>
      <c r="B754" s="6">
        <v>0.42916666666666664</v>
      </c>
      <c r="C754" s="56" t="s">
        <v>1513</v>
      </c>
      <c r="D754" s="16" t="s">
        <v>1514</v>
      </c>
      <c r="E754" s="25">
        <v>44394</v>
      </c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</row>
    <row r="755" spans="1:40" ht="12.75">
      <c r="A755" s="5" t="s">
        <v>776</v>
      </c>
      <c r="B755" s="6">
        <v>0.47430555555555554</v>
      </c>
      <c r="C755" s="56" t="s">
        <v>1515</v>
      </c>
      <c r="D755" s="16" t="s">
        <v>1516</v>
      </c>
      <c r="E755" s="25">
        <v>44410</v>
      </c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</row>
    <row r="756" spans="1:40" ht="12.75">
      <c r="A756" s="5" t="s">
        <v>776</v>
      </c>
      <c r="B756" s="6">
        <v>0.35833333333333334</v>
      </c>
      <c r="C756" s="56" t="s">
        <v>1517</v>
      </c>
      <c r="D756" s="16" t="s">
        <v>1518</v>
      </c>
      <c r="E756" s="25">
        <v>44410</v>
      </c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</row>
    <row r="757" spans="1:40" ht="12.75">
      <c r="A757" s="5" t="s">
        <v>776</v>
      </c>
      <c r="B757" s="6">
        <v>0.19652777777777777</v>
      </c>
      <c r="C757" s="56" t="s">
        <v>1519</v>
      </c>
      <c r="D757" s="16" t="s">
        <v>1520</v>
      </c>
      <c r="E757" s="25">
        <v>44410</v>
      </c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</row>
    <row r="758" spans="1:40" ht="12.75">
      <c r="A758" s="5" t="s">
        <v>776</v>
      </c>
      <c r="B758" s="6">
        <v>0.31874999999999998</v>
      </c>
      <c r="C758" s="56" t="s">
        <v>1521</v>
      </c>
      <c r="D758" s="16" t="s">
        <v>1522</v>
      </c>
      <c r="E758" s="25">
        <v>44410</v>
      </c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</row>
    <row r="759" spans="1:40" ht="12.75">
      <c r="A759" s="5" t="s">
        <v>38</v>
      </c>
      <c r="B759" s="6">
        <v>0.29652777777777778</v>
      </c>
      <c r="C759" s="7" t="s">
        <v>1523</v>
      </c>
      <c r="D759" s="11" t="s">
        <v>1524</v>
      </c>
      <c r="E759" s="25">
        <v>44663</v>
      </c>
      <c r="F759" s="5"/>
      <c r="G759" s="5"/>
      <c r="H759" s="5"/>
      <c r="I759" s="5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</row>
    <row r="760" spans="1:40" ht="12.75">
      <c r="A760" s="14"/>
      <c r="B760" s="14" t="s">
        <v>17</v>
      </c>
      <c r="C760" s="14" t="s">
        <v>1525</v>
      </c>
      <c r="D760" s="21" t="s">
        <v>1526</v>
      </c>
      <c r="E760" s="14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</row>
    <row r="761" spans="1:40" ht="12.75">
      <c r="A761" s="5" t="s">
        <v>776</v>
      </c>
      <c r="B761" s="6">
        <v>0.21041666666666667</v>
      </c>
      <c r="C761" s="56" t="s">
        <v>1527</v>
      </c>
      <c r="D761" s="16" t="s">
        <v>1528</v>
      </c>
      <c r="E761" s="25">
        <v>44385</v>
      </c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</row>
    <row r="762" spans="1:40" ht="12.75">
      <c r="A762" s="6"/>
      <c r="B762" s="6">
        <v>0.2902777777777778</v>
      </c>
      <c r="C762" s="7" t="s">
        <v>1529</v>
      </c>
      <c r="D762" s="16" t="s">
        <v>1530</v>
      </c>
      <c r="E762" s="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</row>
    <row r="763" spans="1:40" ht="12.75">
      <c r="A763" s="6"/>
      <c r="B763" s="6">
        <v>0.30625000000000002</v>
      </c>
      <c r="C763" s="7" t="s">
        <v>1531</v>
      </c>
      <c r="D763" s="16" t="s">
        <v>1532</v>
      </c>
      <c r="E763" s="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</row>
    <row r="764" spans="1:40" ht="12.75">
      <c r="A764" s="6"/>
      <c r="B764" s="6">
        <v>0.42916666666666664</v>
      </c>
      <c r="C764" s="7" t="s">
        <v>1533</v>
      </c>
      <c r="D764" s="16" t="s">
        <v>1534</v>
      </c>
      <c r="E764" s="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</row>
    <row r="765" spans="1:40" ht="12.75">
      <c r="A765" s="6"/>
      <c r="B765" s="6">
        <v>0.28125</v>
      </c>
      <c r="C765" s="7" t="s">
        <v>1535</v>
      </c>
      <c r="D765" s="16" t="s">
        <v>1536</v>
      </c>
      <c r="E765" s="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</row>
    <row r="766" spans="1:40" ht="12.75">
      <c r="A766" s="22"/>
      <c r="B766" s="22" t="s">
        <v>17</v>
      </c>
      <c r="C766" s="14" t="s">
        <v>1537</v>
      </c>
      <c r="D766" s="15" t="s">
        <v>1538</v>
      </c>
      <c r="E766" s="22"/>
      <c r="F766" s="14"/>
      <c r="G766" s="14"/>
      <c r="H766" s="14"/>
      <c r="I766" s="14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</row>
    <row r="767" spans="1:40" ht="12.75">
      <c r="A767" s="13"/>
      <c r="B767" s="13">
        <v>1.7506944444444446</v>
      </c>
      <c r="C767" s="4" t="s">
        <v>1539</v>
      </c>
      <c r="D767" s="16" t="s">
        <v>1540</v>
      </c>
      <c r="E767" s="4"/>
      <c r="F767" s="5"/>
      <c r="G767" s="5"/>
      <c r="H767" s="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</row>
    <row r="768" spans="1:40" ht="12.75">
      <c r="A768" s="5" t="s">
        <v>38</v>
      </c>
      <c r="B768" s="6">
        <v>0.33611111111111114</v>
      </c>
      <c r="C768" s="7" t="s">
        <v>1541</v>
      </c>
      <c r="D768" s="11" t="s">
        <v>1542</v>
      </c>
      <c r="E768" s="25">
        <v>44629</v>
      </c>
      <c r="F768" s="5"/>
      <c r="G768" s="5"/>
      <c r="H768" s="5"/>
      <c r="I768" s="5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</row>
    <row r="769" spans="1:40" ht="12.75">
      <c r="A769" s="14" t="s">
        <v>944</v>
      </c>
      <c r="B769" s="14" t="s">
        <v>17</v>
      </c>
      <c r="C769" s="14" t="s">
        <v>1543</v>
      </c>
      <c r="D769" s="21" t="s">
        <v>1544</v>
      </c>
      <c r="E769" s="14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</row>
    <row r="770" spans="1:40" ht="12.75">
      <c r="A770" s="6"/>
      <c r="B770" s="6">
        <v>0.30763888888888891</v>
      </c>
      <c r="C770" s="7" t="s">
        <v>1545</v>
      </c>
      <c r="D770" s="16" t="s">
        <v>1546</v>
      </c>
      <c r="E770" s="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</row>
    <row r="771" spans="1:40" ht="12.75">
      <c r="A771" s="14" t="s">
        <v>38</v>
      </c>
      <c r="B771" s="14" t="s">
        <v>17</v>
      </c>
      <c r="C771" s="32" t="s">
        <v>1547</v>
      </c>
      <c r="D771" s="68" t="s">
        <v>1548</v>
      </c>
      <c r="E771" s="69">
        <v>44439</v>
      </c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</row>
    <row r="772" spans="1:40" ht="12.75">
      <c r="A772" s="14"/>
      <c r="B772" s="14" t="s">
        <v>17</v>
      </c>
      <c r="C772" s="14" t="s">
        <v>1549</v>
      </c>
      <c r="D772" s="15" t="s">
        <v>1550</v>
      </c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</row>
    <row r="773" spans="1:40" ht="12.75">
      <c r="A773" s="13"/>
      <c r="B773" s="13">
        <v>0.47847222222222224</v>
      </c>
      <c r="C773" s="7" t="s">
        <v>1551</v>
      </c>
      <c r="D773" s="16" t="s">
        <v>1552</v>
      </c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</row>
    <row r="774" spans="1:40" ht="12.75">
      <c r="A774" s="6"/>
      <c r="B774" s="6">
        <v>0.51666666666666672</v>
      </c>
      <c r="C774" s="7" t="s">
        <v>1553</v>
      </c>
      <c r="D774" s="16" t="s">
        <v>1554</v>
      </c>
      <c r="E774" s="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</row>
    <row r="775" spans="1:40" ht="12.75">
      <c r="A775" s="6"/>
      <c r="B775" s="6">
        <v>0.79166666666666663</v>
      </c>
      <c r="C775" s="7" t="s">
        <v>1555</v>
      </c>
      <c r="D775" s="17" t="s">
        <v>1556</v>
      </c>
      <c r="E775" s="5"/>
      <c r="F775" s="5"/>
      <c r="G775" s="5"/>
      <c r="H775" s="5"/>
      <c r="I775" s="5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</row>
    <row r="776" spans="1:40" ht="12.75">
      <c r="A776" s="13"/>
      <c r="B776" s="13">
        <v>0.36041666666666666</v>
      </c>
      <c r="C776" s="7" t="s">
        <v>1557</v>
      </c>
      <c r="D776" s="17" t="s">
        <v>1558</v>
      </c>
      <c r="E776" s="4"/>
      <c r="F776" s="5"/>
      <c r="G776" s="5"/>
      <c r="H776" s="5"/>
      <c r="I776" s="5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</row>
    <row r="777" spans="1:40" ht="12.75">
      <c r="A777" s="14"/>
      <c r="B777" s="14" t="s">
        <v>17</v>
      </c>
      <c r="C777" s="14" t="s">
        <v>1559</v>
      </c>
      <c r="D777" s="21" t="s">
        <v>1560</v>
      </c>
      <c r="E777" s="14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</row>
    <row r="778" spans="1:40" ht="12.75">
      <c r="A778" s="6"/>
      <c r="B778" s="6">
        <v>0.88958333333333328</v>
      </c>
      <c r="C778" s="7" t="s">
        <v>1561</v>
      </c>
      <c r="D778" s="17" t="s">
        <v>1562</v>
      </c>
      <c r="E778" s="5"/>
      <c r="F778" s="5"/>
      <c r="G778" s="5"/>
      <c r="H778" s="5"/>
      <c r="I778" s="5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</row>
    <row r="779" spans="1:40" ht="12.75">
      <c r="A779" s="6"/>
      <c r="B779" s="6">
        <v>0.75902777777777775</v>
      </c>
      <c r="C779" s="10" t="s">
        <v>1563</v>
      </c>
      <c r="D779" s="16" t="s">
        <v>1564</v>
      </c>
      <c r="E779" s="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</row>
    <row r="780" spans="1:40" ht="12.75">
      <c r="A780" s="6"/>
      <c r="B780" s="6">
        <v>1.2145833333333333</v>
      </c>
      <c r="C780" s="7" t="s">
        <v>1565</v>
      </c>
      <c r="D780" s="17" t="s">
        <v>1566</v>
      </c>
      <c r="E780" s="5"/>
      <c r="F780" s="5"/>
      <c r="G780" s="5"/>
      <c r="H780" s="5"/>
      <c r="I780" s="5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</row>
    <row r="781" spans="1:40" ht="12.75">
      <c r="A781" s="6"/>
      <c r="B781" s="6">
        <v>0.79374999999999996</v>
      </c>
      <c r="C781" s="4" t="s">
        <v>1567</v>
      </c>
      <c r="D781" s="16" t="s">
        <v>1568</v>
      </c>
      <c r="E781" s="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</row>
    <row r="782" spans="1:40" ht="12.75">
      <c r="A782" s="13"/>
      <c r="B782" s="13">
        <v>0.22291666666666668</v>
      </c>
      <c r="C782" s="7" t="s">
        <v>1569</v>
      </c>
      <c r="D782" s="17" t="s">
        <v>1570</v>
      </c>
      <c r="E782" s="4"/>
      <c r="F782" s="5"/>
      <c r="G782" s="5"/>
      <c r="H782" s="5"/>
      <c r="I782" s="5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</row>
    <row r="783" spans="1:40" ht="12.75">
      <c r="A783" s="13"/>
      <c r="B783" s="13">
        <v>0.57499999999999996</v>
      </c>
      <c r="C783" s="4" t="s">
        <v>1571</v>
      </c>
      <c r="D783" s="17" t="s">
        <v>1572</v>
      </c>
      <c r="E783" s="4"/>
      <c r="F783" s="5"/>
      <c r="G783" s="5"/>
      <c r="H783" s="5"/>
      <c r="I783" s="5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</row>
    <row r="784" spans="1:40" ht="12.75">
      <c r="A784" s="22"/>
      <c r="B784" s="22" t="s">
        <v>17</v>
      </c>
      <c r="C784" s="14" t="s">
        <v>1573</v>
      </c>
      <c r="D784" s="15" t="s">
        <v>1574</v>
      </c>
      <c r="E784" s="22"/>
      <c r="F784" s="14"/>
      <c r="G784" s="14"/>
      <c r="H784" s="14"/>
      <c r="I784" s="14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</row>
    <row r="785" spans="1:40" ht="12.75">
      <c r="A785" s="22"/>
      <c r="B785" s="22" t="s">
        <v>17</v>
      </c>
      <c r="C785" s="14" t="s">
        <v>1575</v>
      </c>
      <c r="D785" s="15" t="s">
        <v>1576</v>
      </c>
      <c r="E785" s="22"/>
      <c r="F785" s="14"/>
      <c r="G785" s="14"/>
      <c r="H785" s="14"/>
      <c r="I785" s="14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</row>
    <row r="786" spans="1:40" ht="12.75">
      <c r="A786" s="6"/>
      <c r="B786" s="6">
        <v>0.8569444444444444</v>
      </c>
      <c r="C786" s="4" t="s">
        <v>1577</v>
      </c>
      <c r="D786" s="11" t="s">
        <v>1578</v>
      </c>
      <c r="E786" s="5"/>
      <c r="F786" s="5"/>
      <c r="G786" s="5"/>
      <c r="H786" s="5"/>
      <c r="I786" s="5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</row>
    <row r="787" spans="1:40" ht="12.75">
      <c r="A787" s="22"/>
      <c r="B787" s="22" t="s">
        <v>17</v>
      </c>
      <c r="C787" s="14" t="s">
        <v>1579</v>
      </c>
      <c r="D787" s="15" t="s">
        <v>1580</v>
      </c>
      <c r="E787" s="22"/>
      <c r="F787" s="14"/>
      <c r="G787" s="14"/>
      <c r="H787" s="14"/>
      <c r="I787" s="14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</row>
    <row r="788" spans="1:40" ht="12.75">
      <c r="A788" s="14"/>
      <c r="B788" s="14" t="s">
        <v>17</v>
      </c>
      <c r="C788" s="14" t="s">
        <v>1581</v>
      </c>
      <c r="D788" s="15" t="s">
        <v>1582</v>
      </c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</row>
    <row r="789" spans="1:40" ht="12.75">
      <c r="A789" s="10" t="s">
        <v>38</v>
      </c>
      <c r="B789" s="36">
        <v>0.40277777777777779</v>
      </c>
      <c r="C789" s="7" t="s">
        <v>1583</v>
      </c>
      <c r="D789" s="12" t="s">
        <v>1584</v>
      </c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</row>
    <row r="790" spans="1:40" ht="12.75">
      <c r="A790" s="14"/>
      <c r="B790" s="14" t="s">
        <v>17</v>
      </c>
      <c r="C790" s="14" t="s">
        <v>1585</v>
      </c>
      <c r="D790" s="21" t="s">
        <v>1586</v>
      </c>
      <c r="E790" s="14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</row>
    <row r="791" spans="1:40" ht="12.75">
      <c r="A791" s="14"/>
      <c r="B791" s="14" t="s">
        <v>17</v>
      </c>
      <c r="C791" s="14" t="s">
        <v>1587</v>
      </c>
      <c r="D791" s="15" t="s">
        <v>1588</v>
      </c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</row>
    <row r="792" spans="1:40" ht="12.75">
      <c r="A792" s="6"/>
      <c r="B792" s="6">
        <v>0.33888888888888891</v>
      </c>
      <c r="C792" s="7" t="s">
        <v>1589</v>
      </c>
      <c r="D792" s="16" t="s">
        <v>1590</v>
      </c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</row>
    <row r="793" spans="1:40" ht="12.75">
      <c r="A793" s="14"/>
      <c r="B793" s="14" t="s">
        <v>17</v>
      </c>
      <c r="C793" s="14" t="s">
        <v>1591</v>
      </c>
      <c r="D793" s="21" t="s">
        <v>1592</v>
      </c>
      <c r="E793" s="14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</row>
    <row r="794" spans="1:40" ht="12.75">
      <c r="A794" s="5" t="s">
        <v>38</v>
      </c>
      <c r="B794" s="6">
        <v>0.37430555555555556</v>
      </c>
      <c r="C794" s="7" t="s">
        <v>1593</v>
      </c>
      <c r="D794" s="11" t="s">
        <v>1594</v>
      </c>
      <c r="E794" s="25">
        <v>44749</v>
      </c>
      <c r="F794" s="5"/>
      <c r="G794" s="5"/>
      <c r="H794" s="5"/>
      <c r="I794" s="5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</row>
    <row r="795" spans="1:40" ht="12.75">
      <c r="A795" s="6"/>
      <c r="B795" s="6">
        <v>1.1125</v>
      </c>
      <c r="C795" s="5" t="s">
        <v>1595</v>
      </c>
      <c r="D795" s="11" t="s">
        <v>1596</v>
      </c>
      <c r="E795" s="5"/>
      <c r="F795" s="5"/>
      <c r="G795" s="5"/>
      <c r="H795" s="5"/>
      <c r="I795" s="5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</row>
    <row r="796" spans="1:40" ht="12.75">
      <c r="A796" s="6"/>
      <c r="B796" s="6">
        <v>0.36041666666666666</v>
      </c>
      <c r="C796" s="7" t="s">
        <v>1597</v>
      </c>
      <c r="D796" s="16" t="s">
        <v>1598</v>
      </c>
      <c r="E796" s="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</row>
    <row r="797" spans="1:40" ht="12.75">
      <c r="A797" s="14"/>
      <c r="B797" s="14" t="s">
        <v>17</v>
      </c>
      <c r="C797" s="14" t="s">
        <v>1599</v>
      </c>
      <c r="D797" s="21" t="s">
        <v>1600</v>
      </c>
      <c r="E797" s="14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</row>
    <row r="798" spans="1:40" ht="12.75">
      <c r="A798" s="6"/>
      <c r="B798" s="6">
        <v>0.25624999999999998</v>
      </c>
      <c r="C798" s="7" t="s">
        <v>1601</v>
      </c>
      <c r="D798" s="16" t="s">
        <v>1602</v>
      </c>
      <c r="E798" s="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</row>
    <row r="799" spans="1:40" ht="12.75">
      <c r="A799" s="5" t="s">
        <v>38</v>
      </c>
      <c r="B799" s="6">
        <v>0.24236111111111111</v>
      </c>
      <c r="C799" s="7" t="s">
        <v>1603</v>
      </c>
      <c r="D799" s="11" t="s">
        <v>1604</v>
      </c>
      <c r="E799" s="25">
        <v>44714</v>
      </c>
      <c r="F799" s="5"/>
      <c r="G799" s="5"/>
      <c r="H799" s="5"/>
      <c r="I799" s="5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</row>
    <row r="800" spans="1:40" ht="12.75">
      <c r="A800" s="14"/>
      <c r="B800" s="14" t="s">
        <v>17</v>
      </c>
      <c r="C800" s="14" t="s">
        <v>1605</v>
      </c>
      <c r="D800" s="15" t="s">
        <v>1606</v>
      </c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</row>
    <row r="801" spans="1:40" ht="12.75">
      <c r="A801" s="5" t="s">
        <v>38</v>
      </c>
      <c r="B801" s="6">
        <v>0.59513888888888888</v>
      </c>
      <c r="C801" s="7" t="s">
        <v>1607</v>
      </c>
      <c r="D801" s="16" t="s">
        <v>1608</v>
      </c>
      <c r="E801" s="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</row>
    <row r="802" spans="1:40" ht="12.75">
      <c r="A802" s="6"/>
      <c r="B802" s="6">
        <v>0.74583333333333335</v>
      </c>
      <c r="C802" s="7" t="s">
        <v>1609</v>
      </c>
      <c r="D802" s="11" t="s">
        <v>1610</v>
      </c>
      <c r="E802" s="5"/>
      <c r="F802" s="5"/>
      <c r="G802" s="5"/>
      <c r="H802" s="5"/>
      <c r="I802" s="5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</row>
    <row r="803" spans="1:40" ht="12.75">
      <c r="A803" s="6"/>
      <c r="B803" s="6">
        <v>1.0777777777777777</v>
      </c>
      <c r="C803" s="5" t="s">
        <v>1611</v>
      </c>
      <c r="D803" s="16" t="s">
        <v>1612</v>
      </c>
      <c r="E803" s="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</row>
    <row r="804" spans="1:40" ht="12.75">
      <c r="A804" s="6"/>
      <c r="B804" s="6">
        <v>0.34305555555555556</v>
      </c>
      <c r="C804" s="7" t="s">
        <v>1613</v>
      </c>
      <c r="D804" s="16" t="s">
        <v>1614</v>
      </c>
      <c r="E804" s="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</row>
    <row r="805" spans="1:40" ht="12.75">
      <c r="A805" s="6"/>
      <c r="B805" s="6">
        <v>0.29722222222222222</v>
      </c>
      <c r="C805" s="7" t="s">
        <v>1615</v>
      </c>
      <c r="D805" s="16" t="s">
        <v>1616</v>
      </c>
      <c r="E805" s="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</row>
    <row r="806" spans="1:40" ht="12.75">
      <c r="A806" s="4" t="s">
        <v>776</v>
      </c>
      <c r="B806" s="13">
        <v>0.19722222222222222</v>
      </c>
      <c r="C806" s="56" t="s">
        <v>1617</v>
      </c>
      <c r="D806" s="16" t="s">
        <v>1618</v>
      </c>
      <c r="E806" s="20">
        <v>44425</v>
      </c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</row>
    <row r="807" spans="1:40" ht="12.75">
      <c r="A807" s="14"/>
      <c r="B807" s="14" t="s">
        <v>17</v>
      </c>
      <c r="C807" s="14" t="s">
        <v>1619</v>
      </c>
      <c r="D807" s="21" t="s">
        <v>1620</v>
      </c>
      <c r="E807" s="14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</row>
    <row r="808" spans="1:40" ht="12.75">
      <c r="A808" s="13"/>
      <c r="B808" s="13">
        <v>0.72013888888888888</v>
      </c>
      <c r="C808" s="7" t="s">
        <v>1621</v>
      </c>
      <c r="D808" s="16" t="s">
        <v>1622</v>
      </c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</row>
    <row r="809" spans="1:40" ht="12.75">
      <c r="A809" s="14"/>
      <c r="B809" s="14" t="s">
        <v>17</v>
      </c>
      <c r="C809" s="14" t="s">
        <v>1623</v>
      </c>
      <c r="D809" s="15" t="s">
        <v>1624</v>
      </c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</row>
    <row r="810" spans="1:40" ht="12.75">
      <c r="A810" s="6"/>
      <c r="B810" s="6">
        <v>0.26041666666666669</v>
      </c>
      <c r="C810" s="7" t="s">
        <v>1625</v>
      </c>
      <c r="D810" s="16" t="s">
        <v>1626</v>
      </c>
      <c r="E810" s="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</row>
    <row r="811" spans="1:40" ht="12.75">
      <c r="A811" s="6"/>
      <c r="B811" s="6">
        <v>0.3611111111111111</v>
      </c>
      <c r="C811" s="7" t="s">
        <v>1627</v>
      </c>
      <c r="D811" s="16" t="s">
        <v>1628</v>
      </c>
      <c r="E811" s="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</row>
    <row r="812" spans="1:40" ht="12.75">
      <c r="A812" s="13"/>
      <c r="B812" s="13">
        <v>0.27291666666666664</v>
      </c>
      <c r="C812" s="7" t="s">
        <v>1629</v>
      </c>
      <c r="D812" s="17" t="s">
        <v>1630</v>
      </c>
      <c r="E812" s="4"/>
      <c r="F812" s="5"/>
      <c r="G812" s="5"/>
      <c r="H812" s="5"/>
      <c r="I812" s="5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</row>
    <row r="813" spans="1:40" ht="12.75">
      <c r="A813" s="6"/>
      <c r="B813" s="6">
        <v>0.43125000000000002</v>
      </c>
      <c r="C813" s="7" t="s">
        <v>1631</v>
      </c>
      <c r="D813" s="16" t="s">
        <v>1632</v>
      </c>
      <c r="E813" s="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</row>
    <row r="814" spans="1:40" ht="12.75">
      <c r="A814" s="6"/>
      <c r="B814" s="6">
        <v>0.39861111111111114</v>
      </c>
      <c r="C814" s="76" t="s">
        <v>1633</v>
      </c>
      <c r="D814" s="16" t="s">
        <v>1634</v>
      </c>
      <c r="E814" s="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</row>
    <row r="815" spans="1:40" ht="12.75">
      <c r="A815" s="6"/>
      <c r="B815" s="6">
        <v>0.45347222222222222</v>
      </c>
      <c r="C815" s="76" t="s">
        <v>1635</v>
      </c>
      <c r="D815" s="16" t="s">
        <v>1636</v>
      </c>
      <c r="E815" s="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</row>
    <row r="816" spans="1:40" ht="12.75">
      <c r="A816" s="5" t="s">
        <v>38</v>
      </c>
      <c r="B816" s="6">
        <v>0.61319444444444449</v>
      </c>
      <c r="C816" s="76" t="s">
        <v>1637</v>
      </c>
      <c r="D816" s="16" t="s">
        <v>1638</v>
      </c>
      <c r="E816" s="25">
        <v>44496</v>
      </c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</row>
    <row r="817" spans="1:40" ht="12.75">
      <c r="A817" s="6"/>
      <c r="B817" s="6">
        <v>0.36041666666666666</v>
      </c>
      <c r="C817" s="7" t="s">
        <v>1639</v>
      </c>
      <c r="D817" s="16" t="s">
        <v>1640</v>
      </c>
      <c r="E817" s="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</row>
    <row r="818" spans="1:40" ht="12.75">
      <c r="A818" s="6"/>
      <c r="B818" s="6">
        <v>0.27013888888888887</v>
      </c>
      <c r="C818" s="7" t="s">
        <v>1641</v>
      </c>
      <c r="D818" s="16" t="s">
        <v>1642</v>
      </c>
      <c r="E818" s="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</row>
    <row r="819" spans="1:40" ht="12.75">
      <c r="A819" s="13"/>
      <c r="B819" s="13">
        <v>0.69791666666666663</v>
      </c>
      <c r="C819" s="5" t="s">
        <v>1643</v>
      </c>
      <c r="D819" s="17" t="s">
        <v>1644</v>
      </c>
      <c r="E819" s="4"/>
      <c r="F819" s="5"/>
      <c r="G819" s="5"/>
      <c r="H819" s="5"/>
      <c r="I819" s="5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</row>
    <row r="820" spans="1:40" ht="12.75">
      <c r="A820" s="6"/>
      <c r="B820" s="6">
        <v>0.5180555555555556</v>
      </c>
      <c r="C820" s="7" t="s">
        <v>1645</v>
      </c>
      <c r="D820" s="16" t="s">
        <v>1646</v>
      </c>
      <c r="E820" s="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</row>
    <row r="821" spans="1:40" ht="12.75">
      <c r="A821" s="6"/>
      <c r="B821" s="6">
        <v>0.20555555555555555</v>
      </c>
      <c r="C821" s="5" t="s">
        <v>1647</v>
      </c>
      <c r="D821" s="17" t="s">
        <v>1648</v>
      </c>
      <c r="E821" s="5"/>
      <c r="F821" s="5"/>
      <c r="G821" s="5"/>
      <c r="H821" s="5"/>
      <c r="I821" s="5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</row>
    <row r="822" spans="1:40" ht="12.75">
      <c r="A822" s="14" t="s">
        <v>944</v>
      </c>
      <c r="B822" s="14" t="s">
        <v>17</v>
      </c>
      <c r="C822" s="14" t="s">
        <v>1649</v>
      </c>
      <c r="D822" s="15" t="s">
        <v>1650</v>
      </c>
      <c r="E822" s="22"/>
      <c r="F822" s="14"/>
      <c r="G822" s="14"/>
      <c r="H822" s="14"/>
      <c r="I822" s="14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</row>
    <row r="823" spans="1:40" ht="12.75">
      <c r="A823" s="14" t="s">
        <v>944</v>
      </c>
      <c r="B823" s="14" t="s">
        <v>17</v>
      </c>
      <c r="C823" s="14" t="s">
        <v>1651</v>
      </c>
      <c r="D823" s="15" t="s">
        <v>1652</v>
      </c>
      <c r="E823" s="22"/>
      <c r="F823" s="14"/>
      <c r="G823" s="14"/>
      <c r="H823" s="14"/>
      <c r="I823" s="14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</row>
    <row r="824" spans="1:40" ht="12.75">
      <c r="A824" s="14"/>
      <c r="B824" s="14" t="s">
        <v>17</v>
      </c>
      <c r="C824" s="14" t="s">
        <v>1653</v>
      </c>
      <c r="D824" s="21" t="s">
        <v>1654</v>
      </c>
      <c r="E824" s="14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</row>
    <row r="825" spans="1:40" ht="28.5">
      <c r="A825" s="5"/>
      <c r="B825" s="23">
        <v>0.20624999999999999</v>
      </c>
      <c r="C825" s="5" t="s">
        <v>1655</v>
      </c>
      <c r="D825" s="88" t="s">
        <v>1656</v>
      </c>
      <c r="E825" s="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</row>
    <row r="826" spans="1:40" ht="12.75">
      <c r="A826" s="14"/>
      <c r="B826" s="14" t="s">
        <v>17</v>
      </c>
      <c r="C826" s="14" t="s">
        <v>1657</v>
      </c>
      <c r="D826" s="21" t="s">
        <v>1658</v>
      </c>
      <c r="E826" s="14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</row>
    <row r="827" spans="1:40" ht="12.75">
      <c r="A827" s="6"/>
      <c r="B827" s="6">
        <v>0.2638888888888889</v>
      </c>
      <c r="C827" s="5" t="s">
        <v>1659</v>
      </c>
      <c r="D827" s="17" t="s">
        <v>1660</v>
      </c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</row>
    <row r="828" spans="1:40" ht="12.75">
      <c r="A828" s="14"/>
      <c r="B828" s="14" t="s">
        <v>17</v>
      </c>
      <c r="C828" s="14" t="s">
        <v>1661</v>
      </c>
      <c r="D828" s="21" t="s">
        <v>1662</v>
      </c>
      <c r="E828" s="14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</row>
    <row r="829" spans="1:40" ht="12.75">
      <c r="A829" s="5" t="s">
        <v>38</v>
      </c>
      <c r="B829" s="6">
        <v>0.34027777777777779</v>
      </c>
      <c r="C829" s="7" t="s">
        <v>1663</v>
      </c>
      <c r="D829" s="11" t="s">
        <v>1664</v>
      </c>
      <c r="E829" s="25">
        <v>44656</v>
      </c>
      <c r="F829" s="5"/>
      <c r="G829" s="5"/>
      <c r="H829" s="5"/>
      <c r="I829" s="5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</row>
    <row r="830" spans="1:40" ht="12.75">
      <c r="A830" s="6"/>
      <c r="B830" s="23">
        <v>0.4201388888888889</v>
      </c>
      <c r="C830" s="5" t="s">
        <v>1665</v>
      </c>
      <c r="D830" s="17" t="s">
        <v>1666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</row>
    <row r="831" spans="1:40" ht="12.75">
      <c r="A831" s="6"/>
      <c r="B831" s="6">
        <v>0.27638888888888891</v>
      </c>
      <c r="C831" s="7" t="s">
        <v>1667</v>
      </c>
      <c r="D831" s="16" t="s">
        <v>1668</v>
      </c>
      <c r="E831" s="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</row>
    <row r="832" spans="1:40" ht="12.75">
      <c r="A832" s="13"/>
      <c r="B832" s="13">
        <v>0.3</v>
      </c>
      <c r="C832" s="7" t="s">
        <v>1669</v>
      </c>
      <c r="D832" s="16" t="s">
        <v>1670</v>
      </c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</row>
    <row r="833" spans="1:40" ht="12.75">
      <c r="A833" s="22"/>
      <c r="B833" s="22" t="s">
        <v>17</v>
      </c>
      <c r="C833" s="14" t="s">
        <v>1671</v>
      </c>
      <c r="D833" s="15" t="s">
        <v>1672</v>
      </c>
      <c r="E833" s="22"/>
      <c r="F833" s="14"/>
      <c r="G833" s="14"/>
      <c r="H833" s="14"/>
      <c r="I833" s="14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</row>
    <row r="834" spans="1:40" ht="12.75">
      <c r="A834" s="14"/>
      <c r="B834" s="14" t="s">
        <v>17</v>
      </c>
      <c r="C834" s="14" t="s">
        <v>1673</v>
      </c>
      <c r="D834" s="21" t="s">
        <v>1674</v>
      </c>
      <c r="E834" s="14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</row>
    <row r="835" spans="1:40" ht="12.75">
      <c r="A835" s="22"/>
      <c r="B835" s="22" t="s">
        <v>17</v>
      </c>
      <c r="C835" s="14" t="s">
        <v>1675</v>
      </c>
      <c r="D835" s="15" t="s">
        <v>1676</v>
      </c>
      <c r="E835" s="22"/>
      <c r="F835" s="14"/>
      <c r="G835" s="14"/>
      <c r="H835" s="14"/>
      <c r="I835" s="14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</row>
    <row r="836" spans="1:40" ht="12.75">
      <c r="A836" s="5" t="s">
        <v>38</v>
      </c>
      <c r="B836" s="6">
        <v>0.37152777777777779</v>
      </c>
      <c r="C836" s="7" t="s">
        <v>1677</v>
      </c>
      <c r="D836" s="11" t="s">
        <v>1678</v>
      </c>
      <c r="E836" s="25">
        <v>44649</v>
      </c>
      <c r="F836" s="5"/>
      <c r="G836" s="5"/>
      <c r="H836" s="5"/>
      <c r="I836" s="5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</row>
    <row r="837" spans="1:40" ht="12.75">
      <c r="A837" s="14"/>
      <c r="B837" s="14" t="s">
        <v>17</v>
      </c>
      <c r="C837" s="14" t="s">
        <v>1679</v>
      </c>
      <c r="D837" s="21" t="s">
        <v>1680</v>
      </c>
      <c r="E837" s="14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</row>
    <row r="838" spans="1:40" ht="12.75">
      <c r="A838" s="4" t="s">
        <v>776</v>
      </c>
      <c r="B838" s="13">
        <v>0.25347222222222221</v>
      </c>
      <c r="C838" s="56" t="s">
        <v>1681</v>
      </c>
      <c r="D838" s="17" t="s">
        <v>1682</v>
      </c>
      <c r="E838" s="20">
        <v>44385</v>
      </c>
      <c r="F838" s="5"/>
      <c r="G838" s="5"/>
      <c r="H838" s="5"/>
      <c r="I838" s="5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</row>
    <row r="839" spans="1:40" ht="12.75">
      <c r="A839" s="13"/>
      <c r="B839" s="13">
        <v>2.4090277777777778</v>
      </c>
      <c r="C839" s="7" t="s">
        <v>1683</v>
      </c>
      <c r="D839" s="17" t="s">
        <v>1684</v>
      </c>
      <c r="E839" s="4"/>
      <c r="F839" s="5"/>
      <c r="G839" s="5"/>
      <c r="H839" s="5"/>
      <c r="I839" s="5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</row>
    <row r="840" spans="1:40" ht="12.75">
      <c r="A840" s="6"/>
      <c r="B840" s="6">
        <v>0.5708333333333333</v>
      </c>
      <c r="C840" s="7" t="s">
        <v>1685</v>
      </c>
      <c r="D840" s="16" t="s">
        <v>1686</v>
      </c>
      <c r="E840" s="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</row>
    <row r="841" spans="1:40" ht="12.75">
      <c r="A841" s="6"/>
      <c r="B841" s="6">
        <v>0.68819444444444444</v>
      </c>
      <c r="C841" s="5" t="s">
        <v>1687</v>
      </c>
      <c r="D841" s="17" t="s">
        <v>1688</v>
      </c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</row>
    <row r="842" spans="1:40" ht="12.75">
      <c r="A842" s="6"/>
      <c r="B842" s="6">
        <v>0.53333333333333333</v>
      </c>
      <c r="C842" s="7" t="s">
        <v>1689</v>
      </c>
      <c r="D842" s="17" t="s">
        <v>1690</v>
      </c>
      <c r="E842" s="5"/>
      <c r="F842" s="5"/>
      <c r="G842" s="5"/>
      <c r="H842" s="5"/>
      <c r="I842" s="5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</row>
    <row r="843" spans="1:40" ht="12.75">
      <c r="A843" s="4" t="s">
        <v>38</v>
      </c>
      <c r="B843" s="52">
        <v>0.62708333333333333</v>
      </c>
      <c r="C843" s="5" t="s">
        <v>1691</v>
      </c>
      <c r="D843" s="65" t="s">
        <v>1692</v>
      </c>
      <c r="E843" s="20">
        <v>44560</v>
      </c>
      <c r="F843" s="5"/>
      <c r="G843" s="5"/>
      <c r="H843" s="5"/>
      <c r="I843" s="5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</row>
    <row r="844" spans="1:40" ht="12.75">
      <c r="A844" s="4" t="s">
        <v>38</v>
      </c>
      <c r="B844" s="52">
        <v>0.45069444444444445</v>
      </c>
      <c r="C844" s="5" t="s">
        <v>1693</v>
      </c>
      <c r="D844" s="65" t="s">
        <v>1694</v>
      </c>
      <c r="E844" s="20">
        <v>44580</v>
      </c>
      <c r="F844" s="5"/>
      <c r="G844" s="5"/>
      <c r="H844" s="5"/>
      <c r="I844" s="5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</row>
    <row r="845" spans="1:40" ht="12.75">
      <c r="A845" s="22"/>
      <c r="B845" s="22" t="s">
        <v>17</v>
      </c>
      <c r="C845" s="14" t="s">
        <v>1695</v>
      </c>
      <c r="D845" s="15" t="s">
        <v>1696</v>
      </c>
      <c r="E845" s="22"/>
      <c r="F845" s="14"/>
      <c r="G845" s="14"/>
      <c r="H845" s="14"/>
      <c r="I845" s="14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</row>
    <row r="846" spans="1:40" ht="12.75">
      <c r="A846" s="6"/>
      <c r="B846" s="6">
        <v>0.36388888888888887</v>
      </c>
      <c r="C846" s="5" t="s">
        <v>1697</v>
      </c>
      <c r="D846" s="16" t="s">
        <v>1698</v>
      </c>
      <c r="E846" s="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</row>
    <row r="847" spans="1:40" ht="12.75">
      <c r="A847" s="14"/>
      <c r="B847" s="14" t="s">
        <v>17</v>
      </c>
      <c r="C847" s="14" t="s">
        <v>1699</v>
      </c>
      <c r="D847" s="21" t="s">
        <v>1700</v>
      </c>
      <c r="E847" s="14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</row>
    <row r="848" spans="1:40" ht="12.75">
      <c r="A848" s="6"/>
      <c r="B848" s="6">
        <v>0.15347222222222223</v>
      </c>
      <c r="C848" s="10" t="s">
        <v>1701</v>
      </c>
      <c r="D848" s="17" t="s">
        <v>1702</v>
      </c>
      <c r="E848" s="5"/>
      <c r="F848" s="5"/>
      <c r="G848" s="5"/>
      <c r="H848" s="5"/>
      <c r="I848" s="5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</row>
    <row r="849" spans="1:40" ht="12.75">
      <c r="A849" s="6"/>
      <c r="B849" s="6">
        <v>0.34930555555555554</v>
      </c>
      <c r="C849" s="5" t="s">
        <v>1703</v>
      </c>
      <c r="D849" s="17" t="s">
        <v>1704</v>
      </c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</row>
    <row r="850" spans="1:40" ht="12.75">
      <c r="A850" s="13"/>
      <c r="B850" s="13">
        <v>0.68819444444444444</v>
      </c>
      <c r="C850" s="7" t="s">
        <v>1705</v>
      </c>
      <c r="D850" s="17" t="s">
        <v>1706</v>
      </c>
      <c r="E850" s="4"/>
      <c r="F850" s="5"/>
      <c r="G850" s="5"/>
      <c r="H850" s="5"/>
      <c r="I850" s="5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</row>
    <row r="851" spans="1:40" ht="12.75">
      <c r="A851" s="4" t="s">
        <v>38</v>
      </c>
      <c r="B851" s="13">
        <v>0.66249999999999998</v>
      </c>
      <c r="C851" s="4" t="s">
        <v>1707</v>
      </c>
      <c r="D851" s="17" t="s">
        <v>1708</v>
      </c>
      <c r="E851" s="52">
        <v>0.66249999999999998</v>
      </c>
      <c r="F851" s="5"/>
      <c r="G851" s="5"/>
      <c r="H851" s="5"/>
      <c r="I851" s="5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</row>
    <row r="852" spans="1:40" ht="12.75">
      <c r="A852" s="13"/>
      <c r="B852" s="13">
        <v>0.68958333333333333</v>
      </c>
      <c r="C852" s="4" t="s">
        <v>1709</v>
      </c>
      <c r="D852" s="17" t="s">
        <v>1710</v>
      </c>
      <c r="E852" s="4"/>
      <c r="F852" s="5"/>
      <c r="G852" s="5"/>
      <c r="H852" s="5"/>
      <c r="I852" s="5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</row>
    <row r="853" spans="1:40" ht="12.75">
      <c r="A853" s="6"/>
      <c r="B853" s="6">
        <v>0.22152777777777777</v>
      </c>
      <c r="C853" s="7" t="s">
        <v>1711</v>
      </c>
      <c r="D853" s="11" t="s">
        <v>1712</v>
      </c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</row>
    <row r="854" spans="1:40" ht="12.75">
      <c r="A854" s="6"/>
      <c r="B854" s="6">
        <v>0.25069444444444444</v>
      </c>
      <c r="C854" s="7" t="s">
        <v>1713</v>
      </c>
      <c r="D854" s="17" t="s">
        <v>1714</v>
      </c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</row>
    <row r="855" spans="1:40" ht="12.75">
      <c r="A855" s="6"/>
      <c r="B855" s="6">
        <v>0.46250000000000002</v>
      </c>
      <c r="C855" s="7" t="s">
        <v>1715</v>
      </c>
      <c r="D855" s="16" t="s">
        <v>1716</v>
      </c>
      <c r="E855" s="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</row>
    <row r="856" spans="1:40" ht="12.75">
      <c r="A856" s="14"/>
      <c r="B856" s="14" t="s">
        <v>17</v>
      </c>
      <c r="C856" s="14" t="s">
        <v>1717</v>
      </c>
      <c r="D856" s="21" t="s">
        <v>1718</v>
      </c>
      <c r="E856" s="14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</row>
    <row r="857" spans="1:40" ht="12.75">
      <c r="A857" s="6"/>
      <c r="B857" s="6">
        <v>0.26527777777777778</v>
      </c>
      <c r="C857" s="10" t="s">
        <v>1719</v>
      </c>
      <c r="D857" s="16" t="s">
        <v>1720</v>
      </c>
      <c r="E857" s="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</row>
    <row r="858" spans="1:40" ht="12.75">
      <c r="A858" s="13"/>
      <c r="B858" s="13">
        <v>0.40347222222222223</v>
      </c>
      <c r="C858" s="7" t="s">
        <v>1721</v>
      </c>
      <c r="D858" s="16" t="s">
        <v>1722</v>
      </c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</row>
    <row r="859" spans="1:40" ht="12.75">
      <c r="A859" s="22"/>
      <c r="B859" s="22" t="s">
        <v>17</v>
      </c>
      <c r="C859" s="14" t="s">
        <v>1723</v>
      </c>
      <c r="D859" s="15" t="s">
        <v>1724</v>
      </c>
      <c r="E859" s="22"/>
      <c r="F859" s="14"/>
      <c r="G859" s="14"/>
      <c r="H859" s="14"/>
      <c r="I859" s="14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</row>
    <row r="860" spans="1:40" ht="12.75">
      <c r="A860" s="13"/>
      <c r="B860" s="13">
        <v>0.46597222222222223</v>
      </c>
      <c r="C860" s="7" t="s">
        <v>1725</v>
      </c>
      <c r="D860" s="16" t="s">
        <v>1726</v>
      </c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</row>
    <row r="861" spans="1:40" ht="12.75">
      <c r="A861" s="6"/>
      <c r="B861" s="6">
        <v>0.18888888888888888</v>
      </c>
      <c r="C861" s="7" t="s">
        <v>1727</v>
      </c>
      <c r="D861" s="16" t="s">
        <v>1728</v>
      </c>
      <c r="E861" s="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</row>
    <row r="862" spans="1:40" ht="12.75">
      <c r="A862" s="13"/>
      <c r="B862" s="13">
        <v>0.16527777777777777</v>
      </c>
      <c r="C862" s="27" t="s">
        <v>1729</v>
      </c>
      <c r="D862" s="17" t="s">
        <v>1730</v>
      </c>
      <c r="E862" s="4"/>
      <c r="F862" s="5"/>
      <c r="G862" s="5"/>
      <c r="H862" s="5"/>
      <c r="I862" s="5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</row>
    <row r="863" spans="1:40" ht="12.75">
      <c r="A863" s="4" t="s">
        <v>38</v>
      </c>
      <c r="B863" s="13">
        <v>0.18472222222222223</v>
      </c>
      <c r="C863" s="56" t="s">
        <v>1731</v>
      </c>
      <c r="D863" s="17" t="s">
        <v>1732</v>
      </c>
      <c r="E863" s="20">
        <v>44406</v>
      </c>
      <c r="F863" s="5"/>
      <c r="G863" s="5"/>
      <c r="H863" s="5"/>
      <c r="I863" s="5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</row>
    <row r="864" spans="1:40" ht="12.75">
      <c r="A864" s="5" t="s">
        <v>38</v>
      </c>
      <c r="B864" s="6">
        <v>0.36249999999999999</v>
      </c>
      <c r="C864" s="7" t="s">
        <v>1733</v>
      </c>
      <c r="D864" s="11" t="s">
        <v>1734</v>
      </c>
      <c r="E864" s="25">
        <v>44642</v>
      </c>
      <c r="F864" s="5"/>
      <c r="G864" s="5"/>
      <c r="H864" s="5"/>
      <c r="I864" s="5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</row>
    <row r="865" spans="1:40" ht="12.75">
      <c r="A865" s="22"/>
      <c r="B865" s="22" t="s">
        <v>17</v>
      </c>
      <c r="C865" s="14" t="s">
        <v>1735</v>
      </c>
      <c r="D865" s="15" t="s">
        <v>1736</v>
      </c>
      <c r="E865" s="22"/>
      <c r="F865" s="14"/>
      <c r="G865" s="14"/>
      <c r="H865" s="14"/>
      <c r="I865" s="14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</row>
    <row r="866" spans="1:40" ht="12.75">
      <c r="A866" s="6"/>
      <c r="B866" s="6">
        <v>0.29722222222222222</v>
      </c>
      <c r="C866" s="5" t="s">
        <v>1737</v>
      </c>
      <c r="D866" s="17" t="s">
        <v>1738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</row>
    <row r="867" spans="1:40" ht="12.75">
      <c r="A867" s="6"/>
      <c r="B867" s="6">
        <v>0.63541666666666663</v>
      </c>
      <c r="C867" s="5" t="s">
        <v>1739</v>
      </c>
      <c r="D867" s="17" t="s">
        <v>1740</v>
      </c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</row>
    <row r="868" spans="1:40" ht="12.75">
      <c r="A868" s="6"/>
      <c r="B868" s="6">
        <v>0.37152777777777779</v>
      </c>
      <c r="C868" s="7" t="s">
        <v>1741</v>
      </c>
      <c r="D868" s="16" t="s">
        <v>1742</v>
      </c>
      <c r="E868" s="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</row>
    <row r="869" spans="1:40" ht="12.75">
      <c r="A869" s="13"/>
      <c r="B869" s="13">
        <v>0.55486111111111114</v>
      </c>
      <c r="C869" s="4" t="s">
        <v>1743</v>
      </c>
      <c r="D869" s="17" t="s">
        <v>1744</v>
      </c>
      <c r="E869" s="4"/>
      <c r="F869" s="5"/>
      <c r="G869" s="5"/>
      <c r="H869" s="5"/>
      <c r="I869" s="5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</row>
    <row r="870" spans="1:40" ht="12.75">
      <c r="A870" s="5" t="s">
        <v>38</v>
      </c>
      <c r="B870" s="6">
        <v>0.41249999999999998</v>
      </c>
      <c r="C870" s="7" t="s">
        <v>1745</v>
      </c>
      <c r="D870" s="11" t="s">
        <v>1746</v>
      </c>
      <c r="E870" s="25">
        <v>44691</v>
      </c>
      <c r="F870" s="5"/>
      <c r="G870" s="5"/>
      <c r="H870" s="5"/>
      <c r="I870" s="5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</row>
    <row r="871" spans="1:40" ht="12.75">
      <c r="A871" s="13"/>
      <c r="B871" s="13">
        <v>0.48749999999999999</v>
      </c>
      <c r="C871" s="45" t="s">
        <v>1747</v>
      </c>
      <c r="D871" s="72" t="s">
        <v>1748</v>
      </c>
      <c r="E871" s="4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3"/>
      <c r="AK871" s="73"/>
      <c r="AL871" s="73"/>
      <c r="AM871" s="73"/>
      <c r="AN871" s="73"/>
    </row>
    <row r="872" spans="1:40" ht="12.75">
      <c r="A872" s="14"/>
      <c r="B872" s="14" t="s">
        <v>17</v>
      </c>
      <c r="C872" s="14" t="s">
        <v>1749</v>
      </c>
      <c r="D872" s="21" t="s">
        <v>1750</v>
      </c>
      <c r="E872" s="14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</row>
    <row r="873" spans="1:40" ht="12.75">
      <c r="A873" s="6"/>
      <c r="B873" s="6">
        <v>0.39444444444444443</v>
      </c>
      <c r="C873" s="7" t="s">
        <v>1751</v>
      </c>
      <c r="D873" s="16" t="s">
        <v>1752</v>
      </c>
      <c r="E873" s="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</row>
    <row r="874" spans="1:40" ht="12.75">
      <c r="A874" s="5" t="s">
        <v>38</v>
      </c>
      <c r="B874" s="6">
        <v>0.4861111111111111</v>
      </c>
      <c r="C874" s="7" t="s">
        <v>1753</v>
      </c>
      <c r="D874" s="11" t="s">
        <v>1754</v>
      </c>
      <c r="E874" s="25">
        <v>44706</v>
      </c>
      <c r="F874" s="5"/>
      <c r="G874" s="5"/>
      <c r="H874" s="5"/>
      <c r="I874" s="5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</row>
    <row r="875" spans="1:40" ht="12.75">
      <c r="A875" s="13"/>
      <c r="B875" s="13">
        <v>0.31874999999999998</v>
      </c>
      <c r="C875" s="10" t="s">
        <v>1755</v>
      </c>
      <c r="D875" s="16" t="s">
        <v>1756</v>
      </c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</row>
    <row r="876" spans="1:40" ht="12.75">
      <c r="A876" s="22"/>
      <c r="B876" s="22" t="s">
        <v>17</v>
      </c>
      <c r="C876" s="22" t="s">
        <v>1757</v>
      </c>
      <c r="D876" s="21" t="s">
        <v>1758</v>
      </c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</row>
    <row r="877" spans="1:40" ht="12.75">
      <c r="A877" s="6"/>
      <c r="B877" s="6">
        <v>0.75069444444444444</v>
      </c>
      <c r="C877" s="7" t="s">
        <v>1759</v>
      </c>
      <c r="D877" s="17" t="s">
        <v>1760</v>
      </c>
      <c r="E877" s="5"/>
      <c r="F877" s="5"/>
      <c r="G877" s="5"/>
      <c r="H877" s="5"/>
      <c r="I877" s="5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</row>
    <row r="878" spans="1:40" ht="12.75">
      <c r="A878" s="5" t="s">
        <v>38</v>
      </c>
      <c r="B878" s="6">
        <v>0.64583333333333337</v>
      </c>
      <c r="C878" s="7" t="s">
        <v>1761</v>
      </c>
      <c r="D878" s="11" t="s">
        <v>1762</v>
      </c>
      <c r="E878" s="25">
        <v>44734</v>
      </c>
      <c r="F878" s="5"/>
      <c r="G878" s="5"/>
      <c r="H878" s="5"/>
      <c r="I878" s="5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</row>
    <row r="879" spans="1:40" ht="12.75">
      <c r="A879" s="6"/>
      <c r="B879" s="6">
        <v>1.6201388888888888</v>
      </c>
      <c r="C879" s="4" t="s">
        <v>1763</v>
      </c>
      <c r="D879" s="16" t="s">
        <v>1764</v>
      </c>
      <c r="E879" s="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</row>
    <row r="880" spans="1:40" ht="12.75">
      <c r="A880" s="6"/>
      <c r="B880" s="6">
        <v>1.1493055555555556</v>
      </c>
      <c r="C880" s="4" t="s">
        <v>1765</v>
      </c>
      <c r="D880" s="16" t="s">
        <v>1766</v>
      </c>
      <c r="E880" s="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</row>
    <row r="881" spans="1:40" ht="12.75">
      <c r="A881" s="14"/>
      <c r="B881" s="14" t="s">
        <v>17</v>
      </c>
      <c r="C881" s="14" t="s">
        <v>1767</v>
      </c>
      <c r="D881" s="21" t="s">
        <v>1768</v>
      </c>
      <c r="E881" s="14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</row>
    <row r="882" spans="1:40" ht="12.75">
      <c r="A882" s="6"/>
      <c r="B882" s="6">
        <v>0.3215277777777778</v>
      </c>
      <c r="C882" s="7" t="s">
        <v>1769</v>
      </c>
      <c r="D882" s="16" t="s">
        <v>1770</v>
      </c>
      <c r="E882" s="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</row>
    <row r="883" spans="1:40" ht="12.75">
      <c r="A883" s="6"/>
      <c r="B883" s="6">
        <v>0.45208333333333334</v>
      </c>
      <c r="C883" s="7" t="s">
        <v>1771</v>
      </c>
      <c r="D883" s="16" t="s">
        <v>1772</v>
      </c>
      <c r="E883" s="60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</row>
    <row r="884" spans="1:40" ht="12.75">
      <c r="A884" s="57"/>
      <c r="B884" s="57">
        <v>0.50069444444444444</v>
      </c>
      <c r="C884" s="7" t="s">
        <v>1773</v>
      </c>
      <c r="D884" s="17" t="s">
        <v>1774</v>
      </c>
      <c r="E884" s="46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</row>
    <row r="885" spans="1:40" ht="12.75">
      <c r="A885" s="57"/>
      <c r="B885" s="57">
        <v>0.24722222222222223</v>
      </c>
      <c r="C885" s="7" t="s">
        <v>1775</v>
      </c>
      <c r="D885" s="17" t="s">
        <v>1776</v>
      </c>
      <c r="E885" s="46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</row>
    <row r="886" spans="1:40" ht="12.75">
      <c r="A886" s="6"/>
      <c r="B886" s="6">
        <v>0.3034722222222222</v>
      </c>
      <c r="C886" s="7" t="s">
        <v>1777</v>
      </c>
      <c r="D886" s="16" t="s">
        <v>1778</v>
      </c>
      <c r="E886" s="60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</row>
    <row r="887" spans="1:40" ht="12.75">
      <c r="A887" s="4" t="s">
        <v>38</v>
      </c>
      <c r="B887" s="52">
        <v>0.3972222222222222</v>
      </c>
      <c r="C887" s="5" t="s">
        <v>1779</v>
      </c>
      <c r="D887" s="65" t="s">
        <v>1780</v>
      </c>
      <c r="E887" s="20">
        <v>44532</v>
      </c>
      <c r="F887" s="5"/>
      <c r="G887" s="5"/>
      <c r="H887" s="5"/>
      <c r="I887" s="5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</row>
    <row r="888" spans="1:40" ht="12.75">
      <c r="A888" s="5" t="s">
        <v>38</v>
      </c>
      <c r="B888" s="6">
        <v>0.44236111111111109</v>
      </c>
      <c r="C888" s="7" t="s">
        <v>1781</v>
      </c>
      <c r="D888" s="11" t="s">
        <v>1782</v>
      </c>
      <c r="E888" s="25">
        <v>44671</v>
      </c>
      <c r="F888" s="5"/>
      <c r="G888" s="5"/>
      <c r="H888" s="5"/>
      <c r="I888" s="5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</row>
    <row r="889" spans="1:40" ht="12.75">
      <c r="A889" s="22"/>
      <c r="B889" s="22" t="s">
        <v>17</v>
      </c>
      <c r="C889" s="14" t="s">
        <v>1783</v>
      </c>
      <c r="D889" s="15" t="s">
        <v>1784</v>
      </c>
      <c r="E889" s="22"/>
      <c r="F889" s="14"/>
      <c r="G889" s="14"/>
      <c r="H889" s="14"/>
      <c r="I889" s="14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</row>
    <row r="890" spans="1:40" ht="12.75">
      <c r="A890" s="13"/>
      <c r="B890" s="13">
        <v>0.45902777777777776</v>
      </c>
      <c r="C890" s="7" t="s">
        <v>1785</v>
      </c>
      <c r="D890" s="16" t="s">
        <v>1786</v>
      </c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</row>
    <row r="891" spans="1:40" ht="12.75">
      <c r="A891" s="6"/>
      <c r="B891" s="6">
        <v>0.19444444444444445</v>
      </c>
      <c r="C891" s="7" t="s">
        <v>1787</v>
      </c>
      <c r="D891" s="17" t="s">
        <v>1788</v>
      </c>
      <c r="E891" s="5"/>
      <c r="F891" s="5"/>
      <c r="G891" s="5"/>
      <c r="H891" s="5"/>
      <c r="I891" s="5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</row>
    <row r="892" spans="1:40" ht="12.75">
      <c r="A892" s="13"/>
      <c r="B892" s="13">
        <v>0.21319444444444444</v>
      </c>
      <c r="C892" s="7" t="s">
        <v>1789</v>
      </c>
      <c r="D892" s="16" t="s">
        <v>1790</v>
      </c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</row>
    <row r="893" spans="1:40" ht="12.75">
      <c r="A893" s="14"/>
      <c r="B893" s="14" t="s">
        <v>17</v>
      </c>
      <c r="C893" s="14" t="s">
        <v>1791</v>
      </c>
      <c r="D893" s="21" t="s">
        <v>1792</v>
      </c>
      <c r="E893" s="14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</row>
    <row r="894" spans="1:40" ht="12.75">
      <c r="A894" s="14"/>
      <c r="B894" s="14" t="s">
        <v>17</v>
      </c>
      <c r="C894" s="14" t="s">
        <v>1793</v>
      </c>
      <c r="D894" s="21" t="s">
        <v>1794</v>
      </c>
      <c r="E894" s="14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</row>
    <row r="895" spans="1:40" ht="12.75">
      <c r="A895" s="13"/>
      <c r="B895" s="13">
        <v>0.34444444444444444</v>
      </c>
      <c r="C895" s="7" t="s">
        <v>1795</v>
      </c>
      <c r="D895" s="16" t="s">
        <v>1796</v>
      </c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</row>
    <row r="896" spans="1:40" ht="12.75">
      <c r="A896" s="13"/>
      <c r="B896" s="13">
        <v>0.24027777777777778</v>
      </c>
      <c r="C896" s="7" t="s">
        <v>1797</v>
      </c>
      <c r="D896" s="16" t="s">
        <v>1798</v>
      </c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</row>
    <row r="897" spans="1:40" ht="12.75">
      <c r="A897" s="13"/>
      <c r="B897" s="13">
        <v>0.45902777777777776</v>
      </c>
      <c r="C897" s="7" t="s">
        <v>1799</v>
      </c>
      <c r="D897" s="16" t="s">
        <v>1800</v>
      </c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</row>
    <row r="898" spans="1:40" ht="12.75">
      <c r="A898" s="22"/>
      <c r="B898" s="22" t="s">
        <v>17</v>
      </c>
      <c r="C898" s="14" t="s">
        <v>1801</v>
      </c>
      <c r="D898" s="21" t="s">
        <v>1802</v>
      </c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</row>
    <row r="899" spans="1:40" ht="12.75">
      <c r="A899" s="22"/>
      <c r="B899" s="22" t="s">
        <v>17</v>
      </c>
      <c r="C899" s="14" t="s">
        <v>1803</v>
      </c>
      <c r="D899" s="15" t="s">
        <v>1804</v>
      </c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</row>
    <row r="900" spans="1:40" ht="12.75">
      <c r="A900" s="13"/>
      <c r="B900" s="13">
        <v>0.3125</v>
      </c>
      <c r="C900" s="7" t="s">
        <v>1805</v>
      </c>
      <c r="D900" s="17" t="s">
        <v>1806</v>
      </c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</row>
    <row r="901" spans="1:40" ht="12.75">
      <c r="A901" s="22"/>
      <c r="B901" s="22" t="s">
        <v>17</v>
      </c>
      <c r="C901" s="14" t="s">
        <v>1807</v>
      </c>
      <c r="D901" s="15" t="s">
        <v>1808</v>
      </c>
      <c r="E901" s="22"/>
      <c r="F901" s="14"/>
      <c r="G901" s="14"/>
      <c r="H901" s="14"/>
      <c r="I901" s="14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</row>
    <row r="902" spans="1:40" ht="12.75">
      <c r="A902" s="13"/>
      <c r="B902" s="13">
        <v>0.3</v>
      </c>
      <c r="C902" s="7" t="s">
        <v>1809</v>
      </c>
      <c r="D902" s="16" t="s">
        <v>1810</v>
      </c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</row>
    <row r="903" spans="1:40" ht="12.75">
      <c r="A903" s="13"/>
      <c r="B903" s="13">
        <v>0.34097222222222223</v>
      </c>
      <c r="C903" s="7" t="s">
        <v>1811</v>
      </c>
      <c r="D903" s="17" t="s">
        <v>1812</v>
      </c>
      <c r="E903" s="4"/>
      <c r="F903" s="5"/>
      <c r="G903" s="5"/>
      <c r="H903" s="5"/>
      <c r="I903" s="5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</row>
    <row r="904" spans="1:40" ht="12.75">
      <c r="A904" s="13"/>
      <c r="B904" s="13">
        <v>0.49722222222222223</v>
      </c>
      <c r="C904" s="7" t="s">
        <v>1813</v>
      </c>
      <c r="D904" s="17" t="s">
        <v>1814</v>
      </c>
      <c r="E904" s="4"/>
      <c r="F904" s="5"/>
      <c r="G904" s="5"/>
      <c r="H904" s="5"/>
      <c r="I904" s="5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</row>
    <row r="905" spans="1:40" ht="12.75">
      <c r="A905" s="13"/>
      <c r="B905" s="13">
        <v>0.30902777777777779</v>
      </c>
      <c r="C905" s="7" t="s">
        <v>1815</v>
      </c>
      <c r="D905" s="17" t="s">
        <v>1816</v>
      </c>
      <c r="E905" s="4"/>
      <c r="F905" s="5"/>
      <c r="G905" s="5"/>
      <c r="H905" s="5"/>
      <c r="I905" s="5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</row>
    <row r="906" spans="1:40" ht="12.75">
      <c r="A906" s="22"/>
      <c r="B906" s="22" t="s">
        <v>17</v>
      </c>
      <c r="C906" s="14" t="s">
        <v>1817</v>
      </c>
      <c r="D906" s="15" t="s">
        <v>1818</v>
      </c>
      <c r="E906" s="22"/>
      <c r="F906" s="14"/>
      <c r="G906" s="14"/>
      <c r="H906" s="14"/>
      <c r="I906" s="14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</row>
    <row r="907" spans="1:40" ht="12.75">
      <c r="A907" s="13"/>
      <c r="B907" s="13">
        <v>0.45277777777777778</v>
      </c>
      <c r="C907" s="7" t="s">
        <v>1819</v>
      </c>
      <c r="D907" s="17" t="s">
        <v>1820</v>
      </c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</row>
    <row r="908" spans="1:40" ht="12.75">
      <c r="A908" s="13"/>
      <c r="B908" s="13">
        <v>0.34930555555555554</v>
      </c>
      <c r="C908" s="7" t="s">
        <v>1821</v>
      </c>
      <c r="D908" s="16" t="s">
        <v>1822</v>
      </c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</row>
    <row r="909" spans="1:40" ht="12.75">
      <c r="A909" s="13"/>
      <c r="B909" s="13">
        <v>0.25763888888888886</v>
      </c>
      <c r="C909" s="7" t="s">
        <v>1823</v>
      </c>
      <c r="D909" s="16" t="s">
        <v>1824</v>
      </c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</row>
    <row r="910" spans="1:40" ht="12.75">
      <c r="A910" s="13"/>
      <c r="B910" s="13">
        <v>0.23680555555555555</v>
      </c>
      <c r="C910" s="7" t="s">
        <v>1825</v>
      </c>
      <c r="D910" s="16" t="s">
        <v>1826</v>
      </c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</row>
    <row r="911" spans="1:40" ht="12.75">
      <c r="A911" s="6"/>
      <c r="B911" s="6">
        <v>0.56458333333333333</v>
      </c>
      <c r="C911" s="56" t="s">
        <v>1827</v>
      </c>
      <c r="D911" s="16" t="s">
        <v>1828</v>
      </c>
      <c r="E911" s="25">
        <v>44404</v>
      </c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</row>
    <row r="912" spans="1:40" ht="12.75">
      <c r="A912" s="6"/>
      <c r="B912" s="6">
        <v>0.25694444444444442</v>
      </c>
      <c r="C912" s="7" t="s">
        <v>1829</v>
      </c>
      <c r="D912" s="16" t="s">
        <v>1830</v>
      </c>
      <c r="E912" s="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</row>
    <row r="913" spans="1:40" ht="12.75">
      <c r="A913" s="6"/>
      <c r="B913" s="6">
        <v>0.50972222222222219</v>
      </c>
      <c r="C913" s="7" t="s">
        <v>1831</v>
      </c>
      <c r="D913" s="17" t="s">
        <v>1832</v>
      </c>
      <c r="E913" s="5"/>
      <c r="F913" s="5"/>
      <c r="G913" s="5"/>
      <c r="H913" s="5"/>
      <c r="I913" s="5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</row>
    <row r="914" spans="1:40" ht="12.75">
      <c r="A914" s="6"/>
      <c r="B914" s="6">
        <v>0.38472222222222224</v>
      </c>
      <c r="C914" s="7" t="s">
        <v>1833</v>
      </c>
      <c r="D914" s="16" t="s">
        <v>1834</v>
      </c>
      <c r="E914" s="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</row>
    <row r="915" spans="1:40" ht="12.75">
      <c r="A915" s="6"/>
      <c r="B915" s="6">
        <v>0.61250000000000004</v>
      </c>
      <c r="C915" s="5" t="s">
        <v>1835</v>
      </c>
      <c r="D915" s="17" t="s">
        <v>1836</v>
      </c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</row>
    <row r="916" spans="1:40" ht="12.75">
      <c r="A916" s="5" t="s">
        <v>38</v>
      </c>
      <c r="B916" s="6">
        <v>0.46805555555555556</v>
      </c>
      <c r="C916" s="27" t="s">
        <v>1837</v>
      </c>
      <c r="D916" s="17" t="s">
        <v>1838</v>
      </c>
      <c r="E916" s="5"/>
      <c r="F916" s="5"/>
      <c r="G916" s="5"/>
      <c r="H916" s="5"/>
      <c r="I916" s="5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</row>
    <row r="917" spans="1:40" ht="12.75">
      <c r="A917" s="6"/>
      <c r="B917" s="6">
        <v>0.78472222222222221</v>
      </c>
      <c r="C917" s="7" t="s">
        <v>1839</v>
      </c>
      <c r="D917" s="16" t="s">
        <v>1840</v>
      </c>
      <c r="E917" s="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</row>
    <row r="918" spans="1:40" ht="12.75">
      <c r="A918" s="6"/>
      <c r="B918" s="6">
        <v>1.0673611111111112</v>
      </c>
      <c r="C918" s="7" t="s">
        <v>1841</v>
      </c>
      <c r="D918" s="17" t="s">
        <v>1842</v>
      </c>
      <c r="E918" s="5"/>
      <c r="F918" s="5"/>
      <c r="G918" s="5"/>
      <c r="H918" s="5"/>
      <c r="I918" s="5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</row>
    <row r="919" spans="1:40" ht="12.75">
      <c r="A919" s="5" t="s">
        <v>38</v>
      </c>
      <c r="B919" s="6">
        <v>0.57847222222222228</v>
      </c>
      <c r="C919" s="27" t="s">
        <v>1843</v>
      </c>
      <c r="D919" s="43" t="s">
        <v>1844</v>
      </c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</row>
    <row r="920" spans="1:40" ht="12.75">
      <c r="A920" s="6"/>
      <c r="B920" s="6">
        <v>1.1513888888888888</v>
      </c>
      <c r="C920" s="5" t="s">
        <v>1845</v>
      </c>
      <c r="D920" s="17" t="s">
        <v>1846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</row>
    <row r="921" spans="1:40" ht="12.75">
      <c r="A921" s="6"/>
      <c r="B921" s="6">
        <v>0.31736111111111109</v>
      </c>
      <c r="C921" s="7" t="s">
        <v>1847</v>
      </c>
      <c r="D921" s="16" t="s">
        <v>1848</v>
      </c>
      <c r="E921" s="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</row>
    <row r="922" spans="1:40" ht="12.75">
      <c r="A922" s="14"/>
      <c r="B922" s="14" t="s">
        <v>17</v>
      </c>
      <c r="C922" s="14" t="s">
        <v>1849</v>
      </c>
      <c r="D922" s="21" t="s">
        <v>1850</v>
      </c>
      <c r="E922" s="14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</row>
    <row r="923" spans="1:40" ht="12.75">
      <c r="A923" s="14" t="s">
        <v>944</v>
      </c>
      <c r="B923" s="14" t="s">
        <v>17</v>
      </c>
      <c r="C923" s="14" t="s">
        <v>1851</v>
      </c>
      <c r="D923" s="21" t="s">
        <v>1852</v>
      </c>
      <c r="E923" s="14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</row>
    <row r="924" spans="1:40" ht="12.75">
      <c r="A924" s="14" t="s">
        <v>944</v>
      </c>
      <c r="B924" s="14" t="s">
        <v>17</v>
      </c>
      <c r="C924" s="14" t="s">
        <v>1853</v>
      </c>
      <c r="D924" s="21" t="s">
        <v>1854</v>
      </c>
      <c r="E924" s="14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</row>
    <row r="925" spans="1:40" ht="12.75">
      <c r="A925" s="14" t="s">
        <v>944</v>
      </c>
      <c r="B925" s="14" t="s">
        <v>17</v>
      </c>
      <c r="C925" s="14" t="s">
        <v>1855</v>
      </c>
      <c r="D925" s="21" t="s">
        <v>1856</v>
      </c>
      <c r="E925" s="14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</row>
    <row r="926" spans="1:40" ht="12.75">
      <c r="A926" s="14" t="s">
        <v>944</v>
      </c>
      <c r="B926" s="14" t="s">
        <v>17</v>
      </c>
      <c r="C926" s="14" t="s">
        <v>1857</v>
      </c>
      <c r="D926" s="21" t="s">
        <v>1858</v>
      </c>
      <c r="E926" s="14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</row>
    <row r="927" spans="1:40" ht="12.75">
      <c r="A927" s="14" t="s">
        <v>944</v>
      </c>
      <c r="B927" s="14" t="s">
        <v>17</v>
      </c>
      <c r="C927" s="14" t="s">
        <v>1859</v>
      </c>
      <c r="D927" s="21" t="s">
        <v>1860</v>
      </c>
      <c r="E927" s="14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</row>
    <row r="928" spans="1:40" ht="12.75">
      <c r="A928" s="14" t="s">
        <v>944</v>
      </c>
      <c r="B928" s="14" t="s">
        <v>17</v>
      </c>
      <c r="C928" s="14" t="s">
        <v>1861</v>
      </c>
      <c r="D928" s="21" t="s">
        <v>1862</v>
      </c>
      <c r="E928" s="14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</row>
    <row r="929" spans="1:40" ht="12.75">
      <c r="A929" s="14" t="s">
        <v>944</v>
      </c>
      <c r="B929" s="14" t="s">
        <v>17</v>
      </c>
      <c r="C929" s="14" t="s">
        <v>1863</v>
      </c>
      <c r="D929" s="21" t="s">
        <v>1864</v>
      </c>
      <c r="E929" s="14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</row>
    <row r="930" spans="1:40" ht="12.75">
      <c r="A930" s="14" t="s">
        <v>944</v>
      </c>
      <c r="B930" s="14" t="s">
        <v>17</v>
      </c>
      <c r="C930" s="14" t="s">
        <v>1865</v>
      </c>
      <c r="D930" s="21" t="s">
        <v>1866</v>
      </c>
      <c r="E930" s="14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</row>
    <row r="931" spans="1:40" ht="12.75">
      <c r="A931" s="14" t="s">
        <v>944</v>
      </c>
      <c r="B931" s="14" t="s">
        <v>17</v>
      </c>
      <c r="C931" s="14" t="s">
        <v>1867</v>
      </c>
      <c r="D931" s="21" t="s">
        <v>1868</v>
      </c>
      <c r="E931" s="14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</row>
    <row r="932" spans="1:40" ht="12.75">
      <c r="A932" s="14" t="s">
        <v>944</v>
      </c>
      <c r="B932" s="14" t="s">
        <v>17</v>
      </c>
      <c r="C932" s="14" t="s">
        <v>1869</v>
      </c>
      <c r="D932" s="21" t="s">
        <v>1870</v>
      </c>
      <c r="E932" s="14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</row>
    <row r="933" spans="1:40" ht="12.75">
      <c r="A933" s="14"/>
      <c r="B933" s="14" t="s">
        <v>17</v>
      </c>
      <c r="C933" s="14" t="s">
        <v>1871</v>
      </c>
      <c r="D933" s="21" t="s">
        <v>1872</v>
      </c>
      <c r="E933" s="14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</row>
    <row r="934" spans="1:40" ht="12.75">
      <c r="A934" s="6"/>
      <c r="B934" s="6">
        <v>0.57499999999999996</v>
      </c>
      <c r="C934" s="7" t="s">
        <v>1873</v>
      </c>
      <c r="D934" s="11" t="s">
        <v>1874</v>
      </c>
      <c r="E934" s="5"/>
      <c r="F934" s="5"/>
      <c r="G934" s="5"/>
      <c r="H934" s="5"/>
      <c r="I934" s="5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</row>
    <row r="935" spans="1:40" ht="12.75">
      <c r="A935" s="5" t="s">
        <v>38</v>
      </c>
      <c r="B935" s="23">
        <v>0.53333333333333333</v>
      </c>
      <c r="C935" s="5" t="s">
        <v>1875</v>
      </c>
      <c r="D935" s="24" t="s">
        <v>1876</v>
      </c>
      <c r="E935" s="25">
        <v>44505</v>
      </c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</row>
    <row r="936" spans="1:40" ht="12.75">
      <c r="A936" s="14"/>
      <c r="B936" s="14" t="s">
        <v>17</v>
      </c>
      <c r="C936" s="14" t="s">
        <v>1877</v>
      </c>
      <c r="D936" s="21" t="s">
        <v>1878</v>
      </c>
      <c r="E936" s="14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</row>
    <row r="937" spans="1:40" ht="12.75">
      <c r="A937" s="6"/>
      <c r="B937" s="6">
        <v>0.53472222222222221</v>
      </c>
      <c r="C937" s="7" t="s">
        <v>1879</v>
      </c>
      <c r="D937" s="11" t="s">
        <v>1880</v>
      </c>
      <c r="E937" s="5"/>
      <c r="F937" s="5"/>
      <c r="G937" s="5"/>
      <c r="H937" s="5"/>
      <c r="I937" s="5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</row>
    <row r="938" spans="1:40" ht="12.75">
      <c r="A938" s="13"/>
      <c r="B938" s="13">
        <v>0.41319444444444442</v>
      </c>
      <c r="C938" s="7" t="s">
        <v>1881</v>
      </c>
      <c r="D938" s="17" t="s">
        <v>1882</v>
      </c>
      <c r="E938" s="4"/>
      <c r="F938" s="5"/>
      <c r="G938" s="5"/>
      <c r="H938" s="5"/>
      <c r="I938" s="5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</row>
    <row r="939" spans="1:40" ht="12.75">
      <c r="A939" s="6"/>
      <c r="B939" s="6">
        <v>0.21180555555555555</v>
      </c>
      <c r="C939" s="7" t="s">
        <v>1883</v>
      </c>
      <c r="D939" s="16" t="s">
        <v>1884</v>
      </c>
      <c r="E939" s="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</row>
    <row r="940" spans="1:40" ht="12.75">
      <c r="A940" s="6"/>
      <c r="B940" s="6">
        <v>0.19444444444444445</v>
      </c>
      <c r="C940" s="7" t="s">
        <v>1885</v>
      </c>
      <c r="D940" s="16" t="s">
        <v>1886</v>
      </c>
      <c r="E940" s="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</row>
    <row r="941" spans="1:40" ht="12.75">
      <c r="A941" s="5" t="s">
        <v>38</v>
      </c>
      <c r="B941" s="6">
        <v>0.52152777777777781</v>
      </c>
      <c r="C941" s="7" t="s">
        <v>1887</v>
      </c>
      <c r="D941" s="11" t="s">
        <v>1888</v>
      </c>
      <c r="E941" s="25">
        <v>44671</v>
      </c>
      <c r="F941" s="5"/>
      <c r="G941" s="5"/>
      <c r="H941" s="5"/>
      <c r="I941" s="5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</row>
    <row r="942" spans="1:40" ht="12.75">
      <c r="A942" s="14"/>
      <c r="B942" s="14" t="s">
        <v>17</v>
      </c>
      <c r="C942" s="14" t="s">
        <v>1889</v>
      </c>
      <c r="D942" s="21" t="s">
        <v>1890</v>
      </c>
      <c r="E942" s="14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</row>
    <row r="943" spans="1:40" ht="12.75">
      <c r="A943" s="6"/>
      <c r="B943" s="6">
        <v>0.38611111111111113</v>
      </c>
      <c r="C943" s="5" t="s">
        <v>1891</v>
      </c>
      <c r="D943" s="16" t="s">
        <v>1892</v>
      </c>
      <c r="E943" s="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</row>
    <row r="944" spans="1:40" ht="12.75">
      <c r="A944" s="13"/>
      <c r="B944" s="13">
        <v>0.36041666666666666</v>
      </c>
      <c r="C944" s="7" t="s">
        <v>1893</v>
      </c>
      <c r="D944" s="16" t="s">
        <v>1894</v>
      </c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</row>
    <row r="945" spans="1:40" ht="12.75">
      <c r="A945" s="5" t="s">
        <v>38</v>
      </c>
      <c r="B945" s="6">
        <v>0.33055555555555555</v>
      </c>
      <c r="C945" s="27" t="s">
        <v>1895</v>
      </c>
      <c r="D945" s="16" t="s">
        <v>1896</v>
      </c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</row>
    <row r="946" spans="1:40" ht="12.75">
      <c r="A946" s="5" t="s">
        <v>38</v>
      </c>
      <c r="B946" s="6">
        <v>0.32847222222222222</v>
      </c>
      <c r="C946" s="7" t="s">
        <v>1897</v>
      </c>
      <c r="D946" s="11" t="s">
        <v>1898</v>
      </c>
      <c r="E946" s="25">
        <v>44656</v>
      </c>
      <c r="F946" s="5"/>
      <c r="G946" s="5"/>
      <c r="H946" s="5"/>
      <c r="I946" s="5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</row>
    <row r="947" spans="1:40" ht="12.75">
      <c r="A947" s="13"/>
      <c r="B947" s="13">
        <v>0.40069444444444446</v>
      </c>
      <c r="C947" s="7" t="s">
        <v>1899</v>
      </c>
      <c r="D947" s="16" t="s">
        <v>1900</v>
      </c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</row>
    <row r="948" spans="1:40" ht="12.75">
      <c r="A948" s="22"/>
      <c r="B948" s="22" t="s">
        <v>17</v>
      </c>
      <c r="C948" s="14" t="s">
        <v>1901</v>
      </c>
      <c r="D948" s="21" t="s">
        <v>1902</v>
      </c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</row>
    <row r="949" spans="1:40" ht="12.75">
      <c r="A949" s="5" t="s">
        <v>38</v>
      </c>
      <c r="B949" s="13">
        <v>0.35069444444444442</v>
      </c>
      <c r="C949" s="5" t="s">
        <v>1903</v>
      </c>
      <c r="D949" s="16" t="s">
        <v>1904</v>
      </c>
      <c r="E949" s="89">
        <v>44453</v>
      </c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</row>
    <row r="950" spans="1:40" ht="12.75">
      <c r="A950" s="14"/>
      <c r="B950" s="14" t="s">
        <v>17</v>
      </c>
      <c r="C950" s="14" t="s">
        <v>1905</v>
      </c>
      <c r="D950" s="21" t="s">
        <v>1906</v>
      </c>
      <c r="E950" s="14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</row>
    <row r="951" spans="1:40" ht="12.75">
      <c r="A951" s="6"/>
      <c r="B951" s="6">
        <v>1.4173611111111111</v>
      </c>
      <c r="C951" s="5" t="s">
        <v>1907</v>
      </c>
      <c r="D951" s="17" t="s">
        <v>1908</v>
      </c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</row>
    <row r="952" spans="1:40" ht="12.75">
      <c r="A952" s="6"/>
      <c r="B952" s="6">
        <v>0.77083333333333337</v>
      </c>
      <c r="C952" s="5" t="s">
        <v>1909</v>
      </c>
      <c r="D952" s="17" t="s">
        <v>1910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</row>
    <row r="953" spans="1:40" ht="12.75">
      <c r="A953" s="6"/>
      <c r="B953" s="6">
        <v>0.73402777777777772</v>
      </c>
      <c r="C953" s="7" t="s">
        <v>1911</v>
      </c>
      <c r="D953" s="17" t="s">
        <v>1912</v>
      </c>
      <c r="E953" s="5"/>
      <c r="F953" s="5"/>
      <c r="G953" s="5"/>
      <c r="H953" s="5"/>
      <c r="I953" s="5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</row>
    <row r="954" spans="1:40" ht="12.75">
      <c r="A954" s="6"/>
      <c r="B954" s="6">
        <v>0.60069444444444442</v>
      </c>
      <c r="C954" s="5" t="s">
        <v>1913</v>
      </c>
      <c r="D954" s="17" t="s">
        <v>1914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</row>
    <row r="955" spans="1:40" ht="12.75">
      <c r="A955" s="13"/>
      <c r="B955" s="13">
        <v>0.60138888888888886</v>
      </c>
      <c r="C955" s="4" t="s">
        <v>1913</v>
      </c>
      <c r="D955" s="17" t="s">
        <v>1914</v>
      </c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</row>
    <row r="956" spans="1:40" ht="12.75">
      <c r="A956" s="13"/>
      <c r="B956" s="13">
        <v>0.53888888888888886</v>
      </c>
      <c r="C956" s="4" t="s">
        <v>1915</v>
      </c>
      <c r="D956" s="16" t="s">
        <v>1916</v>
      </c>
      <c r="E956" s="4"/>
      <c r="F956" s="5"/>
      <c r="G956" s="5"/>
      <c r="H956" s="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</row>
    <row r="957" spans="1:40" ht="12.75">
      <c r="A957" s="13"/>
      <c r="B957" s="13">
        <v>1.2430555555555556</v>
      </c>
      <c r="C957" s="4" t="s">
        <v>1917</v>
      </c>
      <c r="D957" s="16" t="s">
        <v>1918</v>
      </c>
      <c r="E957" s="4"/>
      <c r="F957" s="5"/>
      <c r="G957" s="5"/>
      <c r="H957" s="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</row>
    <row r="958" spans="1:40" ht="12.75">
      <c r="A958" s="13"/>
      <c r="B958" s="13">
        <v>0.26319444444444445</v>
      </c>
      <c r="C958" s="7" t="s">
        <v>1919</v>
      </c>
      <c r="D958" s="16" t="s">
        <v>1920</v>
      </c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</row>
    <row r="959" spans="1:40" ht="12.75">
      <c r="A959" s="6"/>
      <c r="B959" s="6">
        <v>0.69374999999999998</v>
      </c>
      <c r="C959" s="7" t="s">
        <v>1921</v>
      </c>
      <c r="D959" s="17" t="s">
        <v>1922</v>
      </c>
      <c r="E959" s="5"/>
      <c r="F959" s="5"/>
      <c r="G959" s="5"/>
      <c r="H959" s="5"/>
      <c r="I959" s="5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</row>
    <row r="960" spans="1:40" ht="12.75">
      <c r="A960" s="6"/>
      <c r="B960" s="6">
        <v>0.25347222222222221</v>
      </c>
      <c r="C960" s="7" t="s">
        <v>1923</v>
      </c>
      <c r="D960" s="16" t="s">
        <v>1924</v>
      </c>
      <c r="E960" s="5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</row>
    <row r="961" spans="1:40" ht="12.75">
      <c r="A961" s="5" t="s">
        <v>38</v>
      </c>
      <c r="B961" s="6">
        <v>0.35625000000000001</v>
      </c>
      <c r="C961" s="7" t="s">
        <v>1925</v>
      </c>
      <c r="D961" s="11" t="s">
        <v>1926</v>
      </c>
      <c r="E961" s="25">
        <v>44656</v>
      </c>
      <c r="F961" s="5"/>
      <c r="G961" s="5"/>
      <c r="H961" s="5"/>
      <c r="I961" s="5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</row>
    <row r="962" spans="1:40" ht="12.75">
      <c r="A962" s="13"/>
      <c r="B962" s="13">
        <v>0.42152777777777778</v>
      </c>
      <c r="C962" s="10" t="s">
        <v>1927</v>
      </c>
      <c r="D962" s="16" t="s">
        <v>1928</v>
      </c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</row>
    <row r="963" spans="1:40" ht="12.75">
      <c r="A963" s="6"/>
      <c r="B963" s="6">
        <v>0.40902777777777777</v>
      </c>
      <c r="C963" s="7" t="s">
        <v>1929</v>
      </c>
      <c r="D963" s="17" t="s">
        <v>1930</v>
      </c>
      <c r="E963" s="5"/>
      <c r="F963" s="5"/>
      <c r="G963" s="5"/>
      <c r="H963" s="5"/>
      <c r="I963" s="5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</row>
    <row r="964" spans="1:40" ht="12.75">
      <c r="A964" s="13"/>
      <c r="B964" s="13">
        <v>0.34444444444444444</v>
      </c>
      <c r="C964" s="7" t="s">
        <v>1931</v>
      </c>
      <c r="D964" s="17" t="s">
        <v>1932</v>
      </c>
      <c r="E964" s="4"/>
      <c r="F964" s="5"/>
      <c r="G964" s="5"/>
      <c r="H964" s="5"/>
      <c r="I964" s="5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</row>
    <row r="965" spans="1:40" ht="12.75">
      <c r="A965" s="5" t="s">
        <v>38</v>
      </c>
      <c r="B965" s="6">
        <v>0.51736111111111116</v>
      </c>
      <c r="C965" s="27" t="s">
        <v>1933</v>
      </c>
      <c r="D965" s="16" t="s">
        <v>1934</v>
      </c>
      <c r="E965" s="5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</row>
    <row r="966" spans="1:40" ht="12.75">
      <c r="A966" s="5" t="s">
        <v>38</v>
      </c>
      <c r="B966" s="6">
        <v>0.52986111111111112</v>
      </c>
      <c r="C966" s="76" t="s">
        <v>1935</v>
      </c>
      <c r="D966" s="16" t="s">
        <v>1936</v>
      </c>
      <c r="E966" s="5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</row>
    <row r="967" spans="1:40" ht="12.75">
      <c r="A967" s="6"/>
      <c r="B967" s="6">
        <v>0.59236111111111112</v>
      </c>
      <c r="C967" s="7" t="s">
        <v>1937</v>
      </c>
      <c r="D967" s="11" t="s">
        <v>1938</v>
      </c>
      <c r="E967" s="5"/>
      <c r="F967" s="5"/>
      <c r="G967" s="5"/>
      <c r="H967" s="5"/>
      <c r="I967" s="5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</row>
    <row r="968" spans="1:40" ht="12.75">
      <c r="A968" s="5" t="s">
        <v>38</v>
      </c>
      <c r="B968" s="6">
        <v>0.38750000000000001</v>
      </c>
      <c r="C968" s="5" t="s">
        <v>1939</v>
      </c>
      <c r="D968" s="16" t="s">
        <v>1940</v>
      </c>
      <c r="E968" s="25">
        <v>44509</v>
      </c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</row>
    <row r="969" spans="1:40" ht="12.75">
      <c r="A969" s="6"/>
      <c r="B969" s="6">
        <v>0.39166666666666666</v>
      </c>
      <c r="C969" s="5" t="s">
        <v>1941</v>
      </c>
      <c r="D969" s="16" t="s">
        <v>1942</v>
      </c>
      <c r="E969" s="5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</row>
    <row r="970" spans="1:40" ht="12.75">
      <c r="A970" s="6"/>
      <c r="B970" s="6">
        <v>0.26458333333333334</v>
      </c>
      <c r="C970" s="7" t="s">
        <v>1943</v>
      </c>
      <c r="D970" s="12" t="s">
        <v>1944</v>
      </c>
      <c r="E970" s="5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</row>
    <row r="971" spans="1:40" ht="12.75">
      <c r="A971" s="6"/>
      <c r="B971" s="6">
        <v>0.67986111111111114</v>
      </c>
      <c r="C971" s="7" t="s">
        <v>1945</v>
      </c>
      <c r="D971" s="17" t="s">
        <v>1946</v>
      </c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</row>
    <row r="972" spans="1:40" ht="12.75">
      <c r="A972" s="13"/>
      <c r="B972" s="13">
        <v>0.44722222222222224</v>
      </c>
      <c r="C972" s="10" t="s">
        <v>1947</v>
      </c>
      <c r="D972" s="16" t="s">
        <v>1948</v>
      </c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</row>
    <row r="973" spans="1:40" ht="12.75">
      <c r="A973" s="13"/>
      <c r="B973" s="13">
        <v>0.32291666666666669</v>
      </c>
      <c r="C973" s="5" t="s">
        <v>1949</v>
      </c>
      <c r="D973" s="16" t="s">
        <v>1950</v>
      </c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</row>
    <row r="974" spans="1:40" ht="12.75">
      <c r="A974" s="13"/>
      <c r="B974" s="13">
        <v>0.51249999999999996</v>
      </c>
      <c r="C974" s="7" t="s">
        <v>1951</v>
      </c>
      <c r="D974" s="16" t="s">
        <v>1952</v>
      </c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</row>
    <row r="975" spans="1:40" ht="12.75">
      <c r="A975" s="13"/>
      <c r="B975" s="13">
        <v>0.49513888888888891</v>
      </c>
      <c r="C975" s="7" t="s">
        <v>1953</v>
      </c>
      <c r="D975" s="16" t="s">
        <v>1954</v>
      </c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</row>
    <row r="976" spans="1:40" ht="12.75">
      <c r="A976" s="13"/>
      <c r="B976" s="13">
        <v>0.34305555555555556</v>
      </c>
      <c r="C976" s="7" t="s">
        <v>1955</v>
      </c>
      <c r="D976" s="16" t="s">
        <v>1956</v>
      </c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</row>
    <row r="977" spans="1:40" ht="12.75">
      <c r="A977" s="13"/>
      <c r="B977" s="13">
        <v>0.3034722222222222</v>
      </c>
      <c r="C977" s="7" t="s">
        <v>1957</v>
      </c>
      <c r="D977" s="16" t="s">
        <v>1958</v>
      </c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</row>
    <row r="978" spans="1:40" ht="12.75">
      <c r="A978" s="6"/>
      <c r="B978" s="6">
        <v>0.29930555555555555</v>
      </c>
      <c r="C978" s="7" t="s">
        <v>1959</v>
      </c>
      <c r="D978" s="16" t="s">
        <v>1960</v>
      </c>
      <c r="E978" s="5"/>
      <c r="F978" s="5"/>
      <c r="G978" s="5"/>
      <c r="H978" s="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</row>
    <row r="979" spans="1:40" ht="12.75">
      <c r="A979" s="6"/>
      <c r="B979" s="6">
        <v>0.22500000000000001</v>
      </c>
      <c r="C979" s="7" t="s">
        <v>1961</v>
      </c>
      <c r="D979" s="16" t="s">
        <v>1962</v>
      </c>
      <c r="E979" s="5"/>
      <c r="F979" s="5"/>
      <c r="G979" s="5"/>
      <c r="H979" s="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</row>
    <row r="980" spans="1:40" ht="12.75">
      <c r="A980" s="5" t="s">
        <v>776</v>
      </c>
      <c r="B980" s="6">
        <v>0.50277777777777777</v>
      </c>
      <c r="C980" s="56" t="s">
        <v>1963</v>
      </c>
      <c r="D980" s="17" t="s">
        <v>1964</v>
      </c>
      <c r="E980" s="25">
        <v>44407</v>
      </c>
      <c r="F980" s="5"/>
      <c r="G980" s="5"/>
      <c r="H980" s="5"/>
      <c r="I980" s="5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</row>
    <row r="981" spans="1:40" ht="12.75">
      <c r="A981" s="6"/>
      <c r="B981" s="6">
        <v>0.93611111111111112</v>
      </c>
      <c r="C981" s="7" t="s">
        <v>1965</v>
      </c>
      <c r="D981" s="17" t="s">
        <v>1966</v>
      </c>
      <c r="E981" s="5"/>
      <c r="F981" s="5"/>
      <c r="G981" s="5"/>
      <c r="H981" s="5"/>
      <c r="I981" s="5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</row>
    <row r="982" spans="1:40" ht="12.75">
      <c r="A982" s="14" t="s">
        <v>38</v>
      </c>
      <c r="B982" s="14" t="s">
        <v>17</v>
      </c>
      <c r="C982" s="32" t="s">
        <v>1967</v>
      </c>
      <c r="D982" s="15" t="s">
        <v>1968</v>
      </c>
      <c r="E982" s="69">
        <v>44439</v>
      </c>
      <c r="F982" s="14"/>
      <c r="G982" s="14"/>
      <c r="H982" s="14"/>
      <c r="I982" s="14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</row>
    <row r="983" spans="1:40" ht="12.75">
      <c r="A983" s="6"/>
      <c r="B983" s="6">
        <v>0.45347222222222222</v>
      </c>
      <c r="C983" s="5" t="s">
        <v>1969</v>
      </c>
      <c r="D983" s="17" t="s">
        <v>1970</v>
      </c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</row>
    <row r="984" spans="1:40" ht="12.75">
      <c r="A984" s="6"/>
      <c r="B984" s="6">
        <v>1.125</v>
      </c>
      <c r="C984" s="7" t="s">
        <v>1971</v>
      </c>
      <c r="D984" s="17" t="s">
        <v>1972</v>
      </c>
      <c r="E984" s="5"/>
      <c r="F984" s="5"/>
      <c r="G984" s="5"/>
      <c r="H984" s="5"/>
      <c r="I984" s="5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</row>
    <row r="985" spans="1:40" ht="12.75">
      <c r="A985" s="6"/>
      <c r="B985" s="6">
        <v>0.13402777777777777</v>
      </c>
      <c r="C985" s="10" t="s">
        <v>1973</v>
      </c>
      <c r="D985" s="17" t="s">
        <v>1974</v>
      </c>
      <c r="E985" s="5"/>
      <c r="F985" s="5"/>
      <c r="G985" s="5"/>
      <c r="H985" s="5"/>
      <c r="I985" s="5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</row>
    <row r="986" spans="1:40" ht="12.75">
      <c r="A986" s="6"/>
      <c r="B986" s="6">
        <v>0.97013888888888888</v>
      </c>
      <c r="C986" s="7" t="s">
        <v>1975</v>
      </c>
      <c r="D986" s="17" t="s">
        <v>1976</v>
      </c>
      <c r="E986" s="5"/>
      <c r="F986" s="5"/>
      <c r="G986" s="5"/>
      <c r="H986" s="5"/>
      <c r="I986" s="5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</row>
    <row r="987" spans="1:40" ht="12.75">
      <c r="A987" s="6"/>
      <c r="B987" s="6">
        <v>0.16458333333333333</v>
      </c>
      <c r="C987" s="7" t="s">
        <v>1977</v>
      </c>
      <c r="D987" s="17" t="s">
        <v>1978</v>
      </c>
      <c r="E987" s="5"/>
      <c r="F987" s="5"/>
      <c r="G987" s="5"/>
      <c r="H987" s="5"/>
      <c r="I987" s="5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</row>
    <row r="988" spans="1:40" ht="12.75">
      <c r="A988" s="6"/>
      <c r="B988" s="6">
        <v>0.17152777777777778</v>
      </c>
      <c r="C988" s="10" t="s">
        <v>1979</v>
      </c>
      <c r="D988" s="17" t="s">
        <v>1980</v>
      </c>
      <c r="E988" s="5"/>
      <c r="F988" s="5"/>
      <c r="G988" s="5"/>
      <c r="H988" s="5"/>
      <c r="I988" s="5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</row>
    <row r="989" spans="1:40" ht="12.75">
      <c r="A989" s="6"/>
      <c r="B989" s="6">
        <v>0.15138888888888888</v>
      </c>
      <c r="C989" s="10" t="s">
        <v>1981</v>
      </c>
      <c r="D989" s="17" t="s">
        <v>1982</v>
      </c>
      <c r="E989" s="5"/>
      <c r="F989" s="5"/>
      <c r="G989" s="5"/>
      <c r="H989" s="5"/>
      <c r="I989" s="5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</row>
    <row r="990" spans="1:40" ht="12.75">
      <c r="A990" s="6"/>
      <c r="B990" s="6">
        <v>0.18333333333333332</v>
      </c>
      <c r="C990" s="27" t="s">
        <v>1983</v>
      </c>
      <c r="D990" s="43" t="s">
        <v>1984</v>
      </c>
      <c r="E990" s="5"/>
      <c r="F990" s="5"/>
      <c r="G990" s="5"/>
      <c r="H990" s="5"/>
      <c r="I990" s="5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</row>
    <row r="991" spans="1:40" ht="12.75">
      <c r="A991" s="6"/>
      <c r="B991" s="6">
        <v>0.8618055555555556</v>
      </c>
      <c r="C991" s="7" t="s">
        <v>1985</v>
      </c>
      <c r="D991" s="17" t="s">
        <v>1986</v>
      </c>
      <c r="E991" s="5"/>
      <c r="F991" s="5"/>
      <c r="G991" s="5"/>
      <c r="H991" s="5"/>
      <c r="I991" s="5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</row>
    <row r="992" spans="1:40" ht="12.75">
      <c r="A992" s="6"/>
      <c r="B992" s="6">
        <v>0.14930555555555555</v>
      </c>
      <c r="C992" s="27" t="s">
        <v>1987</v>
      </c>
      <c r="D992" s="17" t="s">
        <v>1988</v>
      </c>
      <c r="E992" s="5"/>
      <c r="F992" s="5"/>
      <c r="G992" s="5"/>
      <c r="H992" s="5"/>
      <c r="I992" s="5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</row>
    <row r="993" spans="1:40" ht="12.75">
      <c r="A993" s="6"/>
      <c r="B993" s="6">
        <v>0.92777777777777781</v>
      </c>
      <c r="C993" s="7" t="s">
        <v>1989</v>
      </c>
      <c r="D993" s="17" t="s">
        <v>1990</v>
      </c>
      <c r="E993" s="5"/>
      <c r="F993" s="5"/>
      <c r="G993" s="5"/>
      <c r="H993" s="5"/>
      <c r="I993" s="5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</row>
    <row r="994" spans="1:40" ht="12.75">
      <c r="A994" s="6"/>
      <c r="B994" s="6">
        <v>0.15486111111111112</v>
      </c>
      <c r="C994" s="10" t="s">
        <v>1991</v>
      </c>
      <c r="D994" s="17" t="s">
        <v>1992</v>
      </c>
      <c r="E994" s="5"/>
      <c r="F994" s="5"/>
      <c r="G994" s="5"/>
      <c r="H994" s="5"/>
      <c r="I994" s="5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</row>
    <row r="995" spans="1:40" ht="12.75">
      <c r="A995" s="6"/>
      <c r="B995" s="6">
        <v>0.16111111111111112</v>
      </c>
      <c r="C995" s="10" t="s">
        <v>1993</v>
      </c>
      <c r="D995" s="17" t="s">
        <v>1994</v>
      </c>
      <c r="E995" s="5"/>
      <c r="F995" s="5"/>
      <c r="G995" s="5"/>
      <c r="H995" s="5"/>
      <c r="I995" s="5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</row>
    <row r="996" spans="1:40" ht="12.75">
      <c r="A996" s="6"/>
      <c r="B996" s="6">
        <v>0.15138888888888888</v>
      </c>
      <c r="C996" s="10" t="s">
        <v>1995</v>
      </c>
      <c r="D996" s="17" t="s">
        <v>1996</v>
      </c>
      <c r="E996" s="5"/>
      <c r="F996" s="5"/>
      <c r="G996" s="5"/>
      <c r="H996" s="5"/>
      <c r="I996" s="5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</row>
    <row r="997" spans="1:40" ht="12.75">
      <c r="A997" s="6"/>
      <c r="B997" s="6">
        <v>0.18472222222222223</v>
      </c>
      <c r="C997" s="10" t="s">
        <v>1997</v>
      </c>
      <c r="D997" s="17" t="s">
        <v>1998</v>
      </c>
      <c r="E997" s="5"/>
      <c r="F997" s="5"/>
      <c r="G997" s="5"/>
      <c r="H997" s="5"/>
      <c r="I997" s="5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</row>
    <row r="998" spans="1:40" ht="12.75">
      <c r="A998" s="6"/>
      <c r="B998" s="6">
        <v>0.22638888888888889</v>
      </c>
      <c r="C998" s="27" t="s">
        <v>1999</v>
      </c>
      <c r="D998" s="43" t="s">
        <v>2000</v>
      </c>
      <c r="E998" s="5"/>
      <c r="F998" s="5"/>
      <c r="G998" s="5"/>
      <c r="H998" s="5"/>
      <c r="I998" s="5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</row>
    <row r="999" spans="1:40" ht="12.75">
      <c r="A999" s="6"/>
      <c r="B999" s="6">
        <v>0.16597222222222222</v>
      </c>
      <c r="C999" s="10" t="s">
        <v>2001</v>
      </c>
      <c r="D999" s="17" t="s">
        <v>2002</v>
      </c>
      <c r="E999" s="5"/>
      <c r="F999" s="5"/>
      <c r="G999" s="5"/>
      <c r="H999" s="5"/>
      <c r="I999" s="5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</row>
    <row r="1000" spans="1:40" ht="12.75">
      <c r="A1000" s="6"/>
      <c r="B1000" s="6">
        <v>0.16458333333333333</v>
      </c>
      <c r="C1000" s="10" t="s">
        <v>2003</v>
      </c>
      <c r="D1000" s="17" t="s">
        <v>2004</v>
      </c>
      <c r="E1000" s="5"/>
      <c r="F1000" s="5"/>
      <c r="G1000" s="5"/>
      <c r="H1000" s="5"/>
      <c r="I1000" s="5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</row>
    <row r="1001" spans="1:40" ht="12.75">
      <c r="A1001" s="6"/>
      <c r="B1001" s="6">
        <v>0.1076388888888889</v>
      </c>
      <c r="C1001" s="10" t="s">
        <v>2005</v>
      </c>
      <c r="D1001" s="17" t="s">
        <v>2006</v>
      </c>
      <c r="E1001" s="5"/>
      <c r="F1001" s="5"/>
      <c r="G1001" s="5"/>
      <c r="H1001" s="5"/>
      <c r="I1001" s="5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</row>
    <row r="1002" spans="1:40" ht="12.75">
      <c r="A1002" s="6"/>
      <c r="B1002" s="6">
        <v>0.16180555555555556</v>
      </c>
      <c r="C1002" s="10" t="s">
        <v>2007</v>
      </c>
      <c r="D1002" s="17" t="s">
        <v>2008</v>
      </c>
      <c r="E1002" s="5"/>
      <c r="F1002" s="5"/>
      <c r="G1002" s="5"/>
      <c r="H1002" s="5"/>
      <c r="I1002" s="5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</row>
    <row r="1003" spans="1:40" ht="12.75">
      <c r="A1003" s="6"/>
      <c r="B1003" s="6">
        <v>0.16319444444444445</v>
      </c>
      <c r="C1003" s="10" t="s">
        <v>2009</v>
      </c>
      <c r="D1003" s="17" t="s">
        <v>2010</v>
      </c>
      <c r="E1003" s="5"/>
      <c r="F1003" s="5"/>
      <c r="G1003" s="5"/>
      <c r="H1003" s="5"/>
      <c r="I1003" s="5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</row>
    <row r="1004" spans="1:40" ht="12.75">
      <c r="A1004" s="6"/>
      <c r="B1004" s="6">
        <v>0.19166666666666668</v>
      </c>
      <c r="C1004" s="27" t="s">
        <v>2011</v>
      </c>
      <c r="D1004" s="17" t="s">
        <v>2012</v>
      </c>
      <c r="E1004" s="5"/>
      <c r="F1004" s="5"/>
      <c r="G1004" s="5"/>
      <c r="H1004" s="5"/>
      <c r="I1004" s="5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</row>
    <row r="1005" spans="1:40" ht="12.75">
      <c r="A1005" s="6"/>
      <c r="B1005" s="6">
        <v>0.1673611111111111</v>
      </c>
      <c r="C1005" s="10" t="s">
        <v>2013</v>
      </c>
      <c r="D1005" s="17" t="s">
        <v>2014</v>
      </c>
      <c r="E1005" s="5"/>
      <c r="F1005" s="5"/>
      <c r="G1005" s="5"/>
      <c r="H1005" s="5"/>
      <c r="I1005" s="5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</row>
    <row r="1006" spans="1:40" ht="12.75">
      <c r="A1006" s="6"/>
      <c r="B1006" s="6">
        <v>1.0215277777777778</v>
      </c>
      <c r="C1006" s="7" t="s">
        <v>2015</v>
      </c>
      <c r="D1006" s="17" t="s">
        <v>2016</v>
      </c>
      <c r="E1006" s="5"/>
      <c r="F1006" s="5"/>
      <c r="G1006" s="5"/>
      <c r="H1006" s="5"/>
      <c r="I1006" s="5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</row>
    <row r="1007" spans="1:40" ht="12.75">
      <c r="A1007" s="6"/>
      <c r="B1007" s="6">
        <v>1.3430555555555554</v>
      </c>
      <c r="C1007" s="7" t="s">
        <v>2017</v>
      </c>
      <c r="D1007" s="17" t="s">
        <v>2018</v>
      </c>
      <c r="E1007" s="5"/>
      <c r="F1007" s="5"/>
      <c r="G1007" s="5"/>
      <c r="H1007" s="5"/>
      <c r="I1007" s="5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</row>
    <row r="1008" spans="1:40" ht="12.75">
      <c r="A1008" s="6"/>
      <c r="B1008" s="6">
        <v>0.16111111111111112</v>
      </c>
      <c r="C1008" s="27" t="s">
        <v>2019</v>
      </c>
      <c r="D1008" s="17" t="s">
        <v>2020</v>
      </c>
      <c r="E1008" s="5"/>
      <c r="F1008" s="5"/>
      <c r="G1008" s="5"/>
      <c r="H1008" s="5"/>
      <c r="I1008" s="5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</row>
    <row r="1009" spans="1:40" ht="12.75">
      <c r="A1009" s="6"/>
      <c r="B1009" s="6">
        <v>0.15138888888888888</v>
      </c>
      <c r="C1009" s="27" t="s">
        <v>2021</v>
      </c>
      <c r="D1009" s="17" t="s">
        <v>2022</v>
      </c>
      <c r="E1009" s="5"/>
      <c r="F1009" s="5"/>
      <c r="G1009" s="5"/>
      <c r="H1009" s="5"/>
      <c r="I1009" s="5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</row>
    <row r="1010" spans="1:40" ht="12.75">
      <c r="A1010" s="6"/>
      <c r="B1010" s="6">
        <v>0.13263888888888889</v>
      </c>
      <c r="C1010" s="10" t="s">
        <v>2023</v>
      </c>
      <c r="D1010" s="17" t="s">
        <v>2024</v>
      </c>
      <c r="E1010" s="5"/>
      <c r="F1010" s="5"/>
      <c r="G1010" s="5"/>
      <c r="H1010" s="5"/>
      <c r="I1010" s="5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</row>
    <row r="1011" spans="1:40" ht="12.75">
      <c r="A1011" s="6"/>
      <c r="B1011" s="6">
        <v>0.15347222222222223</v>
      </c>
      <c r="C1011" s="10" t="s">
        <v>2025</v>
      </c>
      <c r="D1011" s="17" t="s">
        <v>2026</v>
      </c>
      <c r="E1011" s="5"/>
      <c r="F1011" s="5"/>
      <c r="G1011" s="5"/>
      <c r="H1011" s="5"/>
      <c r="I1011" s="5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</row>
    <row r="1012" spans="1:40" ht="12.75">
      <c r="A1012" s="6"/>
      <c r="B1012" s="6">
        <v>0.13958333333333334</v>
      </c>
      <c r="C1012" s="27" t="s">
        <v>2027</v>
      </c>
      <c r="D1012" s="43" t="s">
        <v>2028</v>
      </c>
      <c r="E1012" s="5"/>
      <c r="F1012" s="5"/>
      <c r="G1012" s="5"/>
      <c r="H1012" s="5"/>
      <c r="I1012" s="5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</row>
    <row r="1013" spans="1:40" ht="12.75">
      <c r="A1013" s="6"/>
      <c r="B1013" s="6">
        <v>0.90069444444444446</v>
      </c>
      <c r="C1013" s="7" t="s">
        <v>2029</v>
      </c>
      <c r="D1013" s="17" t="s">
        <v>2030</v>
      </c>
      <c r="E1013" s="5"/>
      <c r="F1013" s="5"/>
      <c r="G1013" s="5"/>
      <c r="H1013" s="5"/>
      <c r="I1013" s="5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</row>
    <row r="1014" spans="1:40" ht="12.75">
      <c r="A1014" s="6"/>
      <c r="B1014" s="6">
        <v>0.16666666666666666</v>
      </c>
      <c r="C1014" s="27" t="s">
        <v>2031</v>
      </c>
      <c r="D1014" s="17" t="s">
        <v>2032</v>
      </c>
      <c r="E1014" s="5"/>
      <c r="F1014" s="5"/>
      <c r="G1014" s="5"/>
      <c r="H1014" s="5"/>
      <c r="I1014" s="5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</row>
    <row r="1015" spans="1:40" ht="12.75">
      <c r="A1015" s="6"/>
      <c r="B1015" s="6">
        <v>0.56666666666666665</v>
      </c>
      <c r="C1015" s="7" t="s">
        <v>2033</v>
      </c>
      <c r="D1015" s="17" t="s">
        <v>2034</v>
      </c>
      <c r="E1015" s="5"/>
      <c r="F1015" s="5"/>
      <c r="G1015" s="5"/>
      <c r="H1015" s="5"/>
      <c r="I1015" s="5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</row>
    <row r="1016" spans="1:40" ht="12.75">
      <c r="A1016" s="6"/>
      <c r="B1016" s="6">
        <v>0.22361111111111112</v>
      </c>
      <c r="C1016" s="27" t="s">
        <v>2035</v>
      </c>
      <c r="D1016" s="43" t="s">
        <v>2036</v>
      </c>
      <c r="E1016" s="5"/>
      <c r="F1016" s="5"/>
      <c r="G1016" s="5"/>
      <c r="H1016" s="5"/>
      <c r="I1016" s="5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</row>
    <row r="1017" spans="1:40" ht="12.75">
      <c r="A1017" s="6"/>
      <c r="B1017" s="6">
        <v>0.14652777777777778</v>
      </c>
      <c r="C1017" s="10" t="s">
        <v>2037</v>
      </c>
      <c r="D1017" s="17" t="s">
        <v>2038</v>
      </c>
      <c r="E1017" s="5"/>
      <c r="F1017" s="5"/>
      <c r="G1017" s="5"/>
      <c r="H1017" s="5"/>
      <c r="I1017" s="5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</row>
    <row r="1018" spans="1:40" ht="12.75">
      <c r="A1018" s="6"/>
      <c r="B1018" s="6">
        <v>1.0375000000000001</v>
      </c>
      <c r="C1018" s="7" t="s">
        <v>2039</v>
      </c>
      <c r="D1018" s="17" t="s">
        <v>2040</v>
      </c>
      <c r="E1018" s="5"/>
      <c r="F1018" s="5"/>
      <c r="G1018" s="5"/>
      <c r="H1018" s="5"/>
      <c r="I1018" s="5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</row>
    <row r="1019" spans="1:40" ht="12.75">
      <c r="A1019" s="6"/>
      <c r="B1019" s="6">
        <v>0.16319444444444445</v>
      </c>
      <c r="C1019" s="10" t="s">
        <v>2041</v>
      </c>
      <c r="D1019" s="17" t="s">
        <v>2042</v>
      </c>
      <c r="E1019" s="5"/>
      <c r="F1019" s="5"/>
      <c r="G1019" s="5"/>
      <c r="H1019" s="5"/>
      <c r="I1019" s="5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</row>
    <row r="1020" spans="1:40" ht="12.75">
      <c r="A1020" s="6"/>
      <c r="B1020" s="6">
        <v>0.16597222222222222</v>
      </c>
      <c r="C1020" s="27" t="s">
        <v>2043</v>
      </c>
      <c r="D1020" s="43" t="s">
        <v>2044</v>
      </c>
      <c r="E1020" s="5"/>
      <c r="F1020" s="5"/>
      <c r="G1020" s="5"/>
      <c r="H1020" s="5"/>
      <c r="I1020" s="5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</row>
    <row r="1021" spans="1:40" ht="12.75">
      <c r="A1021" s="6"/>
      <c r="B1021" s="6">
        <v>0.17291666666666666</v>
      </c>
      <c r="C1021" s="10" t="s">
        <v>2045</v>
      </c>
      <c r="D1021" s="17" t="s">
        <v>2046</v>
      </c>
      <c r="E1021" s="5"/>
      <c r="F1021" s="5"/>
      <c r="G1021" s="5"/>
      <c r="H1021" s="5"/>
      <c r="I1021" s="5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</row>
    <row r="1022" spans="1:40" ht="12.75">
      <c r="A1022" s="6"/>
      <c r="B1022" s="6">
        <v>0.16666666666666666</v>
      </c>
      <c r="C1022" s="76" t="s">
        <v>2047</v>
      </c>
      <c r="D1022" s="17" t="s">
        <v>2048</v>
      </c>
      <c r="E1022" s="5"/>
      <c r="F1022" s="5"/>
      <c r="G1022" s="5"/>
      <c r="H1022" s="5"/>
      <c r="I1022" s="5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</row>
    <row r="1023" spans="1:40" ht="12.75">
      <c r="A1023" s="6"/>
      <c r="B1023" s="6">
        <v>0.15416666666666667</v>
      </c>
      <c r="C1023" s="10" t="s">
        <v>2049</v>
      </c>
      <c r="D1023" s="17" t="s">
        <v>2050</v>
      </c>
      <c r="E1023" s="5"/>
      <c r="F1023" s="5"/>
      <c r="G1023" s="5"/>
      <c r="H1023" s="5"/>
      <c r="I1023" s="5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</row>
    <row r="1024" spans="1:40" ht="12.75">
      <c r="A1024" s="6"/>
      <c r="B1024" s="6">
        <v>0.16875000000000001</v>
      </c>
      <c r="C1024" s="27" t="s">
        <v>2051</v>
      </c>
      <c r="D1024" s="43" t="s">
        <v>2052</v>
      </c>
      <c r="E1024" s="5"/>
      <c r="F1024" s="5"/>
      <c r="G1024" s="5"/>
      <c r="H1024" s="5"/>
      <c r="I1024" s="5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</row>
    <row r="1025" spans="1:40" ht="12.75">
      <c r="A1025" s="6"/>
      <c r="B1025" s="6">
        <v>0.65625</v>
      </c>
      <c r="C1025" s="7" t="s">
        <v>2053</v>
      </c>
      <c r="D1025" s="17" t="s">
        <v>2054</v>
      </c>
      <c r="E1025" s="5"/>
      <c r="F1025" s="5"/>
      <c r="G1025" s="5"/>
      <c r="H1025" s="5"/>
      <c r="I1025" s="5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</row>
    <row r="1026" spans="1:40" ht="12.75">
      <c r="A1026" s="14"/>
      <c r="B1026" s="14" t="s">
        <v>17</v>
      </c>
      <c r="C1026" s="14" t="s">
        <v>2055</v>
      </c>
      <c r="D1026" s="21" t="s">
        <v>2056</v>
      </c>
      <c r="E1026" s="14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</row>
    <row r="1027" spans="1:40" ht="12.75">
      <c r="A1027" s="6"/>
      <c r="B1027" s="6">
        <v>0.41944444444444445</v>
      </c>
      <c r="C1027" s="7" t="s">
        <v>2057</v>
      </c>
      <c r="D1027" s="16" t="s">
        <v>2058</v>
      </c>
      <c r="E1027" s="5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</row>
    <row r="1028" spans="1:40" ht="12.75">
      <c r="A1028" s="13"/>
      <c r="B1028" s="13">
        <v>0.68125000000000002</v>
      </c>
      <c r="C1028" s="27" t="s">
        <v>2059</v>
      </c>
      <c r="D1028" s="17" t="s">
        <v>2060</v>
      </c>
      <c r="E1028" s="20">
        <v>44419</v>
      </c>
      <c r="F1028" s="50"/>
      <c r="G1028" s="50"/>
      <c r="H1028" s="50"/>
      <c r="I1028" s="50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</row>
    <row r="1029" spans="1:40" ht="12.75">
      <c r="A1029" s="13"/>
      <c r="B1029" s="13">
        <v>0.68194444444444446</v>
      </c>
      <c r="C1029" s="5" t="s">
        <v>2061</v>
      </c>
      <c r="D1029" s="17" t="s">
        <v>2062</v>
      </c>
      <c r="E1029" s="4"/>
      <c r="F1029" s="5"/>
      <c r="G1029" s="5"/>
      <c r="H1029" s="5"/>
      <c r="I1029" s="5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</row>
    <row r="1030" spans="1:40" ht="12.75">
      <c r="A1030" s="13"/>
      <c r="B1030" s="13">
        <v>0.69861111111111107</v>
      </c>
      <c r="C1030" s="5" t="s">
        <v>2063</v>
      </c>
      <c r="D1030" s="17" t="s">
        <v>2064</v>
      </c>
      <c r="E1030" s="20">
        <v>44602</v>
      </c>
      <c r="F1030" s="50"/>
      <c r="G1030" s="50"/>
      <c r="H1030" s="50"/>
      <c r="I1030" s="50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</row>
    <row r="1031" spans="1:40" ht="12.75">
      <c r="A1031" s="13"/>
      <c r="B1031" s="13">
        <v>0.90486111111111112</v>
      </c>
      <c r="C1031" s="5" t="s">
        <v>2065</v>
      </c>
      <c r="D1031" s="17" t="s">
        <v>2066</v>
      </c>
      <c r="E1031" s="20">
        <v>44419</v>
      </c>
      <c r="F1031" s="5"/>
      <c r="G1031" s="5"/>
      <c r="H1031" s="5"/>
      <c r="I1031" s="5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</row>
    <row r="1032" spans="1:40" ht="12.75">
      <c r="A1032" s="14"/>
      <c r="B1032" s="14" t="s">
        <v>17</v>
      </c>
      <c r="C1032" s="14" t="s">
        <v>2067</v>
      </c>
      <c r="D1032" s="21" t="s">
        <v>2068</v>
      </c>
      <c r="E1032" s="14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</row>
    <row r="1033" spans="1:40" ht="12.75">
      <c r="A1033" s="6"/>
      <c r="B1033" s="6">
        <v>0.72083333333333333</v>
      </c>
      <c r="C1033" s="5" t="s">
        <v>2069</v>
      </c>
      <c r="D1033" s="17" t="s">
        <v>2070</v>
      </c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</row>
    <row r="1034" spans="1:40" ht="12.75">
      <c r="A1034" s="13"/>
      <c r="B1034" s="13">
        <v>0.24930555555555556</v>
      </c>
      <c r="C1034" s="7" t="s">
        <v>2071</v>
      </c>
      <c r="D1034" s="17" t="s">
        <v>2072</v>
      </c>
      <c r="E1034" s="4"/>
      <c r="F1034" s="5"/>
      <c r="G1034" s="5"/>
      <c r="H1034" s="5"/>
      <c r="I1034" s="5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</row>
    <row r="1035" spans="1:40" ht="12.75">
      <c r="A1035" s="14"/>
      <c r="B1035" s="14" t="s">
        <v>17</v>
      </c>
      <c r="C1035" s="14" t="s">
        <v>2073</v>
      </c>
      <c r="D1035" s="21" t="s">
        <v>2074</v>
      </c>
      <c r="E1035" s="14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</row>
    <row r="1036" spans="1:40" ht="12.75">
      <c r="A1036" s="6"/>
      <c r="B1036" s="6">
        <v>0.63541666666666663</v>
      </c>
      <c r="C1036" s="5" t="s">
        <v>2075</v>
      </c>
      <c r="D1036" s="17" t="s">
        <v>2076</v>
      </c>
      <c r="E1036" s="5"/>
      <c r="F1036" s="5"/>
      <c r="G1036" s="5"/>
      <c r="H1036" s="5"/>
      <c r="I1036" s="5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</row>
    <row r="1037" spans="1:40" ht="12.75">
      <c r="A1037" s="4" t="s">
        <v>38</v>
      </c>
      <c r="B1037" s="13">
        <v>0.50138888888888888</v>
      </c>
      <c r="C1037" s="27" t="s">
        <v>2077</v>
      </c>
      <c r="D1037" s="16" t="s">
        <v>2078</v>
      </c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</row>
    <row r="1038" spans="1:40" ht="12.75">
      <c r="A1038" s="13"/>
      <c r="B1038" s="13">
        <v>0.58333333333333337</v>
      </c>
      <c r="C1038" s="5" t="s">
        <v>2079</v>
      </c>
      <c r="D1038" s="16" t="s">
        <v>2080</v>
      </c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</row>
    <row r="1039" spans="1:40" ht="12.75">
      <c r="A1039" s="14"/>
      <c r="B1039" s="14" t="s">
        <v>17</v>
      </c>
      <c r="C1039" s="14" t="s">
        <v>2081</v>
      </c>
      <c r="D1039" s="21" t="s">
        <v>2082</v>
      </c>
      <c r="E1039" s="14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</row>
    <row r="1040" spans="1:40" ht="12.75">
      <c r="A1040" s="6"/>
      <c r="B1040" s="6">
        <v>0.3888888888888889</v>
      </c>
      <c r="C1040" s="7" t="s">
        <v>2083</v>
      </c>
      <c r="D1040" s="16" t="s">
        <v>2084</v>
      </c>
      <c r="E1040" s="5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</row>
    <row r="1041" spans="1:40" ht="12.75">
      <c r="A1041" s="6"/>
      <c r="B1041" s="6">
        <v>0.35833333333333334</v>
      </c>
      <c r="C1041" s="7" t="s">
        <v>2085</v>
      </c>
      <c r="D1041" s="16" t="s">
        <v>2086</v>
      </c>
      <c r="E1041" s="5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</row>
    <row r="1042" spans="1:40" ht="12.75">
      <c r="A1042" s="6"/>
      <c r="B1042" s="6">
        <v>0.2638888888888889</v>
      </c>
      <c r="C1042" s="7" t="s">
        <v>2087</v>
      </c>
      <c r="D1042" s="16" t="s">
        <v>2088</v>
      </c>
      <c r="E1042" s="5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</row>
    <row r="1043" spans="1:40" ht="12.75">
      <c r="A1043" s="6"/>
      <c r="B1043" s="6">
        <v>0.43333333333333335</v>
      </c>
      <c r="C1043" s="7" t="s">
        <v>2089</v>
      </c>
      <c r="D1043" s="16" t="s">
        <v>2090</v>
      </c>
      <c r="E1043" s="5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</row>
    <row r="1044" spans="1:40" ht="12.75">
      <c r="A1044" s="6"/>
      <c r="B1044" s="6">
        <v>0.29652777777777778</v>
      </c>
      <c r="C1044" s="7" t="s">
        <v>2091</v>
      </c>
      <c r="D1044" s="16" t="s">
        <v>2092</v>
      </c>
      <c r="E1044" s="5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</row>
    <row r="1045" spans="1:40" ht="12.75">
      <c r="A1045" s="6"/>
      <c r="B1045" s="6">
        <v>0.26666666666666666</v>
      </c>
      <c r="C1045" s="7" t="s">
        <v>2093</v>
      </c>
      <c r="D1045" s="16" t="s">
        <v>2094</v>
      </c>
      <c r="E1045" s="5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</row>
    <row r="1046" spans="1:40" ht="12.75">
      <c r="A1046" s="6"/>
      <c r="B1046" s="6">
        <v>0.15833333333333333</v>
      </c>
      <c r="C1046" s="7" t="s">
        <v>2095</v>
      </c>
      <c r="D1046" s="16" t="s">
        <v>2096</v>
      </c>
      <c r="E1046" s="5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</row>
    <row r="1047" spans="1:40" ht="12.75">
      <c r="A1047" s="6"/>
      <c r="B1047" s="6">
        <v>0.34722222222222221</v>
      </c>
      <c r="C1047" s="7" t="s">
        <v>2097</v>
      </c>
      <c r="D1047" s="16" t="s">
        <v>2098</v>
      </c>
      <c r="E1047" s="5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</row>
    <row r="1048" spans="1:40" ht="12.75">
      <c r="A1048" s="6"/>
      <c r="B1048" s="6">
        <v>0.24166666666666667</v>
      </c>
      <c r="C1048" s="5" t="s">
        <v>2099</v>
      </c>
      <c r="D1048" s="16" t="s">
        <v>2100</v>
      </c>
      <c r="E1048" s="5"/>
      <c r="F1048" s="5"/>
      <c r="G1048" s="5"/>
      <c r="H1048" s="5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</row>
    <row r="1049" spans="1:40" ht="12.75">
      <c r="A1049" s="14"/>
      <c r="B1049" s="14" t="s">
        <v>17</v>
      </c>
      <c r="C1049" s="14" t="s">
        <v>2101</v>
      </c>
      <c r="D1049" s="21" t="s">
        <v>2102</v>
      </c>
      <c r="E1049" s="14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</row>
    <row r="1050" spans="1:40" ht="12.75">
      <c r="A1050" s="13"/>
      <c r="B1050" s="13">
        <v>0.18402777777777779</v>
      </c>
      <c r="C1050" s="7" t="s">
        <v>2103</v>
      </c>
      <c r="D1050" s="16" t="s">
        <v>2104</v>
      </c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</row>
    <row r="1051" spans="1:40" ht="12.75">
      <c r="A1051" s="13"/>
      <c r="B1051" s="13">
        <v>0.22500000000000001</v>
      </c>
      <c r="C1051" s="4" t="s">
        <v>2105</v>
      </c>
      <c r="D1051" s="16" t="s">
        <v>2106</v>
      </c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</row>
    <row r="1052" spans="1:40" ht="12.75">
      <c r="A1052" s="13"/>
      <c r="B1052" s="13">
        <v>0.2361111111111111</v>
      </c>
      <c r="C1052" s="7" t="s">
        <v>2107</v>
      </c>
      <c r="D1052" s="17" t="s">
        <v>2108</v>
      </c>
      <c r="E1052" s="4"/>
      <c r="F1052" s="5"/>
      <c r="G1052" s="5"/>
      <c r="H1052" s="5"/>
      <c r="I1052" s="5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</row>
    <row r="1053" spans="1:40" ht="12.75">
      <c r="A1053" s="5" t="s">
        <v>38</v>
      </c>
      <c r="B1053" s="6">
        <v>0.39791666666666664</v>
      </c>
      <c r="C1053" s="7" t="s">
        <v>2109</v>
      </c>
      <c r="D1053" s="11" t="s">
        <v>2110</v>
      </c>
      <c r="E1053" s="25">
        <v>44635</v>
      </c>
      <c r="F1053" s="5"/>
      <c r="G1053" s="5"/>
      <c r="H1053" s="5"/>
      <c r="I1053" s="5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</row>
    <row r="1054" spans="1:40" ht="12.75">
      <c r="A1054" s="13"/>
      <c r="B1054" s="13">
        <v>0.54027777777777775</v>
      </c>
      <c r="C1054" s="7" t="s">
        <v>2111</v>
      </c>
      <c r="D1054" s="11" t="s">
        <v>2112</v>
      </c>
      <c r="E1054" s="4"/>
      <c r="F1054" s="5"/>
      <c r="G1054" s="5"/>
      <c r="H1054" s="5"/>
      <c r="I1054" s="5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</row>
    <row r="1055" spans="1:40" ht="12.75">
      <c r="A1055" s="13"/>
      <c r="B1055" s="13">
        <v>0.22291666666666668</v>
      </c>
      <c r="C1055" s="7" t="s">
        <v>2113</v>
      </c>
      <c r="D1055" s="17" t="s">
        <v>2114</v>
      </c>
      <c r="E1055" s="4"/>
      <c r="F1055" s="5"/>
      <c r="G1055" s="5"/>
      <c r="H1055" s="5"/>
      <c r="I1055" s="5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</row>
    <row r="1056" spans="1:40" ht="12.75">
      <c r="A1056" s="6"/>
      <c r="B1056" s="6">
        <v>0.50902777777777775</v>
      </c>
      <c r="C1056" s="5" t="s">
        <v>2115</v>
      </c>
      <c r="D1056" s="17" t="s">
        <v>2116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</row>
    <row r="1057" spans="1:40" ht="12.75">
      <c r="A1057" s="13"/>
      <c r="B1057" s="13">
        <v>0.31666666666666665</v>
      </c>
      <c r="C1057" s="7" t="s">
        <v>2117</v>
      </c>
      <c r="D1057" s="16" t="s">
        <v>2118</v>
      </c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</row>
    <row r="1058" spans="1:40" ht="12.75">
      <c r="A1058" s="6"/>
      <c r="B1058" s="6">
        <v>0.34305555555555556</v>
      </c>
      <c r="C1058" s="10" t="s">
        <v>2119</v>
      </c>
      <c r="D1058" s="16" t="s">
        <v>2120</v>
      </c>
      <c r="E1058" s="5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</row>
    <row r="1059" spans="1:40" ht="12.75">
      <c r="A1059" s="6"/>
      <c r="B1059" s="6">
        <v>0.28819444444444442</v>
      </c>
      <c r="C1059" s="7" t="s">
        <v>2121</v>
      </c>
      <c r="D1059" s="16" t="s">
        <v>2122</v>
      </c>
      <c r="E1059" s="5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</row>
    <row r="1060" spans="1:40" ht="12.75">
      <c r="A1060" s="13"/>
      <c r="B1060" s="13">
        <v>1.3659722222222221</v>
      </c>
      <c r="C1060" s="4" t="s">
        <v>2123</v>
      </c>
      <c r="D1060" s="17" t="s">
        <v>2124</v>
      </c>
      <c r="E1060" s="4"/>
      <c r="F1060" s="5"/>
      <c r="G1060" s="5"/>
      <c r="H1060" s="5"/>
      <c r="I1060" s="5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</row>
    <row r="1061" spans="1:40" ht="12.75">
      <c r="A1061" s="6"/>
      <c r="B1061" s="6">
        <v>0.57291666666666663</v>
      </c>
      <c r="C1061" s="7" t="s">
        <v>2125</v>
      </c>
      <c r="D1061" s="17" t="s">
        <v>2126</v>
      </c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</row>
    <row r="1062" spans="1:40" ht="12.75">
      <c r="A1062" s="6"/>
      <c r="B1062" s="6">
        <v>0.55000000000000004</v>
      </c>
      <c r="C1062" s="7" t="s">
        <v>2127</v>
      </c>
      <c r="D1062" s="17" t="s">
        <v>2128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</row>
    <row r="1063" spans="1:40" ht="12.75">
      <c r="A1063" s="13"/>
      <c r="B1063" s="13">
        <v>0.34097222222222223</v>
      </c>
      <c r="C1063" s="7" t="s">
        <v>2129</v>
      </c>
      <c r="D1063" s="16" t="s">
        <v>2130</v>
      </c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</row>
    <row r="1064" spans="1:40" ht="12.75">
      <c r="A1064" s="5" t="s">
        <v>776</v>
      </c>
      <c r="B1064" s="6">
        <v>0.15138888888888888</v>
      </c>
      <c r="C1064" s="56" t="s">
        <v>2131</v>
      </c>
      <c r="D1064" s="17" t="s">
        <v>2132</v>
      </c>
      <c r="E1064" s="25">
        <v>44396</v>
      </c>
      <c r="F1064" s="5"/>
      <c r="G1064" s="5"/>
      <c r="H1064" s="5"/>
      <c r="I1064" s="5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</row>
    <row r="1065" spans="1:40" ht="12.75">
      <c r="A1065" s="5" t="s">
        <v>776</v>
      </c>
      <c r="B1065" s="6">
        <v>0.50208333333333333</v>
      </c>
      <c r="C1065" s="56" t="s">
        <v>2133</v>
      </c>
      <c r="D1065" s="17" t="s">
        <v>2134</v>
      </c>
      <c r="E1065" s="25">
        <v>44411</v>
      </c>
      <c r="F1065" s="5"/>
      <c r="G1065" s="5"/>
      <c r="H1065" s="5"/>
      <c r="I1065" s="5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</row>
    <row r="1066" spans="1:40" ht="12.75">
      <c r="A1066" s="6"/>
      <c r="B1066" s="6">
        <v>0.25138888888888888</v>
      </c>
      <c r="C1066" s="7" t="s">
        <v>2135</v>
      </c>
      <c r="D1066" s="17" t="s">
        <v>2136</v>
      </c>
      <c r="E1066" s="5"/>
      <c r="F1066" s="5"/>
      <c r="G1066" s="5"/>
      <c r="H1066" s="5"/>
      <c r="I1066" s="5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</row>
    <row r="1067" spans="1:40" ht="12.75">
      <c r="A1067" s="14"/>
      <c r="B1067" s="14" t="s">
        <v>17</v>
      </c>
      <c r="C1067" s="14" t="s">
        <v>2137</v>
      </c>
      <c r="D1067" s="15" t="s">
        <v>2138</v>
      </c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</row>
    <row r="1068" spans="1:40" ht="12.75">
      <c r="A1068" s="4" t="s">
        <v>776</v>
      </c>
      <c r="B1068" s="13">
        <v>0.48888888888888887</v>
      </c>
      <c r="C1068" s="56" t="s">
        <v>2139</v>
      </c>
      <c r="D1068" s="17" t="s">
        <v>2140</v>
      </c>
      <c r="E1068" s="20">
        <v>44407</v>
      </c>
      <c r="F1068" s="5"/>
      <c r="G1068" s="5"/>
      <c r="H1068" s="5"/>
      <c r="I1068" s="5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</row>
    <row r="1069" spans="1:40" ht="12.75">
      <c r="A1069" s="13"/>
      <c r="B1069" s="13">
        <v>0.37222222222222223</v>
      </c>
      <c r="C1069" s="7" t="s">
        <v>2141</v>
      </c>
      <c r="D1069" s="17" t="s">
        <v>2142</v>
      </c>
      <c r="E1069" s="4"/>
      <c r="F1069" s="5"/>
      <c r="G1069" s="5"/>
      <c r="H1069" s="5"/>
      <c r="I1069" s="5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</row>
    <row r="1070" spans="1:40" ht="12.75">
      <c r="A1070" s="13"/>
      <c r="B1070" s="13">
        <v>0.42222222222222222</v>
      </c>
      <c r="C1070" s="7" t="s">
        <v>2143</v>
      </c>
      <c r="D1070" s="17" t="s">
        <v>2144</v>
      </c>
      <c r="E1070" s="4"/>
      <c r="F1070" s="5"/>
      <c r="G1070" s="5"/>
      <c r="H1070" s="5"/>
      <c r="I1070" s="5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</row>
    <row r="1071" spans="1:40" ht="12.75">
      <c r="A1071" s="13"/>
      <c r="B1071" s="13">
        <v>0.3923611111111111</v>
      </c>
      <c r="C1071" s="45" t="s">
        <v>2145</v>
      </c>
      <c r="D1071" s="72" t="s">
        <v>2146</v>
      </c>
      <c r="E1071" s="4"/>
      <c r="F1071" s="73"/>
      <c r="G1071" s="73"/>
      <c r="H1071" s="73"/>
      <c r="I1071" s="73"/>
      <c r="J1071" s="73"/>
      <c r="K1071" s="73"/>
      <c r="L1071" s="73"/>
      <c r="M1071" s="73"/>
      <c r="N1071" s="73"/>
      <c r="O1071" s="73"/>
      <c r="P1071" s="73"/>
      <c r="Q1071" s="73"/>
      <c r="R1071" s="73"/>
      <c r="S1071" s="73"/>
      <c r="T1071" s="73"/>
      <c r="U1071" s="73"/>
      <c r="V1071" s="73"/>
      <c r="W1071" s="73"/>
      <c r="X1071" s="73"/>
      <c r="Y1071" s="73"/>
      <c r="Z1071" s="73"/>
      <c r="AA1071" s="73"/>
      <c r="AB1071" s="73"/>
      <c r="AC1071" s="73"/>
      <c r="AD1071" s="73"/>
      <c r="AE1071" s="73"/>
      <c r="AF1071" s="73"/>
      <c r="AG1071" s="73"/>
      <c r="AH1071" s="73"/>
      <c r="AI1071" s="73"/>
      <c r="AJ1071" s="73"/>
      <c r="AK1071" s="73"/>
      <c r="AL1071" s="73"/>
      <c r="AM1071" s="73"/>
      <c r="AN1071" s="73"/>
    </row>
    <row r="1072" spans="1:40" ht="12.75">
      <c r="A1072" s="14"/>
      <c r="B1072" s="14" t="s">
        <v>17</v>
      </c>
      <c r="C1072" s="14" t="s">
        <v>2147</v>
      </c>
      <c r="D1072" s="21" t="s">
        <v>2148</v>
      </c>
      <c r="E1072" s="14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</row>
    <row r="1073" spans="1:40" ht="12.75">
      <c r="A1073" s="4" t="s">
        <v>38</v>
      </c>
      <c r="B1073" s="52">
        <v>0.5625</v>
      </c>
      <c r="C1073" s="5" t="s">
        <v>2149</v>
      </c>
      <c r="D1073" s="24" t="s">
        <v>2150</v>
      </c>
      <c r="E1073" s="20">
        <v>44575</v>
      </c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</row>
    <row r="1074" spans="1:40" ht="12.75">
      <c r="A1074" s="22"/>
      <c r="B1074" s="22" t="s">
        <v>17</v>
      </c>
      <c r="C1074" s="14" t="s">
        <v>2151</v>
      </c>
      <c r="D1074" s="21" t="s">
        <v>2152</v>
      </c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</row>
    <row r="1075" spans="1:40" ht="12.75">
      <c r="A1075" s="6"/>
      <c r="B1075" s="6">
        <v>0.39652777777777776</v>
      </c>
      <c r="C1075" s="7" t="s">
        <v>2153</v>
      </c>
      <c r="D1075" s="16" t="s">
        <v>2154</v>
      </c>
      <c r="E1075" s="5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</row>
    <row r="1076" spans="1:40" ht="12.75">
      <c r="A1076" s="5" t="s">
        <v>38</v>
      </c>
      <c r="B1076" s="6">
        <v>0.55069444444444449</v>
      </c>
      <c r="C1076" s="5" t="s">
        <v>2155</v>
      </c>
      <c r="D1076" s="16" t="s">
        <v>2156</v>
      </c>
      <c r="E1076" s="25">
        <v>44517</v>
      </c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</row>
    <row r="1077" spans="1:40" ht="12.75">
      <c r="A1077" s="6"/>
      <c r="B1077" s="6">
        <v>0.59166666666666667</v>
      </c>
      <c r="C1077" s="5" t="s">
        <v>2157</v>
      </c>
      <c r="D1077" s="16" t="s">
        <v>2158</v>
      </c>
      <c r="E1077" s="5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</row>
    <row r="1078" spans="1:40" ht="12.75">
      <c r="A1078" s="6"/>
      <c r="B1078" s="6">
        <v>0.61736111111111114</v>
      </c>
      <c r="C1078" s="7" t="s">
        <v>2159</v>
      </c>
      <c r="D1078" s="16" t="s">
        <v>2160</v>
      </c>
      <c r="E1078" s="5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</row>
    <row r="1079" spans="1:40" ht="12.75">
      <c r="A1079" s="5" t="s">
        <v>776</v>
      </c>
      <c r="B1079" s="6">
        <v>0.33750000000000002</v>
      </c>
      <c r="C1079" s="56" t="s">
        <v>2161</v>
      </c>
      <c r="D1079" s="17" t="s">
        <v>2162</v>
      </c>
      <c r="E1079" s="25">
        <v>44391</v>
      </c>
      <c r="F1079" s="5"/>
      <c r="G1079" s="5"/>
      <c r="H1079" s="5"/>
      <c r="I1079" s="5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</row>
    <row r="1080" spans="1:40" ht="12.75">
      <c r="A1080" s="5" t="s">
        <v>776</v>
      </c>
      <c r="B1080" s="6">
        <v>0.33888888888888891</v>
      </c>
      <c r="C1080" s="56" t="s">
        <v>2163</v>
      </c>
      <c r="D1080" s="17" t="s">
        <v>2164</v>
      </c>
      <c r="E1080" s="25">
        <v>44390</v>
      </c>
      <c r="F1080" s="5"/>
      <c r="G1080" s="5"/>
      <c r="H1080" s="5"/>
      <c r="I1080" s="5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</row>
    <row r="1081" spans="1:40" ht="12.75">
      <c r="A1081" s="5" t="s">
        <v>776</v>
      </c>
      <c r="B1081" s="6">
        <v>0.37222222222222223</v>
      </c>
      <c r="C1081" s="56" t="s">
        <v>2165</v>
      </c>
      <c r="D1081" s="17" t="s">
        <v>2166</v>
      </c>
      <c r="E1081" s="25">
        <v>44390</v>
      </c>
      <c r="F1081" s="5"/>
      <c r="G1081" s="5"/>
      <c r="H1081" s="5"/>
      <c r="I1081" s="5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</row>
    <row r="1082" spans="1:40" ht="12.75">
      <c r="A1082" s="60" t="s">
        <v>776</v>
      </c>
      <c r="B1082" s="70">
        <v>0.20555555555555555</v>
      </c>
      <c r="C1082" s="90" t="s">
        <v>2167</v>
      </c>
      <c r="D1082" s="59" t="s">
        <v>2168</v>
      </c>
      <c r="E1082" s="83">
        <v>44411</v>
      </c>
      <c r="F1082" s="60"/>
      <c r="G1082" s="60"/>
      <c r="H1082" s="60"/>
      <c r="I1082" s="60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  <c r="AK1082" s="46"/>
      <c r="AL1082" s="46"/>
      <c r="AM1082" s="46"/>
      <c r="AN1082" s="46"/>
    </row>
    <row r="1083" spans="1:40" ht="12.75">
      <c r="A1083" s="13"/>
      <c r="B1083" s="13">
        <v>0.35833333333333334</v>
      </c>
      <c r="C1083" s="7" t="s">
        <v>2169</v>
      </c>
      <c r="D1083" s="16" t="s">
        <v>2170</v>
      </c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</row>
    <row r="1084" spans="1:40" ht="12.75">
      <c r="A1084" s="13"/>
      <c r="B1084" s="13">
        <v>0.28402777777777777</v>
      </c>
      <c r="C1084" s="4" t="s">
        <v>2171</v>
      </c>
      <c r="D1084" s="16" t="s">
        <v>2172</v>
      </c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</row>
    <row r="1085" spans="1:40" ht="12.75">
      <c r="A1085" s="13"/>
      <c r="B1085" s="13">
        <v>0.27916666666666667</v>
      </c>
      <c r="C1085" s="4" t="s">
        <v>2173</v>
      </c>
      <c r="D1085" s="17" t="s">
        <v>2174</v>
      </c>
      <c r="E1085" s="4"/>
      <c r="F1085" s="5"/>
      <c r="G1085" s="5"/>
      <c r="H1085" s="5"/>
      <c r="I1085" s="5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</row>
    <row r="1086" spans="1:40" ht="12.75">
      <c r="A1086" s="13"/>
      <c r="B1086" s="13">
        <v>0.30763888888888891</v>
      </c>
      <c r="C1086" s="7" t="s">
        <v>2175</v>
      </c>
      <c r="D1086" s="17" t="s">
        <v>2176</v>
      </c>
      <c r="E1086" s="4"/>
      <c r="F1086" s="5"/>
      <c r="G1086" s="5"/>
      <c r="H1086" s="5"/>
      <c r="I1086" s="5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</row>
    <row r="1087" spans="1:40" ht="12.75">
      <c r="A1087" s="13"/>
      <c r="B1087" s="13">
        <v>0.39027777777777778</v>
      </c>
      <c r="C1087" s="7" t="s">
        <v>2177</v>
      </c>
      <c r="D1087" s="17" t="s">
        <v>2178</v>
      </c>
      <c r="E1087" s="4"/>
      <c r="F1087" s="5"/>
      <c r="G1087" s="5"/>
      <c r="H1087" s="5"/>
      <c r="I1087" s="5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</row>
    <row r="1088" spans="1:40" ht="12.75">
      <c r="A1088" s="6"/>
      <c r="B1088" s="6">
        <v>0.50416666666666665</v>
      </c>
      <c r="C1088" s="7" t="s">
        <v>2179</v>
      </c>
      <c r="D1088" s="17" t="s">
        <v>2180</v>
      </c>
      <c r="E1088" s="5"/>
      <c r="F1088" s="5"/>
      <c r="G1088" s="5"/>
      <c r="H1088" s="5"/>
      <c r="I1088" s="5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</row>
    <row r="1089" spans="1:40" ht="12.75">
      <c r="A1089" s="13"/>
      <c r="B1089" s="13">
        <v>0.35208333333333336</v>
      </c>
      <c r="C1089" s="7" t="s">
        <v>2181</v>
      </c>
      <c r="D1089" s="17" t="s">
        <v>2182</v>
      </c>
      <c r="E1089" s="4"/>
      <c r="F1089" s="5"/>
      <c r="G1089" s="5"/>
      <c r="H1089" s="5"/>
      <c r="I1089" s="5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</row>
    <row r="1090" spans="1:40" ht="12.75">
      <c r="A1090" s="4" t="s">
        <v>38</v>
      </c>
      <c r="B1090" s="13">
        <v>0.38124999999999998</v>
      </c>
      <c r="C1090" s="7" t="s">
        <v>2183</v>
      </c>
      <c r="D1090" s="17" t="s">
        <v>2184</v>
      </c>
      <c r="E1090" s="20">
        <v>44560</v>
      </c>
      <c r="F1090" s="5"/>
      <c r="G1090" s="5"/>
      <c r="H1090" s="5"/>
      <c r="I1090" s="5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</row>
    <row r="1091" spans="1:40" ht="12.75">
      <c r="A1091" s="13"/>
      <c r="B1091" s="13">
        <v>0.36875000000000002</v>
      </c>
      <c r="C1091" s="7" t="s">
        <v>2185</v>
      </c>
      <c r="D1091" s="17" t="s">
        <v>2186</v>
      </c>
      <c r="E1091" s="4"/>
      <c r="F1091" s="5"/>
      <c r="G1091" s="5"/>
      <c r="H1091" s="5"/>
      <c r="I1091" s="5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</row>
    <row r="1092" spans="1:40" ht="12.75">
      <c r="A1092" s="5" t="s">
        <v>776</v>
      </c>
      <c r="B1092" s="23">
        <v>0.46458333333333335</v>
      </c>
      <c r="C1092" s="56" t="s">
        <v>2187</v>
      </c>
      <c r="D1092" s="24" t="s">
        <v>2188</v>
      </c>
      <c r="E1092" s="25">
        <v>44385</v>
      </c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</row>
    <row r="1093" spans="1:40" ht="12.75">
      <c r="A1093" s="14"/>
      <c r="B1093" s="14" t="s">
        <v>17</v>
      </c>
      <c r="C1093" s="14" t="s">
        <v>2189</v>
      </c>
      <c r="D1093" s="21" t="s">
        <v>2190</v>
      </c>
      <c r="E1093" s="14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</row>
    <row r="1094" spans="1:40" ht="12.75">
      <c r="A1094" s="6"/>
      <c r="B1094" s="6">
        <v>0.40208333333333335</v>
      </c>
      <c r="C1094" s="7" t="s">
        <v>2191</v>
      </c>
      <c r="D1094" s="16" t="s">
        <v>2192</v>
      </c>
      <c r="E1094" s="5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</row>
    <row r="1095" spans="1:40" ht="12.75">
      <c r="A1095" s="6"/>
      <c r="B1095" s="6">
        <v>0.36666666666666664</v>
      </c>
      <c r="C1095" s="7" t="s">
        <v>2193</v>
      </c>
      <c r="D1095" s="16" t="s">
        <v>2194</v>
      </c>
      <c r="E1095" s="5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</row>
    <row r="1096" spans="1:40" ht="12.75">
      <c r="A1096" s="14"/>
      <c r="B1096" s="14" t="s">
        <v>17</v>
      </c>
      <c r="C1096" s="14" t="s">
        <v>2195</v>
      </c>
      <c r="D1096" s="21" t="s">
        <v>2196</v>
      </c>
      <c r="E1096" s="14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</row>
    <row r="1097" spans="1:40" ht="12.75">
      <c r="A1097" s="6"/>
      <c r="B1097" s="6">
        <v>0.34513888888888888</v>
      </c>
      <c r="C1097" s="7" t="s">
        <v>2197</v>
      </c>
      <c r="D1097" s="16" t="s">
        <v>2198</v>
      </c>
      <c r="E1097" s="5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</row>
    <row r="1098" spans="1:40" ht="12.75">
      <c r="A1098" s="22"/>
      <c r="B1098" s="22" t="s">
        <v>17</v>
      </c>
      <c r="C1098" s="14" t="s">
        <v>2199</v>
      </c>
      <c r="D1098" s="21" t="s">
        <v>2200</v>
      </c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</row>
    <row r="1099" spans="1:40" ht="12.75">
      <c r="A1099" s="5" t="s">
        <v>38</v>
      </c>
      <c r="B1099" s="6">
        <v>0.48472222222222222</v>
      </c>
      <c r="C1099" s="7" t="s">
        <v>2201</v>
      </c>
      <c r="D1099" s="11" t="s">
        <v>2202</v>
      </c>
      <c r="E1099" s="25">
        <v>44663</v>
      </c>
      <c r="F1099" s="5"/>
      <c r="G1099" s="5"/>
      <c r="H1099" s="5"/>
      <c r="I1099" s="5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</row>
    <row r="1100" spans="1:40" ht="12.75">
      <c r="A1100" s="13"/>
      <c r="B1100" s="13">
        <v>1.2201388888888889</v>
      </c>
      <c r="C1100" s="5" t="s">
        <v>2203</v>
      </c>
      <c r="D1100" s="11" t="s">
        <v>2204</v>
      </c>
      <c r="E1100" s="4"/>
      <c r="F1100" s="5"/>
      <c r="G1100" s="5"/>
      <c r="H1100" s="5"/>
      <c r="I1100" s="5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</row>
    <row r="1101" spans="1:40" ht="12.75">
      <c r="A1101" s="6"/>
      <c r="B1101" s="6">
        <v>0.48402777777777778</v>
      </c>
      <c r="C1101" s="7" t="s">
        <v>2205</v>
      </c>
      <c r="D1101" s="16" t="s">
        <v>2206</v>
      </c>
      <c r="E1101" s="5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</row>
    <row r="1102" spans="1:40" ht="12.75">
      <c r="A1102" s="13"/>
      <c r="B1102" s="13">
        <v>0.23680555555555555</v>
      </c>
      <c r="C1102" s="27" t="s">
        <v>2207</v>
      </c>
      <c r="D1102" s="17" t="s">
        <v>2208</v>
      </c>
      <c r="E1102" s="4"/>
      <c r="F1102" s="5"/>
      <c r="G1102" s="5"/>
      <c r="H1102" s="5"/>
      <c r="I1102" s="5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</row>
    <row r="1103" spans="1:40" ht="12.75">
      <c r="A1103" s="14"/>
      <c r="B1103" s="14" t="s">
        <v>17</v>
      </c>
      <c r="C1103" s="14" t="s">
        <v>2209</v>
      </c>
      <c r="D1103" s="21" t="s">
        <v>2210</v>
      </c>
      <c r="E1103" s="14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</row>
    <row r="1104" spans="1:40" ht="12.75">
      <c r="A1104" s="22"/>
      <c r="B1104" s="22" t="s">
        <v>17</v>
      </c>
      <c r="C1104" s="14" t="s">
        <v>2211</v>
      </c>
      <c r="D1104" s="15" t="s">
        <v>2212</v>
      </c>
      <c r="E1104" s="22"/>
      <c r="F1104" s="14"/>
      <c r="G1104" s="14"/>
      <c r="H1104" s="14"/>
      <c r="I1104" s="14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</row>
    <row r="1105" spans="1:40" ht="12.75">
      <c r="A1105" s="5" t="s">
        <v>38</v>
      </c>
      <c r="B1105" s="6">
        <v>0.65972222222222221</v>
      </c>
      <c r="C1105" s="7" t="s">
        <v>2213</v>
      </c>
      <c r="D1105" s="11" t="s">
        <v>2214</v>
      </c>
      <c r="E1105" s="25">
        <v>44726</v>
      </c>
      <c r="F1105" s="5"/>
      <c r="G1105" s="5"/>
      <c r="H1105" s="5"/>
      <c r="I1105" s="5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</row>
    <row r="1106" spans="1:40" ht="12.75">
      <c r="A1106" s="14"/>
      <c r="B1106" s="14" t="s">
        <v>17</v>
      </c>
      <c r="C1106" s="14" t="s">
        <v>2215</v>
      </c>
      <c r="D1106" s="21" t="s">
        <v>2216</v>
      </c>
      <c r="E1106" s="14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</row>
    <row r="1107" spans="1:40" ht="12.75">
      <c r="A1107" s="6"/>
      <c r="B1107" s="6">
        <v>0.27847222222222223</v>
      </c>
      <c r="C1107" s="7" t="s">
        <v>2217</v>
      </c>
      <c r="D1107" s="16" t="s">
        <v>2218</v>
      </c>
      <c r="E1107" s="5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</row>
    <row r="1108" spans="1:40" ht="12.75">
      <c r="A1108" s="6"/>
      <c r="B1108" s="6">
        <v>0.27500000000000002</v>
      </c>
      <c r="C1108" s="7" t="s">
        <v>2219</v>
      </c>
      <c r="D1108" s="17" t="s">
        <v>2220</v>
      </c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</row>
    <row r="1109" spans="1:40" ht="12.75">
      <c r="A1109" s="4" t="s">
        <v>228</v>
      </c>
      <c r="B1109" s="13">
        <v>0.33680555555555558</v>
      </c>
      <c r="C1109" s="76" t="s">
        <v>2221</v>
      </c>
      <c r="D1109" s="17" t="s">
        <v>2222</v>
      </c>
      <c r="E1109" s="4"/>
      <c r="F1109" s="5"/>
      <c r="G1109" s="5"/>
      <c r="H1109" s="5"/>
      <c r="I1109" s="5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</row>
    <row r="1110" spans="1:40" ht="12.75">
      <c r="A1110" s="6"/>
      <c r="B1110" s="6">
        <v>0.3576388888888889</v>
      </c>
      <c r="C1110" s="7" t="s">
        <v>2223</v>
      </c>
      <c r="D1110" s="16" t="s">
        <v>2224</v>
      </c>
      <c r="E1110" s="5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</row>
    <row r="1111" spans="1:40" ht="12.75">
      <c r="A1111" s="4" t="s">
        <v>228</v>
      </c>
      <c r="B1111" s="13">
        <v>0.44305555555555554</v>
      </c>
      <c r="C1111" s="27" t="s">
        <v>2225</v>
      </c>
      <c r="D1111" s="17" t="s">
        <v>2226</v>
      </c>
      <c r="E1111" s="4"/>
      <c r="F1111" s="5"/>
      <c r="G1111" s="5"/>
      <c r="H1111" s="5"/>
      <c r="I1111" s="5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</row>
    <row r="1112" spans="1:40" ht="12.75">
      <c r="A1112" s="6"/>
      <c r="B1112" s="6">
        <v>0.39305555555555555</v>
      </c>
      <c r="C1112" s="7" t="s">
        <v>2227</v>
      </c>
      <c r="D1112" s="16" t="s">
        <v>2228</v>
      </c>
      <c r="E1112" s="5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</row>
    <row r="1113" spans="1:40" ht="12.75">
      <c r="A1113" s="6"/>
      <c r="B1113" s="6">
        <v>0.23125000000000001</v>
      </c>
      <c r="C1113" s="7" t="s">
        <v>2229</v>
      </c>
      <c r="D1113" s="16" t="s">
        <v>2230</v>
      </c>
      <c r="E1113" s="5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</row>
    <row r="1114" spans="1:40" ht="12.75">
      <c r="A1114" s="13"/>
      <c r="B1114" s="13">
        <v>0.3527777777777778</v>
      </c>
      <c r="C1114" s="7" t="s">
        <v>2231</v>
      </c>
      <c r="D1114" s="17" t="s">
        <v>2232</v>
      </c>
      <c r="E1114" s="4"/>
      <c r="F1114" s="5"/>
      <c r="G1114" s="5"/>
      <c r="H1114" s="5"/>
      <c r="I1114" s="5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</row>
    <row r="1115" spans="1:40" ht="12.75">
      <c r="A1115" s="6"/>
      <c r="B1115" s="6">
        <v>0.16319444444444445</v>
      </c>
      <c r="C1115" s="7" t="s">
        <v>2233</v>
      </c>
      <c r="D1115" s="17" t="s">
        <v>2234</v>
      </c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</row>
    <row r="1116" spans="1:40" ht="12.75">
      <c r="A1116" s="4" t="s">
        <v>38</v>
      </c>
      <c r="B1116" s="13">
        <v>0.23958333333333334</v>
      </c>
      <c r="C1116" s="27" t="s">
        <v>2235</v>
      </c>
      <c r="D1116" s="17" t="s">
        <v>2236</v>
      </c>
      <c r="E1116" s="4"/>
      <c r="F1116" s="5"/>
      <c r="G1116" s="5"/>
      <c r="H1116" s="5"/>
      <c r="I1116" s="5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</row>
    <row r="1117" spans="1:40" ht="12.75">
      <c r="A1117" s="4"/>
      <c r="B1117" s="13">
        <v>0.16597222222222222</v>
      </c>
      <c r="C1117" s="91" t="s">
        <v>2237</v>
      </c>
      <c r="D1117" s="17" t="s">
        <v>2238</v>
      </c>
      <c r="E1117" s="4"/>
      <c r="F1117" s="5"/>
      <c r="G1117" s="5"/>
      <c r="H1117" s="5"/>
      <c r="I1117" s="5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</row>
    <row r="1118" spans="1:40" ht="12.75">
      <c r="A1118" s="4"/>
      <c r="B1118" s="13">
        <v>0.16180555555555556</v>
      </c>
      <c r="C1118" s="27" t="s">
        <v>2239</v>
      </c>
      <c r="D1118" s="5"/>
      <c r="E1118" s="4"/>
      <c r="F1118" s="5"/>
      <c r="G1118" s="5"/>
      <c r="H1118" s="5"/>
      <c r="I1118" s="5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</row>
    <row r="1119" spans="1:40" ht="12.75">
      <c r="A1119" s="6"/>
      <c r="B1119" s="6">
        <v>0.50347222222222221</v>
      </c>
      <c r="C1119" s="7" t="s">
        <v>2240</v>
      </c>
      <c r="D1119" s="17" t="s">
        <v>2241</v>
      </c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</row>
    <row r="1120" spans="1:40" ht="12.75">
      <c r="A1120" s="14"/>
      <c r="B1120" s="14" t="s">
        <v>17</v>
      </c>
      <c r="C1120" s="14" t="s">
        <v>2242</v>
      </c>
      <c r="D1120" s="21" t="s">
        <v>2243</v>
      </c>
      <c r="E1120" s="14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</row>
    <row r="1121" spans="1:40" ht="12.75">
      <c r="A1121" s="5" t="s">
        <v>38</v>
      </c>
      <c r="B1121" s="6">
        <v>0.35138888888888886</v>
      </c>
      <c r="C1121" s="7" t="s">
        <v>2244</v>
      </c>
      <c r="D1121" s="17" t="s">
        <v>2245</v>
      </c>
      <c r="E1121" s="25">
        <v>44516</v>
      </c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</row>
    <row r="1122" spans="1:40" ht="12.75">
      <c r="A1122" s="5" t="s">
        <v>38</v>
      </c>
      <c r="B1122" s="6">
        <v>0.50486111111111109</v>
      </c>
      <c r="C1122" s="7" t="s">
        <v>2246</v>
      </c>
      <c r="D1122" s="11" t="s">
        <v>2247</v>
      </c>
      <c r="E1122" s="25">
        <v>44622</v>
      </c>
      <c r="F1122" s="5"/>
      <c r="G1122" s="5"/>
      <c r="H1122" s="5"/>
      <c r="I1122" s="5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</row>
    <row r="1123" spans="1:40" ht="12.75">
      <c r="A1123" s="6"/>
      <c r="B1123" s="6">
        <v>0.36180555555555555</v>
      </c>
      <c r="C1123" s="7" t="s">
        <v>2248</v>
      </c>
      <c r="D1123" s="17" t="s">
        <v>2249</v>
      </c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</row>
    <row r="1124" spans="1:40" ht="12.75">
      <c r="A1124" s="13"/>
      <c r="B1124" s="13">
        <v>0.25</v>
      </c>
      <c r="C1124" s="7" t="s">
        <v>2250</v>
      </c>
      <c r="D1124" s="17" t="s">
        <v>2251</v>
      </c>
      <c r="E1124" s="4"/>
      <c r="F1124" s="5"/>
      <c r="G1124" s="5"/>
      <c r="H1124" s="5"/>
      <c r="I1124" s="5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</row>
    <row r="1125" spans="1:40" ht="12.75">
      <c r="A1125" s="6"/>
      <c r="B1125" s="6">
        <v>0.65763888888888888</v>
      </c>
      <c r="C1125" s="7" t="s">
        <v>2252</v>
      </c>
      <c r="D1125" s="16" t="s">
        <v>2253</v>
      </c>
      <c r="E1125" s="5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</row>
    <row r="1126" spans="1:40" ht="12.75">
      <c r="A1126" s="6"/>
      <c r="B1126" s="6">
        <v>0.47638888888888886</v>
      </c>
      <c r="C1126" s="7" t="s">
        <v>2254</v>
      </c>
      <c r="D1126" s="16" t="s">
        <v>2255</v>
      </c>
      <c r="E1126" s="5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</row>
    <row r="1127" spans="1:40" ht="12.75">
      <c r="A1127" s="5" t="s">
        <v>38</v>
      </c>
      <c r="B1127" s="6">
        <v>0.57847222222222228</v>
      </c>
      <c r="C1127" s="7" t="s">
        <v>2256</v>
      </c>
      <c r="D1127" s="11" t="s">
        <v>2257</v>
      </c>
      <c r="E1127" s="25">
        <v>44649</v>
      </c>
      <c r="F1127" s="5"/>
      <c r="G1127" s="5"/>
      <c r="H1127" s="5"/>
      <c r="I1127" s="5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</row>
    <row r="1128" spans="1:40" ht="12.75">
      <c r="A1128" s="6"/>
      <c r="B1128" s="6">
        <v>0.69930555555555551</v>
      </c>
      <c r="C1128" s="7" t="s">
        <v>2258</v>
      </c>
      <c r="D1128" s="17" t="s">
        <v>2259</v>
      </c>
      <c r="E1128" s="5"/>
      <c r="F1128" s="5"/>
      <c r="G1128" s="5"/>
      <c r="H1128" s="5"/>
      <c r="I1128" s="5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</row>
    <row r="1129" spans="1:40" ht="12.75">
      <c r="A1129" s="6"/>
      <c r="B1129" s="6">
        <v>0.74097222222222225</v>
      </c>
      <c r="C1129" s="5" t="s">
        <v>2260</v>
      </c>
      <c r="D1129" s="16" t="s">
        <v>2261</v>
      </c>
      <c r="E1129" s="5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</row>
    <row r="1130" spans="1:40" ht="12.75">
      <c r="A1130" s="6"/>
      <c r="B1130" s="6">
        <v>0.33124999999999999</v>
      </c>
      <c r="C1130" s="7" t="s">
        <v>2262</v>
      </c>
      <c r="D1130" s="16" t="s">
        <v>2263</v>
      </c>
      <c r="E1130" s="5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</row>
    <row r="1131" spans="1:40" ht="12.75">
      <c r="A1131" s="6"/>
      <c r="B1131" s="6">
        <v>0.79097222222222219</v>
      </c>
      <c r="C1131" s="7" t="s">
        <v>2264</v>
      </c>
      <c r="D1131" s="12" t="s">
        <v>2265</v>
      </c>
      <c r="E1131" s="5"/>
      <c r="F1131" s="5"/>
      <c r="G1131" s="5"/>
      <c r="H1131" s="5"/>
      <c r="I1131" s="5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</row>
    <row r="1132" spans="1:40" ht="12.75">
      <c r="A1132" s="14"/>
      <c r="B1132" s="14" t="s">
        <v>17</v>
      </c>
      <c r="C1132" s="14" t="s">
        <v>2266</v>
      </c>
      <c r="D1132" s="21" t="s">
        <v>2267</v>
      </c>
      <c r="E1132" s="14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</row>
    <row r="1133" spans="1:40" ht="12.75">
      <c r="A1133" s="6"/>
      <c r="B1133" s="6">
        <v>0.51736111111111116</v>
      </c>
      <c r="C1133" s="7" t="s">
        <v>2268</v>
      </c>
      <c r="D1133" s="17" t="s">
        <v>2269</v>
      </c>
      <c r="E1133" s="5"/>
      <c r="F1133" s="5"/>
      <c r="G1133" s="5"/>
      <c r="H1133" s="5"/>
      <c r="I1133" s="5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</row>
    <row r="1134" spans="1:40" ht="12.75">
      <c r="A1134" s="13"/>
      <c r="B1134" s="13">
        <v>0.3263888888888889</v>
      </c>
      <c r="C1134" s="10" t="s">
        <v>2270</v>
      </c>
      <c r="D1134" s="16" t="s">
        <v>2271</v>
      </c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</row>
    <row r="1135" spans="1:40" ht="12.75">
      <c r="A1135" s="14"/>
      <c r="B1135" s="14" t="s">
        <v>17</v>
      </c>
      <c r="C1135" s="14" t="s">
        <v>2272</v>
      </c>
      <c r="D1135" s="15" t="s">
        <v>2273</v>
      </c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</row>
    <row r="1136" spans="1:40" ht="12.75">
      <c r="A1136" s="6"/>
      <c r="B1136" s="6">
        <v>0.1875</v>
      </c>
      <c r="C1136" s="7" t="s">
        <v>2274</v>
      </c>
      <c r="D1136" s="16" t="s">
        <v>2275</v>
      </c>
      <c r="E1136" s="5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</row>
    <row r="1137" spans="1:40" ht="12.75">
      <c r="A1137" s="14"/>
      <c r="B1137" s="14" t="s">
        <v>17</v>
      </c>
      <c r="C1137" s="14" t="s">
        <v>2276</v>
      </c>
      <c r="D1137" s="21" t="s">
        <v>2277</v>
      </c>
      <c r="E1137" s="14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</row>
    <row r="1138" spans="1:40" ht="12.75">
      <c r="A1138" s="6"/>
      <c r="B1138" s="6">
        <v>0.38055555555555554</v>
      </c>
      <c r="C1138" s="7" t="s">
        <v>2278</v>
      </c>
      <c r="D1138" s="16" t="s">
        <v>2279</v>
      </c>
      <c r="E1138" s="5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</row>
    <row r="1139" spans="1:40" ht="12.75">
      <c r="A1139" s="6"/>
      <c r="B1139" s="6">
        <v>0.49444444444444446</v>
      </c>
      <c r="C1139" s="4" t="s">
        <v>2280</v>
      </c>
      <c r="D1139" s="17" t="s">
        <v>2281</v>
      </c>
      <c r="E1139" s="5"/>
      <c r="F1139" s="5"/>
      <c r="G1139" s="5"/>
      <c r="H1139" s="5"/>
      <c r="I1139" s="5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</row>
    <row r="1140" spans="1:40" ht="12.75">
      <c r="A1140" s="5" t="s">
        <v>776</v>
      </c>
      <c r="B1140" s="23">
        <v>0.32013888888888886</v>
      </c>
      <c r="C1140" s="56" t="s">
        <v>2282</v>
      </c>
      <c r="D1140" s="65" t="s">
        <v>2283</v>
      </c>
      <c r="E1140" s="25">
        <v>44386</v>
      </c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</row>
    <row r="1141" spans="1:40" ht="12.75">
      <c r="A1141" s="5" t="s">
        <v>38</v>
      </c>
      <c r="B1141" s="6">
        <v>0.25277777777777777</v>
      </c>
      <c r="C1141" s="7" t="s">
        <v>2284</v>
      </c>
      <c r="D1141" s="11" t="s">
        <v>2285</v>
      </c>
      <c r="E1141" s="25">
        <v>44733</v>
      </c>
      <c r="F1141" s="5"/>
      <c r="G1141" s="5"/>
      <c r="H1141" s="5"/>
      <c r="I1141" s="5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</row>
    <row r="1142" spans="1:40" ht="12.75">
      <c r="A1142" s="14"/>
      <c r="B1142" s="14" t="s">
        <v>17</v>
      </c>
      <c r="C1142" s="14" t="s">
        <v>2286</v>
      </c>
      <c r="D1142" s="15" t="s">
        <v>2287</v>
      </c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</row>
    <row r="1143" spans="1:40" ht="12.75">
      <c r="A1143" s="6"/>
      <c r="B1143" s="6">
        <v>0.2638888888888889</v>
      </c>
      <c r="C1143" s="7" t="s">
        <v>2288</v>
      </c>
      <c r="D1143" s="17" t="s">
        <v>2289</v>
      </c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</row>
    <row r="1144" spans="1:40" ht="12.75">
      <c r="A1144" s="6"/>
      <c r="B1144" s="6">
        <v>0.20902777777777778</v>
      </c>
      <c r="C1144" s="7" t="s">
        <v>2290</v>
      </c>
      <c r="D1144" s="16" t="s">
        <v>2291</v>
      </c>
      <c r="E1144" s="5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</row>
    <row r="1145" spans="1:40" ht="12.75">
      <c r="A1145" s="6"/>
      <c r="B1145" s="6">
        <v>0.16527777777777777</v>
      </c>
      <c r="C1145" s="27" t="s">
        <v>2292</v>
      </c>
      <c r="D1145" s="17" t="s">
        <v>2293</v>
      </c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</row>
    <row r="1146" spans="1:40" ht="12.75">
      <c r="A1146" s="5" t="s">
        <v>38</v>
      </c>
      <c r="B1146" s="6">
        <v>0.4</v>
      </c>
      <c r="C1146" s="7" t="s">
        <v>2294</v>
      </c>
      <c r="D1146" s="11" t="s">
        <v>2295</v>
      </c>
      <c r="E1146" s="25">
        <v>44656</v>
      </c>
      <c r="F1146" s="5"/>
      <c r="G1146" s="5"/>
      <c r="H1146" s="5"/>
      <c r="I1146" s="5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</row>
    <row r="1147" spans="1:40" ht="12.75">
      <c r="A1147" s="6"/>
      <c r="B1147" s="6">
        <v>0.20277777777777778</v>
      </c>
      <c r="C1147" s="7" t="s">
        <v>2296</v>
      </c>
      <c r="D1147" s="17" t="s">
        <v>2297</v>
      </c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</row>
    <row r="1148" spans="1:40" ht="12.75">
      <c r="A1148" s="14"/>
      <c r="B1148" s="14" t="s">
        <v>17</v>
      </c>
      <c r="C1148" s="14" t="s">
        <v>2298</v>
      </c>
      <c r="D1148" s="15" t="s">
        <v>2299</v>
      </c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</row>
    <row r="1149" spans="1:40" ht="12.75">
      <c r="A1149" s="14"/>
      <c r="B1149" s="14" t="s">
        <v>17</v>
      </c>
      <c r="C1149" s="14" t="s">
        <v>2300</v>
      </c>
      <c r="D1149" s="15" t="s">
        <v>2301</v>
      </c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</row>
    <row r="1150" spans="1:40" ht="12.75">
      <c r="A1150" s="6"/>
      <c r="B1150" s="6">
        <v>0.26944444444444443</v>
      </c>
      <c r="C1150" s="7" t="s">
        <v>2302</v>
      </c>
      <c r="D1150" s="16" t="s">
        <v>2303</v>
      </c>
      <c r="E1150" s="5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</row>
    <row r="1151" spans="1:40" ht="12.75">
      <c r="A1151" s="13"/>
      <c r="B1151" s="13">
        <v>0.22638888888888889</v>
      </c>
      <c r="C1151" s="7" t="s">
        <v>2304</v>
      </c>
      <c r="D1151" s="16" t="s">
        <v>2305</v>
      </c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</row>
    <row r="1152" spans="1:40" ht="12.75">
      <c r="A1152" s="6"/>
      <c r="B1152" s="6">
        <v>0.67361111111111116</v>
      </c>
      <c r="C1152" s="5" t="s">
        <v>2306</v>
      </c>
      <c r="D1152" s="16" t="s">
        <v>2307</v>
      </c>
      <c r="E1152" s="5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</row>
    <row r="1153" spans="1:40" ht="12.75">
      <c r="A1153" s="6"/>
      <c r="B1153" s="6">
        <v>0.58333333333333337</v>
      </c>
      <c r="C1153" s="76" t="s">
        <v>2308</v>
      </c>
      <c r="D1153" s="16" t="s">
        <v>2309</v>
      </c>
      <c r="E1153" s="5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</row>
    <row r="1154" spans="1:40" ht="12.75">
      <c r="A1154" s="5" t="s">
        <v>38</v>
      </c>
      <c r="B1154" s="6">
        <v>0.15069444444444444</v>
      </c>
      <c r="C1154" s="56" t="s">
        <v>2310</v>
      </c>
      <c r="D1154" s="16" t="s">
        <v>2311</v>
      </c>
      <c r="E1154" s="25">
        <v>44401</v>
      </c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</row>
    <row r="1155" spans="1:40" ht="12.75">
      <c r="A1155" s="6"/>
      <c r="B1155" s="6">
        <v>1.0416666666666667</v>
      </c>
      <c r="C1155" s="5" t="s">
        <v>2312</v>
      </c>
      <c r="D1155" s="16" t="s">
        <v>2313</v>
      </c>
      <c r="E1155" s="5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</row>
    <row r="1156" spans="1:40" ht="12.75">
      <c r="A1156" s="6"/>
      <c r="B1156" s="6">
        <v>0.55347222222222225</v>
      </c>
      <c r="C1156" s="92" t="s">
        <v>2314</v>
      </c>
      <c r="D1156" s="16" t="s">
        <v>2315</v>
      </c>
      <c r="E1156" s="5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</row>
    <row r="1157" spans="1:40" ht="12.75">
      <c r="A1157" s="6"/>
      <c r="B1157" s="6">
        <v>0.81041666666666667</v>
      </c>
      <c r="C1157" s="5" t="s">
        <v>2316</v>
      </c>
      <c r="D1157" s="16" t="s">
        <v>2317</v>
      </c>
      <c r="E1157" s="5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</row>
    <row r="1158" spans="1:40" ht="12.75">
      <c r="A1158" s="4" t="s">
        <v>38</v>
      </c>
      <c r="B1158" s="13">
        <v>0.48472222222222222</v>
      </c>
      <c r="C1158" s="27" t="s">
        <v>2318</v>
      </c>
      <c r="D1158" s="43" t="s">
        <v>2319</v>
      </c>
      <c r="E1158" s="4"/>
      <c r="F1158" s="5"/>
      <c r="G1158" s="5"/>
      <c r="H1158" s="5"/>
      <c r="I1158" s="5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</row>
    <row r="1159" spans="1:40" ht="12.75">
      <c r="A1159" s="6"/>
      <c r="B1159" s="6">
        <v>0.17847222222222223</v>
      </c>
      <c r="C1159" s="7" t="s">
        <v>2320</v>
      </c>
      <c r="D1159" s="17" t="s">
        <v>2321</v>
      </c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</row>
    <row r="1160" spans="1:40" ht="12.75">
      <c r="A1160" s="13"/>
      <c r="B1160" s="13">
        <v>0.18472222222222223</v>
      </c>
      <c r="C1160" s="4" t="s">
        <v>2322</v>
      </c>
      <c r="D1160" s="16" t="s">
        <v>2323</v>
      </c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</row>
    <row r="1161" spans="1:40" ht="12.75">
      <c r="A1161" s="6"/>
      <c r="B1161" s="6">
        <v>0.3298611111111111</v>
      </c>
      <c r="C1161" s="7" t="s">
        <v>2324</v>
      </c>
      <c r="D1161" s="16" t="s">
        <v>2325</v>
      </c>
      <c r="E1161" s="5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</row>
    <row r="1162" spans="1:40" ht="12.75">
      <c r="A1162" s="5" t="s">
        <v>38</v>
      </c>
      <c r="B1162" s="6">
        <v>0.47499999999999998</v>
      </c>
      <c r="C1162" s="7" t="s">
        <v>2326</v>
      </c>
      <c r="D1162" s="11" t="s">
        <v>2327</v>
      </c>
      <c r="E1162" s="25">
        <v>44691</v>
      </c>
      <c r="F1162" s="5"/>
      <c r="G1162" s="5"/>
      <c r="H1162" s="5"/>
      <c r="I1162" s="5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</row>
    <row r="1163" spans="1:40" ht="12.75">
      <c r="A1163" s="13"/>
      <c r="B1163" s="13">
        <v>0.37222222222222223</v>
      </c>
      <c r="C1163" s="10" t="s">
        <v>2328</v>
      </c>
      <c r="D1163" s="17" t="s">
        <v>2329</v>
      </c>
      <c r="E1163" s="4"/>
      <c r="F1163" s="5"/>
      <c r="G1163" s="5"/>
      <c r="H1163" s="5"/>
      <c r="I1163" s="5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</row>
    <row r="1164" spans="1:40" ht="12.75">
      <c r="A1164" s="6"/>
      <c r="B1164" s="6">
        <v>0.26041666666666669</v>
      </c>
      <c r="C1164" s="7" t="s">
        <v>2330</v>
      </c>
      <c r="D1164" s="41" t="s">
        <v>2331</v>
      </c>
      <c r="E1164" s="5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</row>
    <row r="1165" spans="1:40" ht="12.75">
      <c r="A1165" s="6"/>
      <c r="B1165" s="6">
        <v>0.29166666666666669</v>
      </c>
      <c r="C1165" s="7" t="s">
        <v>2332</v>
      </c>
      <c r="D1165" s="11" t="s">
        <v>2333</v>
      </c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</row>
    <row r="1166" spans="1:40" ht="12.75">
      <c r="A1166" s="14"/>
      <c r="B1166" s="14" t="s">
        <v>17</v>
      </c>
      <c r="C1166" s="14" t="s">
        <v>2334</v>
      </c>
      <c r="D1166" s="21" t="s">
        <v>2335</v>
      </c>
      <c r="E1166" s="14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</row>
    <row r="1167" spans="1:40" ht="12.75">
      <c r="A1167" s="6"/>
      <c r="B1167" s="6">
        <v>0.48541666666666666</v>
      </c>
      <c r="C1167" s="5" t="s">
        <v>2336</v>
      </c>
      <c r="D1167" s="17" t="s">
        <v>2337</v>
      </c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</row>
    <row r="1168" spans="1:40" ht="12.75">
      <c r="A1168" s="13"/>
      <c r="B1168" s="13">
        <v>1.4152777777777779</v>
      </c>
      <c r="C1168" s="5" t="s">
        <v>2338</v>
      </c>
      <c r="D1168" s="16" t="s">
        <v>2339</v>
      </c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</row>
    <row r="1169" spans="1:40" ht="12.75">
      <c r="A1169" s="13"/>
      <c r="B1169" s="13">
        <v>1.0555555555555556</v>
      </c>
      <c r="C1169" s="5" t="s">
        <v>2340</v>
      </c>
      <c r="D1169" s="16" t="s">
        <v>2341</v>
      </c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</row>
    <row r="1170" spans="1:40" ht="12.75">
      <c r="A1170" s="6"/>
      <c r="B1170" s="6">
        <v>0.97777777777777775</v>
      </c>
      <c r="C1170" s="5" t="s">
        <v>2342</v>
      </c>
      <c r="D1170" s="11" t="s">
        <v>2343</v>
      </c>
      <c r="E1170" s="5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</row>
    <row r="1171" spans="1:40" ht="12.75">
      <c r="A1171" s="6"/>
      <c r="B1171" s="6">
        <v>0.51388888888888884</v>
      </c>
      <c r="C1171" s="7" t="s">
        <v>2344</v>
      </c>
      <c r="D1171" s="16" t="s">
        <v>2345</v>
      </c>
      <c r="E1171" s="5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</row>
    <row r="1172" spans="1:40" ht="12.75">
      <c r="A1172" s="6"/>
      <c r="B1172" s="6">
        <v>0.37638888888888888</v>
      </c>
      <c r="C1172" s="7" t="s">
        <v>2346</v>
      </c>
      <c r="D1172" s="17" t="s">
        <v>2347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</row>
    <row r="1173" spans="1:40" ht="12.75">
      <c r="A1173" s="6"/>
      <c r="B1173" s="6">
        <v>0.46180555555555558</v>
      </c>
      <c r="C1173" s="7" t="s">
        <v>2348</v>
      </c>
      <c r="D1173" s="17" t="s">
        <v>2349</v>
      </c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</row>
    <row r="1174" spans="1:40" ht="12.75">
      <c r="A1174" s="6"/>
      <c r="B1174" s="6">
        <v>0.30555555555555558</v>
      </c>
      <c r="C1174" s="7" t="s">
        <v>2350</v>
      </c>
      <c r="D1174" s="16" t="s">
        <v>2351</v>
      </c>
      <c r="E1174" s="5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</row>
    <row r="1175" spans="1:40" ht="12.75">
      <c r="A1175" s="4" t="s">
        <v>776</v>
      </c>
      <c r="B1175" s="52">
        <v>0.31180555555555556</v>
      </c>
      <c r="C1175" s="56" t="s">
        <v>2352</v>
      </c>
      <c r="D1175" s="65" t="s">
        <v>2353</v>
      </c>
      <c r="E1175" s="20">
        <v>44392</v>
      </c>
      <c r="F1175" s="5"/>
      <c r="G1175" s="5"/>
      <c r="H1175" s="5"/>
      <c r="I1175" s="5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</row>
    <row r="1176" spans="1:40" ht="12.75">
      <c r="A1176" s="4" t="s">
        <v>776</v>
      </c>
      <c r="B1176" s="52">
        <v>0.42777777777777776</v>
      </c>
      <c r="C1176" s="56" t="s">
        <v>2354</v>
      </c>
      <c r="D1176" s="65" t="s">
        <v>2355</v>
      </c>
      <c r="E1176" s="20">
        <v>44391</v>
      </c>
      <c r="F1176" s="5"/>
      <c r="G1176" s="5"/>
      <c r="H1176" s="5"/>
      <c r="I1176" s="5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</row>
    <row r="1177" spans="1:40" ht="12.75">
      <c r="A1177" s="4" t="s">
        <v>776</v>
      </c>
      <c r="B1177" s="52">
        <v>0.25555555555555554</v>
      </c>
      <c r="C1177" s="56" t="s">
        <v>2356</v>
      </c>
      <c r="D1177" s="65" t="s">
        <v>2357</v>
      </c>
      <c r="E1177" s="20">
        <v>44391</v>
      </c>
      <c r="F1177" s="5"/>
      <c r="G1177" s="5"/>
      <c r="H1177" s="5"/>
      <c r="I1177" s="5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</row>
    <row r="1178" spans="1:40" ht="12.75">
      <c r="A1178" s="22"/>
      <c r="B1178" s="22" t="s">
        <v>17</v>
      </c>
      <c r="C1178" s="14" t="s">
        <v>2358</v>
      </c>
      <c r="D1178" s="15" t="s">
        <v>2359</v>
      </c>
      <c r="E1178" s="22"/>
      <c r="F1178" s="14"/>
      <c r="G1178" s="14"/>
      <c r="H1178" s="14"/>
      <c r="I1178" s="14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</row>
    <row r="1179" spans="1:40" ht="12.75">
      <c r="A1179" s="14"/>
      <c r="B1179" s="14" t="s">
        <v>17</v>
      </c>
      <c r="C1179" s="14" t="s">
        <v>2360</v>
      </c>
      <c r="D1179" s="15" t="s">
        <v>2361</v>
      </c>
      <c r="E1179" s="14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</row>
    <row r="1180" spans="1:40" ht="12.75">
      <c r="A1180" s="13"/>
      <c r="B1180" s="13">
        <v>0.12986111111111112</v>
      </c>
      <c r="C1180" s="7" t="s">
        <v>2362</v>
      </c>
      <c r="D1180" s="17" t="s">
        <v>2363</v>
      </c>
      <c r="E1180" s="4"/>
      <c r="F1180" s="5"/>
      <c r="G1180" s="5"/>
      <c r="H1180" s="5"/>
      <c r="I1180" s="5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</row>
    <row r="1181" spans="1:40" ht="12.75">
      <c r="A1181" s="13"/>
      <c r="B1181" s="13">
        <v>0.34652777777777777</v>
      </c>
      <c r="C1181" s="7" t="s">
        <v>2364</v>
      </c>
      <c r="D1181" s="16" t="s">
        <v>2365</v>
      </c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</row>
    <row r="1182" spans="1:40" ht="12.75">
      <c r="A1182" s="5" t="s">
        <v>38</v>
      </c>
      <c r="B1182" s="6">
        <v>0.18888888888888888</v>
      </c>
      <c r="C1182" s="7" t="s">
        <v>2366</v>
      </c>
      <c r="D1182" s="11" t="s">
        <v>2367</v>
      </c>
      <c r="E1182" s="25">
        <v>44629</v>
      </c>
      <c r="F1182" s="5"/>
      <c r="G1182" s="5"/>
      <c r="H1182" s="5"/>
      <c r="I1182" s="5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</row>
    <row r="1183" spans="1:40" ht="12.75">
      <c r="A1183" s="5" t="s">
        <v>38</v>
      </c>
      <c r="B1183" s="6">
        <v>0.38194444444444442</v>
      </c>
      <c r="C1183" s="7" t="s">
        <v>2368</v>
      </c>
      <c r="D1183" s="11" t="s">
        <v>2369</v>
      </c>
      <c r="E1183" s="25">
        <v>44622</v>
      </c>
      <c r="F1183" s="5"/>
      <c r="G1183" s="5"/>
      <c r="H1183" s="5"/>
      <c r="I1183" s="5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</row>
    <row r="1184" spans="1:40" ht="12.75">
      <c r="A1184" s="22"/>
      <c r="B1184" s="22" t="s">
        <v>17</v>
      </c>
      <c r="C1184" s="14" t="s">
        <v>2370</v>
      </c>
      <c r="D1184" s="15" t="s">
        <v>2371</v>
      </c>
      <c r="E1184" s="22"/>
      <c r="F1184" s="14"/>
      <c r="G1184" s="14"/>
      <c r="H1184" s="14"/>
      <c r="I1184" s="14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</row>
    <row r="1185" spans="1:40" ht="12.75">
      <c r="A1185" s="6"/>
      <c r="B1185" s="6">
        <v>0.63263888888888886</v>
      </c>
      <c r="C1185" s="7" t="s">
        <v>2372</v>
      </c>
      <c r="D1185" s="12" t="s">
        <v>2373</v>
      </c>
      <c r="E1185" s="5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</row>
    <row r="1186" spans="1:40" ht="12.75">
      <c r="A1186" s="5" t="s">
        <v>38</v>
      </c>
      <c r="B1186" s="6">
        <v>0.37361111111111112</v>
      </c>
      <c r="C1186" s="7" t="s">
        <v>2374</v>
      </c>
      <c r="D1186" s="11" t="s">
        <v>2375</v>
      </c>
      <c r="E1186" s="25">
        <v>44733</v>
      </c>
      <c r="F1186" s="5"/>
      <c r="G1186" s="5"/>
      <c r="H1186" s="5"/>
      <c r="I1186" s="5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</row>
    <row r="1187" spans="1:40" ht="12.75">
      <c r="A1187" s="22"/>
      <c r="B1187" s="22" t="s">
        <v>17</v>
      </c>
      <c r="C1187" s="14" t="s">
        <v>2376</v>
      </c>
      <c r="D1187" s="15" t="s">
        <v>2377</v>
      </c>
      <c r="E1187" s="22"/>
      <c r="F1187" s="14"/>
      <c r="G1187" s="14"/>
      <c r="H1187" s="14"/>
      <c r="I1187" s="14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</row>
    <row r="1188" spans="1:40" ht="12.75">
      <c r="A1188" s="6"/>
      <c r="B1188" s="6">
        <v>0.31180555555555556</v>
      </c>
      <c r="C1188" s="7" t="s">
        <v>2378</v>
      </c>
      <c r="D1188" s="16" t="s">
        <v>2379</v>
      </c>
      <c r="E1188" s="5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</row>
    <row r="1189" spans="1:40" ht="12.75">
      <c r="A1189" s="6"/>
      <c r="B1189" s="6">
        <v>0.39305555555555555</v>
      </c>
      <c r="C1189" s="7" t="s">
        <v>2380</v>
      </c>
      <c r="D1189" s="16" t="s">
        <v>2381</v>
      </c>
      <c r="E1189" s="5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</row>
    <row r="1190" spans="1:40" ht="12.75">
      <c r="A1190" s="22"/>
      <c r="B1190" s="22" t="s">
        <v>17</v>
      </c>
      <c r="C1190" s="14" t="s">
        <v>2382</v>
      </c>
      <c r="D1190" s="21" t="s">
        <v>2383</v>
      </c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</row>
    <row r="1191" spans="1:40" ht="12.75">
      <c r="A1191" s="5" t="s">
        <v>38</v>
      </c>
      <c r="B1191" s="6">
        <v>0.4548611111111111</v>
      </c>
      <c r="C1191" s="7" t="s">
        <v>2384</v>
      </c>
      <c r="D1191" s="11" t="s">
        <v>2385</v>
      </c>
      <c r="E1191" s="25">
        <v>44671</v>
      </c>
      <c r="F1191" s="5"/>
      <c r="G1191" s="5"/>
      <c r="H1191" s="5"/>
      <c r="I1191" s="5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</row>
    <row r="1192" spans="1:40" ht="12.75">
      <c r="A1192" s="14"/>
      <c r="B1192" s="14" t="s">
        <v>17</v>
      </c>
      <c r="C1192" s="14" t="s">
        <v>2386</v>
      </c>
      <c r="D1192" s="21" t="s">
        <v>2387</v>
      </c>
      <c r="E1192" s="14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</row>
    <row r="1193" spans="1:40" ht="12.75">
      <c r="A1193" s="6"/>
      <c r="B1193" s="6">
        <v>0.15763888888888888</v>
      </c>
      <c r="C1193" s="7" t="s">
        <v>2388</v>
      </c>
      <c r="D1193" s="17" t="s">
        <v>2389</v>
      </c>
      <c r="E1193" s="5"/>
      <c r="F1193" s="5"/>
      <c r="G1193" s="5"/>
      <c r="H1193" s="5"/>
      <c r="I1193" s="5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</row>
    <row r="1194" spans="1:40" ht="12.75">
      <c r="A1194" s="13"/>
      <c r="B1194" s="13">
        <v>0.40694444444444444</v>
      </c>
      <c r="C1194" s="5" t="s">
        <v>2390</v>
      </c>
      <c r="D1194" s="16" t="s">
        <v>2391</v>
      </c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</row>
    <row r="1195" spans="1:40" ht="12.75">
      <c r="A1195" s="13"/>
      <c r="B1195" s="13">
        <v>0.22708333333333333</v>
      </c>
      <c r="C1195" s="10" t="s">
        <v>2392</v>
      </c>
      <c r="D1195" s="17" t="s">
        <v>2393</v>
      </c>
      <c r="E1195" s="4"/>
      <c r="F1195" s="5"/>
      <c r="G1195" s="5"/>
      <c r="H1195" s="5"/>
      <c r="I1195" s="5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</row>
    <row r="1196" spans="1:40" ht="12.75">
      <c r="A1196" s="13"/>
      <c r="B1196" s="13">
        <v>0.22708333333333333</v>
      </c>
      <c r="C1196" s="7" t="s">
        <v>2394</v>
      </c>
      <c r="D1196" s="17" t="s">
        <v>2393</v>
      </c>
      <c r="E1196" s="4"/>
      <c r="F1196" s="5"/>
      <c r="G1196" s="5"/>
      <c r="H1196" s="5"/>
      <c r="I1196" s="5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</row>
    <row r="1197" spans="1:40" ht="12.75">
      <c r="A1197" s="6"/>
      <c r="B1197" s="6">
        <v>0.44166666666666665</v>
      </c>
      <c r="C1197" s="7" t="s">
        <v>2395</v>
      </c>
      <c r="D1197" s="17" t="s">
        <v>2396</v>
      </c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</row>
    <row r="1198" spans="1:40" ht="12.75">
      <c r="A1198" s="14"/>
      <c r="B1198" s="14" t="s">
        <v>17</v>
      </c>
      <c r="C1198" s="14" t="s">
        <v>2397</v>
      </c>
      <c r="D1198" s="21" t="s">
        <v>2398</v>
      </c>
      <c r="E1198" s="14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</row>
    <row r="1199" spans="1:40" ht="12.75">
      <c r="A1199" s="13"/>
      <c r="B1199" s="13">
        <v>0.2</v>
      </c>
      <c r="C1199" s="7" t="s">
        <v>2399</v>
      </c>
      <c r="D1199" s="17" t="s">
        <v>2400</v>
      </c>
      <c r="E1199" s="4"/>
      <c r="F1199" s="5"/>
      <c r="G1199" s="5"/>
      <c r="H1199" s="5"/>
      <c r="I1199" s="5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</row>
    <row r="1200" spans="1:40" ht="12.75">
      <c r="A1200" s="6"/>
      <c r="B1200" s="6">
        <v>0.35694444444444445</v>
      </c>
      <c r="C1200" s="7" t="s">
        <v>2401</v>
      </c>
      <c r="D1200" s="16" t="s">
        <v>2402</v>
      </c>
      <c r="E1200" s="5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</row>
    <row r="1201" spans="1:40" ht="12.75">
      <c r="A1201" s="4" t="s">
        <v>38</v>
      </c>
      <c r="B1201" s="13">
        <v>0.43055555555555558</v>
      </c>
      <c r="C1201" s="27" t="s">
        <v>2403</v>
      </c>
      <c r="D1201" s="17" t="s">
        <v>2404</v>
      </c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</row>
    <row r="1202" spans="1:40" ht="12.75">
      <c r="A1202" s="5" t="s">
        <v>38</v>
      </c>
      <c r="B1202" s="6">
        <v>0.49930555555555556</v>
      </c>
      <c r="C1202" s="27" t="s">
        <v>2405</v>
      </c>
      <c r="D1202" s="11" t="s">
        <v>2406</v>
      </c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</row>
    <row r="1203" spans="1:40" ht="12.75">
      <c r="A1203" s="6"/>
      <c r="B1203" s="6">
        <v>0.31736111111111109</v>
      </c>
      <c r="C1203" s="5" t="s">
        <v>2407</v>
      </c>
      <c r="D1203" s="11" t="s">
        <v>2408</v>
      </c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</row>
    <row r="1204" spans="1:40" ht="12.75">
      <c r="A1204" s="6"/>
      <c r="B1204" s="6">
        <v>0.39513888888888887</v>
      </c>
      <c r="C1204" s="7" t="s">
        <v>2409</v>
      </c>
      <c r="D1204" s="16" t="s">
        <v>2410</v>
      </c>
      <c r="E1204" s="5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</row>
    <row r="1205" spans="1:40" ht="12.75">
      <c r="A1205" s="6"/>
      <c r="B1205" s="6">
        <v>0.1361111111111111</v>
      </c>
      <c r="C1205" s="10" t="s">
        <v>2411</v>
      </c>
      <c r="D1205" s="17" t="s">
        <v>2412</v>
      </c>
      <c r="E1205" s="5"/>
      <c r="F1205" s="5"/>
      <c r="G1205" s="5"/>
      <c r="H1205" s="5"/>
      <c r="I1205" s="5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</row>
    <row r="1206" spans="1:40" ht="12.75">
      <c r="A1206" s="6"/>
      <c r="B1206" s="6">
        <v>0.30416666666666664</v>
      </c>
      <c r="C1206" s="7" t="s">
        <v>2413</v>
      </c>
      <c r="D1206" s="16" t="s">
        <v>2414</v>
      </c>
      <c r="E1206" s="5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</row>
    <row r="1207" spans="1:40" ht="12.75">
      <c r="A1207" s="6"/>
      <c r="B1207" s="6">
        <v>0.34861111111111109</v>
      </c>
      <c r="C1207" s="7" t="s">
        <v>2415</v>
      </c>
      <c r="D1207" s="16" t="s">
        <v>2416</v>
      </c>
      <c r="E1207" s="5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</row>
    <row r="1208" spans="1:40" ht="12.75">
      <c r="A1208" s="22"/>
      <c r="B1208" s="22" t="s">
        <v>17</v>
      </c>
      <c r="C1208" s="14" t="s">
        <v>2417</v>
      </c>
      <c r="D1208" s="15" t="s">
        <v>2418</v>
      </c>
      <c r="E1208" s="22"/>
      <c r="F1208" s="14"/>
      <c r="G1208" s="14"/>
      <c r="H1208" s="14"/>
      <c r="I1208" s="14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</row>
    <row r="1209" spans="1:40" ht="12.75">
      <c r="A1209" s="6"/>
      <c r="B1209" s="6">
        <v>0.23958333333333334</v>
      </c>
      <c r="C1209" s="5" t="s">
        <v>2419</v>
      </c>
      <c r="D1209" s="17" t="s">
        <v>2420</v>
      </c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</row>
    <row r="1210" spans="1:40" ht="12.75">
      <c r="A1210" s="6"/>
      <c r="B1210" s="6">
        <v>0.25069444444444444</v>
      </c>
      <c r="C1210" s="7" t="s">
        <v>2421</v>
      </c>
      <c r="D1210" s="16" t="s">
        <v>2422</v>
      </c>
      <c r="E1210" s="5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</row>
    <row r="1211" spans="1:40" ht="12.75">
      <c r="A1211" s="14"/>
      <c r="B1211" s="14" t="s">
        <v>17</v>
      </c>
      <c r="C1211" s="14" t="s">
        <v>2423</v>
      </c>
      <c r="D1211" s="21" t="s">
        <v>2424</v>
      </c>
      <c r="E1211" s="14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</row>
    <row r="1212" spans="1:40" ht="12.75">
      <c r="A1212" s="10" t="s">
        <v>228</v>
      </c>
      <c r="B1212" s="36">
        <v>0.40138888888888891</v>
      </c>
      <c r="C1212" s="27" t="s">
        <v>2425</v>
      </c>
      <c r="D1212" s="12" t="s">
        <v>2426</v>
      </c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</row>
    <row r="1213" spans="1:40" ht="12.75">
      <c r="A1213" s="22" t="s">
        <v>944</v>
      </c>
      <c r="B1213" s="22" t="s">
        <v>17</v>
      </c>
      <c r="C1213" s="93" t="s">
        <v>2427</v>
      </c>
      <c r="D1213" s="15" t="s">
        <v>2428</v>
      </c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</row>
    <row r="1214" spans="1:40" ht="12.75">
      <c r="A1214" s="14"/>
      <c r="B1214" s="14" t="s">
        <v>17</v>
      </c>
      <c r="C1214" s="14" t="s">
        <v>2429</v>
      </c>
      <c r="D1214" s="15" t="s">
        <v>2430</v>
      </c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</row>
    <row r="1215" spans="1:40" ht="12.75">
      <c r="A1215" s="6"/>
      <c r="B1215" s="6">
        <v>0.87430555555555556</v>
      </c>
      <c r="C1215" s="5" t="s">
        <v>2431</v>
      </c>
      <c r="D1215" s="16" t="s">
        <v>2432</v>
      </c>
      <c r="E1215" s="5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</row>
    <row r="1216" spans="1:40" ht="12.75">
      <c r="A1216" s="6"/>
      <c r="B1216" s="6">
        <v>0.17916666666666667</v>
      </c>
      <c r="C1216" s="7" t="s">
        <v>2433</v>
      </c>
      <c r="D1216" s="16" t="s">
        <v>2434</v>
      </c>
      <c r="E1216" s="5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</row>
    <row r="1217" spans="1:40" ht="12.75">
      <c r="A1217" s="6"/>
      <c r="B1217" s="6">
        <v>0.76180555555555551</v>
      </c>
      <c r="C1217" s="7" t="s">
        <v>2435</v>
      </c>
      <c r="D1217" s="17" t="s">
        <v>2436</v>
      </c>
      <c r="E1217" s="5"/>
      <c r="F1217" s="5"/>
      <c r="G1217" s="5"/>
      <c r="H1217" s="5"/>
      <c r="I1217" s="5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</row>
    <row r="1218" spans="1:40" ht="12.75">
      <c r="A1218" s="13"/>
      <c r="B1218" s="13">
        <v>0.20347222222222222</v>
      </c>
      <c r="C1218" s="10" t="s">
        <v>2437</v>
      </c>
      <c r="D1218" s="16" t="s">
        <v>2438</v>
      </c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</row>
    <row r="1219" spans="1:40" ht="12.75">
      <c r="A1219" s="6"/>
      <c r="B1219" s="6">
        <v>0.15972222222222221</v>
      </c>
      <c r="C1219" s="7" t="s">
        <v>2439</v>
      </c>
      <c r="D1219" s="12" t="s">
        <v>2440</v>
      </c>
      <c r="E1219" s="5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</row>
    <row r="1220" spans="1:40" ht="12.75">
      <c r="A1220" s="5" t="s">
        <v>38</v>
      </c>
      <c r="B1220" s="6">
        <v>0.21527777777777779</v>
      </c>
      <c r="C1220" s="56" t="s">
        <v>2441</v>
      </c>
      <c r="D1220" s="16" t="s">
        <v>2442</v>
      </c>
      <c r="E1220" s="5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</row>
    <row r="1221" spans="1:40" ht="12.75">
      <c r="A1221" s="6"/>
      <c r="B1221" s="6">
        <v>0.34236111111111112</v>
      </c>
      <c r="C1221" s="7" t="s">
        <v>2443</v>
      </c>
      <c r="D1221" s="16" t="s">
        <v>2444</v>
      </c>
      <c r="E1221" s="5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</row>
    <row r="1222" spans="1:40" ht="12.75">
      <c r="A1222" s="14"/>
      <c r="B1222" s="14" t="s">
        <v>17</v>
      </c>
      <c r="C1222" s="14" t="s">
        <v>2445</v>
      </c>
      <c r="D1222" s="15" t="s">
        <v>2446</v>
      </c>
      <c r="E1222" s="14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</row>
    <row r="1223" spans="1:40" ht="12.75">
      <c r="A1223" s="6"/>
      <c r="B1223" s="6">
        <v>0.33402777777777776</v>
      </c>
      <c r="C1223" s="7" t="s">
        <v>2447</v>
      </c>
      <c r="D1223" s="16" t="s">
        <v>2448</v>
      </c>
      <c r="E1223" s="5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</row>
    <row r="1224" spans="1:40" ht="12.75">
      <c r="A1224" s="13"/>
      <c r="B1224" s="13">
        <v>0.80208333333333337</v>
      </c>
      <c r="C1224" s="7" t="s">
        <v>2449</v>
      </c>
      <c r="D1224" s="17" t="s">
        <v>2450</v>
      </c>
      <c r="E1224" s="4"/>
      <c r="F1224" s="5"/>
      <c r="G1224" s="5"/>
      <c r="H1224" s="5"/>
      <c r="I1224" s="5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</row>
    <row r="1225" spans="1:40" ht="12.75">
      <c r="A1225" s="6"/>
      <c r="B1225" s="6">
        <v>0.60833333333333328</v>
      </c>
      <c r="C1225" s="7" t="s">
        <v>2451</v>
      </c>
      <c r="D1225" s="16" t="s">
        <v>2452</v>
      </c>
      <c r="E1225" s="5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</row>
    <row r="1226" spans="1:40" ht="12.75">
      <c r="A1226" s="5" t="s">
        <v>38</v>
      </c>
      <c r="B1226" s="6">
        <v>0.65</v>
      </c>
      <c r="C1226" s="7" t="s">
        <v>2453</v>
      </c>
      <c r="D1226" s="11" t="s">
        <v>2454</v>
      </c>
      <c r="E1226" s="25">
        <v>44700</v>
      </c>
      <c r="F1226" s="5"/>
      <c r="G1226" s="5"/>
      <c r="H1226" s="5"/>
      <c r="I1226" s="5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</row>
    <row r="1227" spans="1:40" ht="12.75">
      <c r="A1227" s="14"/>
      <c r="B1227" s="14" t="s">
        <v>17</v>
      </c>
      <c r="C1227" s="14" t="s">
        <v>2455</v>
      </c>
      <c r="D1227" s="21" t="s">
        <v>2456</v>
      </c>
      <c r="E1227" s="14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</row>
    <row r="1228" spans="1:40" ht="12.75">
      <c r="A1228" s="6"/>
      <c r="B1228" s="6">
        <v>0.39444444444444443</v>
      </c>
      <c r="C1228" s="7" t="s">
        <v>2457</v>
      </c>
      <c r="D1228" s="16" t="s">
        <v>2458</v>
      </c>
      <c r="E1228" s="5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</row>
    <row r="1229" spans="1:40" ht="12.75">
      <c r="A1229" s="5" t="s">
        <v>38</v>
      </c>
      <c r="B1229" s="23">
        <v>0.3215277777777778</v>
      </c>
      <c r="C1229" s="56" t="s">
        <v>2459</v>
      </c>
      <c r="D1229" s="24" t="s">
        <v>2460</v>
      </c>
      <c r="E1229" s="5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</row>
    <row r="1230" spans="1:40" ht="12.75">
      <c r="A1230" s="14"/>
      <c r="B1230" s="14" t="s">
        <v>17</v>
      </c>
      <c r="C1230" s="14" t="s">
        <v>2461</v>
      </c>
      <c r="D1230" s="21" t="s">
        <v>2462</v>
      </c>
      <c r="E1230" s="14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</row>
    <row r="1231" spans="1:40" ht="12.75">
      <c r="A1231" s="14"/>
      <c r="B1231" s="14" t="s">
        <v>17</v>
      </c>
      <c r="C1231" s="14" t="s">
        <v>2463</v>
      </c>
      <c r="D1231" s="21" t="s">
        <v>2464</v>
      </c>
      <c r="E1231" s="14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</row>
    <row r="1232" spans="1:40" ht="12.75">
      <c r="A1232" s="6"/>
      <c r="B1232" s="6">
        <v>0.43958333333333333</v>
      </c>
      <c r="C1232" s="7" t="s">
        <v>2465</v>
      </c>
      <c r="D1232" s="16" t="s">
        <v>2466</v>
      </c>
      <c r="E1232" s="5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</row>
    <row r="1233" spans="1:40" ht="12.75">
      <c r="A1233" s="6"/>
      <c r="B1233" s="6">
        <v>0.57986111111111116</v>
      </c>
      <c r="C1233" s="7" t="s">
        <v>2467</v>
      </c>
      <c r="D1233" s="17" t="s">
        <v>2468</v>
      </c>
      <c r="E1233" s="5"/>
      <c r="F1233" s="5"/>
      <c r="G1233" s="5"/>
      <c r="H1233" s="5"/>
      <c r="I1233" s="5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</row>
    <row r="1234" spans="1:40" ht="12.75">
      <c r="A1234" s="5" t="s">
        <v>38</v>
      </c>
      <c r="B1234" s="6">
        <v>0.46111111111111114</v>
      </c>
      <c r="C1234" s="27" t="s">
        <v>2469</v>
      </c>
      <c r="D1234" s="17" t="s">
        <v>2470</v>
      </c>
      <c r="E1234" s="5"/>
      <c r="F1234" s="5"/>
      <c r="G1234" s="5"/>
      <c r="H1234" s="5"/>
      <c r="I1234" s="5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</row>
    <row r="1235" spans="1:40" ht="12.75">
      <c r="A1235" s="6"/>
      <c r="B1235" s="6">
        <v>0.93333333333333335</v>
      </c>
      <c r="C1235" s="7" t="s">
        <v>2471</v>
      </c>
      <c r="D1235" s="17" t="s">
        <v>2472</v>
      </c>
      <c r="E1235" s="5"/>
      <c r="F1235" s="5"/>
      <c r="G1235" s="5"/>
      <c r="H1235" s="5"/>
      <c r="I1235" s="5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</row>
    <row r="1236" spans="1:40" ht="12.75">
      <c r="A1236" s="6"/>
      <c r="B1236" s="6">
        <v>0.63194444444444442</v>
      </c>
      <c r="C1236" s="5" t="s">
        <v>2473</v>
      </c>
      <c r="D1236" s="16" t="s">
        <v>2474</v>
      </c>
      <c r="E1236" s="5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</row>
    <row r="1237" spans="1:40" ht="12.75">
      <c r="A1237" s="14"/>
      <c r="B1237" s="14" t="s">
        <v>17</v>
      </c>
      <c r="C1237" s="14" t="s">
        <v>2475</v>
      </c>
      <c r="D1237" s="21" t="s">
        <v>2476</v>
      </c>
      <c r="E1237" s="14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</row>
    <row r="1238" spans="1:40" ht="12.75">
      <c r="A1238" s="6"/>
      <c r="B1238" s="6">
        <v>0.5</v>
      </c>
      <c r="C1238" s="7" t="s">
        <v>2477</v>
      </c>
      <c r="D1238" s="16" t="s">
        <v>2478</v>
      </c>
      <c r="E1238" s="5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</row>
    <row r="1239" spans="1:40" ht="12.75">
      <c r="A1239" s="5" t="s">
        <v>776</v>
      </c>
      <c r="B1239" s="6">
        <v>0.28194444444444444</v>
      </c>
      <c r="C1239" s="56" t="s">
        <v>2479</v>
      </c>
      <c r="D1239" s="17" t="s">
        <v>2480</v>
      </c>
      <c r="E1239" s="25">
        <v>44391</v>
      </c>
      <c r="F1239" s="5"/>
      <c r="G1239" s="5"/>
      <c r="H1239" s="5"/>
      <c r="I1239" s="5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</row>
    <row r="1240" spans="1:40" ht="12.75">
      <c r="A1240" s="5" t="s">
        <v>776</v>
      </c>
      <c r="B1240" s="6">
        <v>0.24861111111111112</v>
      </c>
      <c r="C1240" s="56" t="s">
        <v>2481</v>
      </c>
      <c r="D1240" s="17" t="s">
        <v>2482</v>
      </c>
      <c r="E1240" s="25">
        <v>44391</v>
      </c>
      <c r="F1240" s="5"/>
      <c r="G1240" s="5"/>
      <c r="H1240" s="5"/>
      <c r="I1240" s="5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</row>
    <row r="1241" spans="1:40" ht="12.75">
      <c r="A1241" s="60" t="s">
        <v>776</v>
      </c>
      <c r="B1241" s="70">
        <v>0.29375000000000001</v>
      </c>
      <c r="C1241" s="90" t="s">
        <v>2483</v>
      </c>
      <c r="D1241" s="59" t="s">
        <v>2484</v>
      </c>
      <c r="E1241" s="83">
        <v>44412</v>
      </c>
      <c r="F1241" s="60"/>
      <c r="G1241" s="60"/>
      <c r="H1241" s="60"/>
      <c r="I1241" s="60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</row>
    <row r="1242" spans="1:40" ht="12.75">
      <c r="A1242" s="60" t="s">
        <v>776</v>
      </c>
      <c r="B1242" s="70">
        <v>0.31111111111111112</v>
      </c>
      <c r="C1242" s="90" t="s">
        <v>2485</v>
      </c>
      <c r="D1242" s="59" t="s">
        <v>2486</v>
      </c>
      <c r="E1242" s="83">
        <v>44412</v>
      </c>
      <c r="F1242" s="60"/>
      <c r="G1242" s="60"/>
      <c r="H1242" s="60"/>
      <c r="I1242" s="60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</row>
    <row r="1243" spans="1:40" ht="12.75">
      <c r="A1243" s="14"/>
      <c r="B1243" s="14" t="s">
        <v>17</v>
      </c>
      <c r="C1243" s="14" t="s">
        <v>2487</v>
      </c>
      <c r="D1243" s="21" t="s">
        <v>2488</v>
      </c>
      <c r="E1243" s="14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</row>
    <row r="1244" spans="1:40" ht="12.75">
      <c r="A1244" s="6"/>
      <c r="B1244" s="6">
        <v>0.3888888888888889</v>
      </c>
      <c r="C1244" s="7" t="s">
        <v>2489</v>
      </c>
      <c r="D1244" s="17" t="s">
        <v>2490</v>
      </c>
      <c r="E1244" s="5"/>
      <c r="F1244" s="5"/>
      <c r="G1244" s="5"/>
      <c r="H1244" s="5"/>
      <c r="I1244" s="5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</row>
    <row r="1245" spans="1:40" ht="12.75">
      <c r="A1245" s="6"/>
      <c r="B1245" s="6">
        <v>0.16250000000000001</v>
      </c>
      <c r="C1245" s="7" t="s">
        <v>2491</v>
      </c>
      <c r="D1245" s="16" t="s">
        <v>2492</v>
      </c>
      <c r="E1245" s="5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</row>
    <row r="1246" spans="1:40" ht="12.75">
      <c r="A1246" s="6"/>
      <c r="B1246" s="6">
        <v>0.22638888888888889</v>
      </c>
      <c r="C1246" s="7" t="s">
        <v>2493</v>
      </c>
      <c r="D1246" s="17" t="s">
        <v>2494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</row>
    <row r="1247" spans="1:40" ht="12.75">
      <c r="A1247" s="13"/>
      <c r="B1247" s="13">
        <v>0.36249999999999999</v>
      </c>
      <c r="C1247" s="5" t="s">
        <v>2495</v>
      </c>
      <c r="D1247" s="16" t="s">
        <v>2496</v>
      </c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</row>
    <row r="1248" spans="1:40" ht="12.75">
      <c r="A1248" s="6"/>
      <c r="B1248" s="6">
        <v>0.49722222222222223</v>
      </c>
      <c r="C1248" s="7" t="s">
        <v>2497</v>
      </c>
      <c r="D1248" s="17" t="s">
        <v>2498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</row>
    <row r="1249" spans="1:40" ht="12.75">
      <c r="A1249" s="6"/>
      <c r="B1249" s="6">
        <v>0.65138888888888891</v>
      </c>
      <c r="C1249" s="5" t="s">
        <v>2499</v>
      </c>
      <c r="D1249" s="17" t="s">
        <v>2500</v>
      </c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</row>
    <row r="1250" spans="1:40" ht="12.75">
      <c r="A1250" s="22" t="s">
        <v>944</v>
      </c>
      <c r="B1250" s="22" t="s">
        <v>17</v>
      </c>
      <c r="C1250" s="22" t="s">
        <v>2501</v>
      </c>
      <c r="D1250" s="21" t="s">
        <v>2502</v>
      </c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</row>
    <row r="1251" spans="1:40" ht="12.75">
      <c r="A1251" s="13"/>
      <c r="B1251" s="13">
        <v>0.23125000000000001</v>
      </c>
      <c r="C1251" s="10" t="s">
        <v>2503</v>
      </c>
      <c r="D1251" s="16" t="s">
        <v>2504</v>
      </c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</row>
    <row r="1252" spans="1:40" ht="12.75">
      <c r="A1252" s="4" t="s">
        <v>38</v>
      </c>
      <c r="B1252" s="13">
        <v>0.375</v>
      </c>
      <c r="C1252" s="10" t="s">
        <v>2505</v>
      </c>
      <c r="D1252" s="16" t="s">
        <v>2506</v>
      </c>
      <c r="E1252" s="20">
        <v>44509</v>
      </c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</row>
    <row r="1253" spans="1:40" ht="12.75">
      <c r="A1253" s="22"/>
      <c r="B1253" s="22" t="s">
        <v>17</v>
      </c>
      <c r="C1253" s="14" t="s">
        <v>2507</v>
      </c>
      <c r="D1253" s="15" t="s">
        <v>2508</v>
      </c>
      <c r="E1253" s="22"/>
      <c r="F1253" s="14"/>
      <c r="G1253" s="14"/>
      <c r="H1253" s="14"/>
      <c r="I1253" s="14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</row>
    <row r="1254" spans="1:40" ht="12.75">
      <c r="A1254" s="5" t="s">
        <v>776</v>
      </c>
      <c r="B1254" s="6">
        <v>0.47638888888888886</v>
      </c>
      <c r="C1254" s="56" t="s">
        <v>2509</v>
      </c>
      <c r="D1254" s="17" t="s">
        <v>2510</v>
      </c>
      <c r="E1254" s="25">
        <v>44412</v>
      </c>
      <c r="F1254" s="5"/>
      <c r="G1254" s="5"/>
      <c r="H1254" s="5"/>
      <c r="I1254" s="5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</row>
    <row r="1255" spans="1:40" ht="12.75">
      <c r="A1255" s="5" t="s">
        <v>776</v>
      </c>
      <c r="B1255" s="6">
        <v>0.21875</v>
      </c>
      <c r="C1255" s="56" t="s">
        <v>2511</v>
      </c>
      <c r="D1255" s="17" t="s">
        <v>2512</v>
      </c>
      <c r="E1255" s="25">
        <v>44412</v>
      </c>
      <c r="F1255" s="5"/>
      <c r="G1255" s="5"/>
      <c r="H1255" s="5"/>
      <c r="I1255" s="5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</row>
    <row r="1256" spans="1:40" ht="12.75">
      <c r="A1256" s="5" t="s">
        <v>776</v>
      </c>
      <c r="B1256" s="6">
        <v>0.26250000000000001</v>
      </c>
      <c r="C1256" s="56" t="s">
        <v>2513</v>
      </c>
      <c r="D1256" s="17" t="s">
        <v>2514</v>
      </c>
      <c r="E1256" s="25">
        <v>44412</v>
      </c>
      <c r="F1256" s="5"/>
      <c r="G1256" s="5"/>
      <c r="H1256" s="5"/>
      <c r="I1256" s="5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</row>
    <row r="1257" spans="1:40" ht="12.75">
      <c r="A1257" s="5" t="s">
        <v>776</v>
      </c>
      <c r="B1257" s="6">
        <v>0.1875</v>
      </c>
      <c r="C1257" s="56" t="s">
        <v>2515</v>
      </c>
      <c r="D1257" s="17" t="s">
        <v>2516</v>
      </c>
      <c r="E1257" s="25">
        <v>44419</v>
      </c>
      <c r="F1257" s="5"/>
      <c r="G1257" s="5"/>
      <c r="H1257" s="5"/>
      <c r="I1257" s="5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</row>
    <row r="1258" spans="1:40" ht="12.75">
      <c r="A1258" s="5" t="s">
        <v>776</v>
      </c>
      <c r="B1258" s="6">
        <v>0.30069444444444443</v>
      </c>
      <c r="C1258" s="56" t="s">
        <v>2517</v>
      </c>
      <c r="D1258" s="17" t="s">
        <v>2518</v>
      </c>
      <c r="E1258" s="25">
        <v>44412</v>
      </c>
      <c r="F1258" s="5"/>
      <c r="G1258" s="5"/>
      <c r="H1258" s="5"/>
      <c r="I1258" s="5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</row>
    <row r="1259" spans="1:40" ht="12.75">
      <c r="A1259" s="14"/>
      <c r="B1259" s="14" t="s">
        <v>17</v>
      </c>
      <c r="C1259" s="14" t="s">
        <v>2519</v>
      </c>
      <c r="D1259" s="21" t="s">
        <v>2520</v>
      </c>
      <c r="E1259" s="14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</row>
    <row r="1260" spans="1:40" ht="12.75">
      <c r="A1260" s="14"/>
      <c r="B1260" s="14" t="s">
        <v>17</v>
      </c>
      <c r="C1260" s="14" t="s">
        <v>2521</v>
      </c>
      <c r="D1260" s="21" t="s">
        <v>2522</v>
      </c>
      <c r="E1260" s="14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</row>
    <row r="1261" spans="1:40" ht="12.75">
      <c r="A1261" s="6"/>
      <c r="B1261" s="6">
        <v>1.3041666666666667</v>
      </c>
      <c r="C1261" s="5" t="s">
        <v>2523</v>
      </c>
      <c r="D1261" s="16" t="s">
        <v>2524</v>
      </c>
      <c r="E1261" s="5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</row>
    <row r="1262" spans="1:40" ht="12.75">
      <c r="A1262" s="5" t="s">
        <v>38</v>
      </c>
      <c r="B1262" s="6">
        <v>0.36249999999999999</v>
      </c>
      <c r="C1262" s="7" t="s">
        <v>2525</v>
      </c>
      <c r="D1262" s="11" t="s">
        <v>2526</v>
      </c>
      <c r="E1262" s="25">
        <v>44742</v>
      </c>
      <c r="F1262" s="5"/>
      <c r="G1262" s="5"/>
      <c r="H1262" s="5"/>
      <c r="I1262" s="5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</row>
    <row r="1263" spans="1:40" ht="12.75">
      <c r="A1263" s="5" t="s">
        <v>38</v>
      </c>
      <c r="B1263" s="6">
        <v>0.47569444444444442</v>
      </c>
      <c r="C1263" s="7" t="s">
        <v>2527</v>
      </c>
      <c r="D1263" s="11" t="s">
        <v>2528</v>
      </c>
      <c r="E1263" s="25">
        <v>44749</v>
      </c>
      <c r="F1263" s="5"/>
      <c r="G1263" s="5"/>
      <c r="H1263" s="5"/>
      <c r="I1263" s="5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</row>
    <row r="1264" spans="1:40" ht="12.75">
      <c r="A1264" s="13"/>
      <c r="B1264" s="13">
        <v>0.38541666666666669</v>
      </c>
      <c r="C1264" s="7" t="s">
        <v>2529</v>
      </c>
      <c r="D1264" s="17" t="s">
        <v>2530</v>
      </c>
      <c r="E1264" s="4"/>
      <c r="F1264" s="5"/>
      <c r="G1264" s="5"/>
      <c r="H1264" s="5"/>
      <c r="I1264" s="5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</row>
    <row r="1265" spans="1:40" ht="12.75">
      <c r="A1265" s="22"/>
      <c r="B1265" s="22" t="s">
        <v>17</v>
      </c>
      <c r="C1265" s="14" t="s">
        <v>2531</v>
      </c>
      <c r="D1265" s="15" t="s">
        <v>2532</v>
      </c>
      <c r="E1265" s="22"/>
      <c r="F1265" s="14"/>
      <c r="G1265" s="14"/>
      <c r="H1265" s="14"/>
      <c r="I1265" s="14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</row>
    <row r="1266" spans="1:40" ht="12.75">
      <c r="A1266" s="22"/>
      <c r="B1266" s="22" t="s">
        <v>17</v>
      </c>
      <c r="C1266" s="14" t="s">
        <v>2533</v>
      </c>
      <c r="D1266" s="15" t="s">
        <v>2534</v>
      </c>
      <c r="E1266" s="22"/>
      <c r="F1266" s="14"/>
      <c r="G1266" s="14"/>
      <c r="H1266" s="14"/>
      <c r="I1266" s="14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</row>
    <row r="1267" spans="1:40" ht="12.75">
      <c r="A1267" s="22"/>
      <c r="B1267" s="22" t="s">
        <v>17</v>
      </c>
      <c r="C1267" s="14" t="s">
        <v>2535</v>
      </c>
      <c r="D1267" s="15" t="s">
        <v>2536</v>
      </c>
      <c r="E1267" s="22"/>
      <c r="F1267" s="14"/>
      <c r="G1267" s="14"/>
      <c r="H1267" s="14"/>
      <c r="I1267" s="14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</row>
    <row r="1268" spans="1:40" ht="12.75">
      <c r="A1268" s="6"/>
      <c r="B1268" s="6">
        <v>0.63888888888888884</v>
      </c>
      <c r="C1268" s="7" t="s">
        <v>2537</v>
      </c>
      <c r="D1268" s="17" t="s">
        <v>2538</v>
      </c>
      <c r="E1268" s="5"/>
      <c r="F1268" s="5"/>
      <c r="G1268" s="5"/>
      <c r="H1268" s="5"/>
      <c r="I1268" s="5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</row>
    <row r="1269" spans="1:40" ht="12.75">
      <c r="A1269" s="5" t="s">
        <v>776</v>
      </c>
      <c r="B1269" s="6">
        <v>0.35208333333333336</v>
      </c>
      <c r="C1269" s="56" t="s">
        <v>2539</v>
      </c>
      <c r="D1269" s="94" t="s">
        <v>2540</v>
      </c>
      <c r="E1269" s="25">
        <v>44407</v>
      </c>
      <c r="F1269" s="5"/>
      <c r="G1269" s="5"/>
      <c r="H1269" s="5"/>
      <c r="I1269" s="5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</row>
    <row r="1270" spans="1:40" ht="12.75">
      <c r="A1270" s="5" t="s">
        <v>776</v>
      </c>
      <c r="B1270" s="6">
        <v>0.33680555555555558</v>
      </c>
      <c r="C1270" s="56" t="s">
        <v>2541</v>
      </c>
      <c r="D1270" s="94" t="s">
        <v>2542</v>
      </c>
      <c r="E1270" s="25">
        <v>44407</v>
      </c>
      <c r="F1270" s="5"/>
      <c r="G1270" s="5"/>
      <c r="H1270" s="5"/>
      <c r="I1270" s="5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</row>
    <row r="1271" spans="1:40" ht="12.75">
      <c r="A1271" s="5" t="s">
        <v>776</v>
      </c>
      <c r="B1271" s="6">
        <v>0.43263888888888891</v>
      </c>
      <c r="C1271" s="56" t="s">
        <v>2543</v>
      </c>
      <c r="D1271" s="17" t="s">
        <v>2544</v>
      </c>
      <c r="E1271" s="25">
        <v>44412</v>
      </c>
      <c r="F1271" s="5"/>
      <c r="G1271" s="5"/>
      <c r="H1271" s="5"/>
      <c r="I1271" s="5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</row>
    <row r="1272" spans="1:40" ht="12.75">
      <c r="A1272" s="6"/>
      <c r="B1272" s="6">
        <v>0.43611111111111112</v>
      </c>
      <c r="C1272" s="5" t="s">
        <v>2545</v>
      </c>
      <c r="D1272" s="17" t="s">
        <v>2546</v>
      </c>
      <c r="E1272" s="5"/>
      <c r="F1272" s="5"/>
      <c r="G1272" s="5"/>
      <c r="H1272" s="5"/>
      <c r="I1272" s="5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</row>
    <row r="1273" spans="1:40" ht="12.75">
      <c r="A1273" s="5" t="s">
        <v>776</v>
      </c>
      <c r="B1273" s="6">
        <v>0.41805555555555557</v>
      </c>
      <c r="C1273" s="5" t="s">
        <v>2547</v>
      </c>
      <c r="D1273" s="17" t="s">
        <v>2548</v>
      </c>
      <c r="E1273" s="25">
        <v>44407</v>
      </c>
      <c r="F1273" s="50"/>
      <c r="G1273" s="50"/>
      <c r="H1273" s="50"/>
      <c r="I1273" s="50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</row>
    <row r="1274" spans="1:40" ht="12.75">
      <c r="A1274" s="5" t="s">
        <v>776</v>
      </c>
      <c r="B1274" s="6">
        <v>0.47916666666666669</v>
      </c>
      <c r="C1274" s="56" t="s">
        <v>2549</v>
      </c>
      <c r="D1274" s="17" t="s">
        <v>2550</v>
      </c>
      <c r="E1274" s="25">
        <v>44410</v>
      </c>
      <c r="F1274" s="50"/>
      <c r="G1274" s="50"/>
      <c r="H1274" s="50"/>
      <c r="I1274" s="50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</row>
    <row r="1275" spans="1:40" ht="12.75">
      <c r="A1275" s="5" t="s">
        <v>776</v>
      </c>
      <c r="B1275" s="6">
        <v>0.38750000000000001</v>
      </c>
      <c r="C1275" s="56" t="s">
        <v>2551</v>
      </c>
      <c r="D1275" s="17" t="s">
        <v>2552</v>
      </c>
      <c r="E1275" s="25">
        <v>44407</v>
      </c>
      <c r="F1275" s="50"/>
      <c r="G1275" s="50"/>
      <c r="H1275" s="50"/>
      <c r="I1275" s="50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</row>
    <row r="1276" spans="1:40" ht="12.75">
      <c r="A1276" s="5" t="s">
        <v>776</v>
      </c>
      <c r="B1276" s="6">
        <v>0.26527777777777778</v>
      </c>
      <c r="C1276" s="56" t="s">
        <v>2553</v>
      </c>
      <c r="D1276" s="17" t="s">
        <v>2554</v>
      </c>
      <c r="E1276" s="25">
        <v>44407</v>
      </c>
      <c r="F1276" s="5"/>
      <c r="G1276" s="5"/>
      <c r="H1276" s="5"/>
      <c r="I1276" s="5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</row>
    <row r="1277" spans="1:40" ht="12.75">
      <c r="A1277" s="5" t="s">
        <v>776</v>
      </c>
      <c r="B1277" s="6">
        <v>0.30694444444444446</v>
      </c>
      <c r="C1277" s="56" t="s">
        <v>2555</v>
      </c>
      <c r="D1277" s="17" t="s">
        <v>2556</v>
      </c>
      <c r="E1277" s="25">
        <v>44407</v>
      </c>
      <c r="F1277" s="5"/>
      <c r="G1277" s="5"/>
      <c r="H1277" s="5"/>
      <c r="I1277" s="5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</row>
    <row r="1278" spans="1:40" ht="12.75">
      <c r="A1278" s="5" t="s">
        <v>776</v>
      </c>
      <c r="B1278" s="6">
        <v>0.3347222222222222</v>
      </c>
      <c r="C1278" s="56" t="s">
        <v>2557</v>
      </c>
      <c r="D1278" s="17" t="s">
        <v>2558</v>
      </c>
      <c r="E1278" s="25">
        <v>44412</v>
      </c>
      <c r="F1278" s="5"/>
      <c r="G1278" s="5"/>
      <c r="H1278" s="5"/>
      <c r="I1278" s="5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</row>
    <row r="1279" spans="1:40" ht="12.75">
      <c r="A1279" s="6"/>
      <c r="B1279" s="6">
        <v>0.3298611111111111</v>
      </c>
      <c r="C1279" s="5" t="s">
        <v>2559</v>
      </c>
      <c r="D1279" s="17" t="s">
        <v>2560</v>
      </c>
      <c r="E1279" s="5"/>
      <c r="F1279" s="5"/>
      <c r="G1279" s="5"/>
      <c r="H1279" s="5"/>
      <c r="I1279" s="5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</row>
    <row r="1280" spans="1:40" ht="12.75">
      <c r="A1280" s="14"/>
      <c r="B1280" s="14" t="s">
        <v>17</v>
      </c>
      <c r="C1280" s="14" t="s">
        <v>2561</v>
      </c>
      <c r="D1280" s="21" t="s">
        <v>2562</v>
      </c>
      <c r="E1280" s="14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</row>
    <row r="1281" spans="1:40" ht="12.75">
      <c r="A1281" s="6"/>
      <c r="B1281" s="6">
        <v>0.26250000000000001</v>
      </c>
      <c r="C1281" s="7" t="s">
        <v>2563</v>
      </c>
      <c r="D1281" s="16" t="s">
        <v>2564</v>
      </c>
      <c r="E1281" s="5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</row>
    <row r="1282" spans="1:40" ht="12.75">
      <c r="A1282" s="14"/>
      <c r="B1282" s="14" t="s">
        <v>17</v>
      </c>
      <c r="C1282" s="14" t="s">
        <v>2565</v>
      </c>
      <c r="D1282" s="21" t="s">
        <v>2566</v>
      </c>
      <c r="E1282" s="14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</row>
    <row r="1283" spans="1:40" ht="12.75">
      <c r="A1283" s="6"/>
      <c r="B1283" s="6">
        <v>0.36875000000000002</v>
      </c>
      <c r="C1283" s="7" t="s">
        <v>2567</v>
      </c>
      <c r="D1283" s="16" t="s">
        <v>2568</v>
      </c>
      <c r="E1283" s="5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</row>
    <row r="1284" spans="1:40" ht="12.75">
      <c r="A1284" s="14"/>
      <c r="B1284" s="14" t="s">
        <v>17</v>
      </c>
      <c r="C1284" s="14" t="s">
        <v>2569</v>
      </c>
      <c r="D1284" s="21" t="s">
        <v>2570</v>
      </c>
      <c r="E1284" s="14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</row>
    <row r="1285" spans="1:40" ht="12.75">
      <c r="A1285" s="6"/>
      <c r="B1285" s="6">
        <v>0.25972222222222224</v>
      </c>
      <c r="C1285" s="7" t="s">
        <v>2571</v>
      </c>
      <c r="D1285" s="17" t="s">
        <v>2572</v>
      </c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</row>
    <row r="1286" spans="1:40" ht="12.75">
      <c r="A1286" s="5" t="s">
        <v>38</v>
      </c>
      <c r="B1286" s="6">
        <v>0.49513888888888891</v>
      </c>
      <c r="C1286" s="27" t="s">
        <v>2573</v>
      </c>
      <c r="D1286" s="17" t="s">
        <v>2574</v>
      </c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</row>
    <row r="1287" spans="1:40" ht="12.75">
      <c r="A1287" s="13"/>
      <c r="B1287" s="13">
        <v>0.39305555555555555</v>
      </c>
      <c r="C1287" s="7" t="s">
        <v>2575</v>
      </c>
      <c r="D1287" s="17" t="s">
        <v>2576</v>
      </c>
      <c r="E1287" s="4"/>
      <c r="F1287" s="5"/>
      <c r="G1287" s="5"/>
      <c r="H1287" s="5"/>
      <c r="I1287" s="5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</row>
    <row r="1288" spans="1:40" ht="12.75">
      <c r="A1288" s="5" t="s">
        <v>38</v>
      </c>
      <c r="B1288" s="6">
        <v>0.56874999999999998</v>
      </c>
      <c r="C1288" s="7" t="s">
        <v>2577</v>
      </c>
      <c r="D1288" s="16" t="s">
        <v>2578</v>
      </c>
      <c r="E1288" s="25">
        <v>44546</v>
      </c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</row>
    <row r="1289" spans="1:40" ht="12.75">
      <c r="A1289" s="6"/>
      <c r="B1289" s="6">
        <v>0.22430555555555556</v>
      </c>
      <c r="C1289" s="7" t="s">
        <v>2579</v>
      </c>
      <c r="D1289" s="16" t="s">
        <v>2580</v>
      </c>
      <c r="E1289" s="5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</row>
    <row r="1290" spans="1:40" ht="12.75">
      <c r="A1290" s="6"/>
      <c r="B1290" s="6">
        <v>0.50208333333333333</v>
      </c>
      <c r="C1290" s="5" t="s">
        <v>2581</v>
      </c>
      <c r="D1290" s="12" t="s">
        <v>2582</v>
      </c>
      <c r="E1290" s="5"/>
      <c r="F1290" s="5"/>
      <c r="G1290" s="5"/>
      <c r="H1290" s="5"/>
      <c r="I1290" s="5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</row>
    <row r="1291" spans="1:40" ht="12.75">
      <c r="A1291" s="5" t="s">
        <v>38</v>
      </c>
      <c r="B1291" s="6">
        <v>0.51944444444444449</v>
      </c>
      <c r="C1291" s="7" t="s">
        <v>2583</v>
      </c>
      <c r="D1291" s="17" t="s">
        <v>2584</v>
      </c>
      <c r="E1291" s="25">
        <v>44450</v>
      </c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</row>
    <row r="1292" spans="1:40" ht="12.75">
      <c r="A1292" s="6"/>
      <c r="B1292" s="6">
        <v>0.58125000000000004</v>
      </c>
      <c r="C1292" s="7" t="s">
        <v>2585</v>
      </c>
      <c r="D1292" s="17" t="s">
        <v>2586</v>
      </c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</row>
    <row r="1293" spans="1:40" ht="12.75">
      <c r="A1293" s="6"/>
      <c r="B1293" s="6">
        <v>0.38055555555555554</v>
      </c>
      <c r="C1293" s="5" t="s">
        <v>2587</v>
      </c>
      <c r="D1293" s="17" t="s">
        <v>2588</v>
      </c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</row>
    <row r="1294" spans="1:40" ht="12.75">
      <c r="A1294" s="13"/>
      <c r="B1294" s="13">
        <v>0.40416666666666667</v>
      </c>
      <c r="C1294" s="7" t="s">
        <v>2589</v>
      </c>
      <c r="D1294" s="17" t="s">
        <v>2590</v>
      </c>
      <c r="E1294" s="4"/>
      <c r="F1294" s="5"/>
      <c r="G1294" s="5"/>
      <c r="H1294" s="5"/>
      <c r="I1294" s="5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</row>
    <row r="1295" spans="1:40" ht="12.75">
      <c r="A1295" s="6"/>
      <c r="B1295" s="6">
        <v>0.38819444444444445</v>
      </c>
      <c r="C1295" s="7" t="s">
        <v>2591</v>
      </c>
      <c r="D1295" s="11" t="s">
        <v>2592</v>
      </c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</row>
    <row r="1296" spans="1:40" ht="12.75">
      <c r="A1296" s="6"/>
      <c r="B1296" s="6">
        <v>0.25694444444444442</v>
      </c>
      <c r="C1296" s="7" t="s">
        <v>2593</v>
      </c>
      <c r="D1296" s="17" t="s">
        <v>2594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</row>
    <row r="1297" spans="1:40" ht="12.75">
      <c r="A1297" s="6"/>
      <c r="B1297" s="6">
        <v>0.20694444444444443</v>
      </c>
      <c r="C1297" s="7" t="s">
        <v>2595</v>
      </c>
      <c r="D1297" s="17" t="s">
        <v>2596</v>
      </c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</row>
    <row r="1298" spans="1:40" ht="12.75">
      <c r="A1298" s="14"/>
      <c r="B1298" s="14" t="s">
        <v>17</v>
      </c>
      <c r="C1298" s="14" t="s">
        <v>2597</v>
      </c>
      <c r="D1298" s="15" t="s">
        <v>2598</v>
      </c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</row>
    <row r="1299" spans="1:40" ht="12.75">
      <c r="A1299" s="14"/>
      <c r="B1299" s="14" t="s">
        <v>17</v>
      </c>
      <c r="C1299" s="14" t="s">
        <v>2599</v>
      </c>
      <c r="D1299" s="15" t="s">
        <v>2600</v>
      </c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</row>
    <row r="1300" spans="1:40" ht="12.75">
      <c r="A1300" s="14"/>
      <c r="B1300" s="14" t="s">
        <v>17</v>
      </c>
      <c r="C1300" s="14" t="s">
        <v>2601</v>
      </c>
      <c r="D1300" s="15" t="s">
        <v>2602</v>
      </c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</row>
    <row r="1301" spans="1:40" ht="12.75">
      <c r="A1301" s="6"/>
      <c r="B1301" s="6">
        <v>0.76041666666666663</v>
      </c>
      <c r="C1301" s="5" t="s">
        <v>2603</v>
      </c>
      <c r="D1301" s="11" t="s">
        <v>2604</v>
      </c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</row>
    <row r="1302" spans="1:40" ht="12.75">
      <c r="A1302" s="6"/>
      <c r="B1302" s="6">
        <v>0.48888888888888887</v>
      </c>
      <c r="C1302" s="7" t="s">
        <v>2605</v>
      </c>
      <c r="D1302" s="17" t="s">
        <v>2606</v>
      </c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</row>
    <row r="1303" spans="1:40" ht="12.75">
      <c r="A1303" s="5" t="s">
        <v>38</v>
      </c>
      <c r="B1303" s="6">
        <v>0.4375</v>
      </c>
      <c r="C1303" s="27" t="s">
        <v>2607</v>
      </c>
      <c r="D1303" s="16" t="s">
        <v>2608</v>
      </c>
      <c r="E1303" s="5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</row>
    <row r="1304" spans="1:40" ht="12.75">
      <c r="A1304" s="5"/>
      <c r="B1304" s="6">
        <v>0.29791666666666666</v>
      </c>
      <c r="C1304" s="27" t="s">
        <v>2609</v>
      </c>
      <c r="D1304" s="16" t="s">
        <v>2610</v>
      </c>
      <c r="E1304" s="5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</row>
    <row r="1305" spans="1:40" ht="12.75">
      <c r="A1305" s="5"/>
      <c r="B1305" s="6">
        <v>0.33819444444444446</v>
      </c>
      <c r="C1305" s="27" t="s">
        <v>2611</v>
      </c>
      <c r="D1305" s="16" t="s">
        <v>2612</v>
      </c>
      <c r="E1305" s="5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</row>
    <row r="1306" spans="1:40" ht="12.75">
      <c r="A1306" s="6"/>
      <c r="B1306" s="6">
        <v>0.25833333333333336</v>
      </c>
      <c r="C1306" s="7" t="s">
        <v>2613</v>
      </c>
      <c r="D1306" s="16" t="s">
        <v>2614</v>
      </c>
      <c r="E1306" s="5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</row>
    <row r="1307" spans="1:40" ht="12.75">
      <c r="A1307" s="6"/>
      <c r="B1307" s="6">
        <v>0.78749999999999998</v>
      </c>
      <c r="C1307" s="4" t="s">
        <v>2615</v>
      </c>
      <c r="D1307" s="16" t="s">
        <v>2616</v>
      </c>
      <c r="E1307" s="5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</row>
    <row r="1308" spans="1:40" ht="12.75">
      <c r="A1308" s="4" t="s">
        <v>38</v>
      </c>
      <c r="B1308" s="13">
        <v>0.41249999999999998</v>
      </c>
      <c r="C1308" s="27" t="s">
        <v>2617</v>
      </c>
      <c r="D1308" s="17" t="s">
        <v>2618</v>
      </c>
      <c r="E1308" s="4"/>
      <c r="F1308" s="5"/>
      <c r="G1308" s="5"/>
      <c r="H1308" s="5"/>
      <c r="I1308" s="5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</row>
    <row r="1309" spans="1:40" ht="12.75">
      <c r="A1309" s="6"/>
      <c r="B1309" s="6">
        <v>0.37638888888888888</v>
      </c>
      <c r="C1309" s="7" t="s">
        <v>2619</v>
      </c>
      <c r="D1309" s="16" t="s">
        <v>2620</v>
      </c>
      <c r="E1309" s="5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</row>
    <row r="1310" spans="1:40" ht="12.75">
      <c r="A1310" s="22"/>
      <c r="B1310" s="22" t="s">
        <v>17</v>
      </c>
      <c r="C1310" s="14" t="s">
        <v>2621</v>
      </c>
      <c r="D1310" s="15" t="s">
        <v>2622</v>
      </c>
      <c r="E1310" s="22"/>
      <c r="F1310" s="14"/>
      <c r="G1310" s="14"/>
      <c r="H1310" s="14"/>
      <c r="I1310" s="14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</row>
    <row r="1311" spans="1:40" ht="12.75">
      <c r="A1311" s="6"/>
      <c r="B1311" s="6">
        <v>0.29652777777777778</v>
      </c>
      <c r="C1311" s="7" t="s">
        <v>2623</v>
      </c>
      <c r="D1311" s="16" t="s">
        <v>2624</v>
      </c>
      <c r="E1311" s="5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</row>
    <row r="1312" spans="1:40" ht="12.75">
      <c r="A1312" s="5" t="s">
        <v>38</v>
      </c>
      <c r="B1312" s="6">
        <v>0.48333333333333334</v>
      </c>
      <c r="C1312" s="7" t="s">
        <v>2625</v>
      </c>
      <c r="D1312" s="11" t="s">
        <v>2626</v>
      </c>
      <c r="E1312" s="25">
        <v>44727</v>
      </c>
      <c r="F1312" s="5"/>
      <c r="G1312" s="5"/>
      <c r="H1312" s="5"/>
      <c r="I1312" s="5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</row>
    <row r="1313" spans="1:40" ht="12.75">
      <c r="A1313" s="4" t="s">
        <v>776</v>
      </c>
      <c r="B1313" s="13">
        <v>0.54861111111111116</v>
      </c>
      <c r="C1313" s="56" t="s">
        <v>2627</v>
      </c>
      <c r="D1313" s="17" t="s">
        <v>2628</v>
      </c>
      <c r="E1313" s="20">
        <v>44396</v>
      </c>
      <c r="F1313" s="5"/>
      <c r="G1313" s="5"/>
      <c r="H1313" s="5"/>
      <c r="I1313" s="5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</row>
    <row r="1314" spans="1:40" ht="12.75">
      <c r="A1314" s="4" t="s">
        <v>776</v>
      </c>
      <c r="B1314" s="13">
        <v>0.29166666666666669</v>
      </c>
      <c r="C1314" s="56" t="s">
        <v>2629</v>
      </c>
      <c r="D1314" s="17" t="s">
        <v>2630</v>
      </c>
      <c r="E1314" s="20">
        <v>44396</v>
      </c>
      <c r="F1314" s="5"/>
      <c r="G1314" s="5"/>
      <c r="H1314" s="5"/>
      <c r="I1314" s="5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</row>
    <row r="1315" spans="1:40" ht="12.75">
      <c r="A1315" s="4" t="s">
        <v>776</v>
      </c>
      <c r="B1315" s="13">
        <v>0.32361111111111113</v>
      </c>
      <c r="C1315" s="56" t="s">
        <v>2631</v>
      </c>
      <c r="D1315" s="17" t="s">
        <v>2632</v>
      </c>
      <c r="E1315" s="20">
        <v>44410</v>
      </c>
      <c r="F1315" s="5"/>
      <c r="G1315" s="5"/>
      <c r="H1315" s="5"/>
      <c r="I1315" s="5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</row>
    <row r="1316" spans="1:40" ht="12.75">
      <c r="A1316" s="4" t="s">
        <v>776</v>
      </c>
      <c r="B1316" s="13">
        <v>0.24583333333333332</v>
      </c>
      <c r="C1316" s="56" t="s">
        <v>2633</v>
      </c>
      <c r="D1316" s="17" t="s">
        <v>2634</v>
      </c>
      <c r="E1316" s="20">
        <v>44410</v>
      </c>
      <c r="F1316" s="5"/>
      <c r="G1316" s="5"/>
      <c r="H1316" s="5"/>
      <c r="I1316" s="5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</row>
    <row r="1317" spans="1:40" ht="12.75">
      <c r="A1317" s="4" t="s">
        <v>776</v>
      </c>
      <c r="B1317" s="13">
        <v>0.21736111111111112</v>
      </c>
      <c r="C1317" s="56" t="s">
        <v>2635</v>
      </c>
      <c r="D1317" s="17" t="s">
        <v>2636</v>
      </c>
      <c r="E1317" s="20">
        <v>44410</v>
      </c>
      <c r="F1317" s="5"/>
      <c r="G1317" s="5"/>
      <c r="H1317" s="5"/>
      <c r="I1317" s="5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</row>
    <row r="1318" spans="1:40" ht="12.75">
      <c r="A1318" s="5" t="s">
        <v>38</v>
      </c>
      <c r="B1318" s="6">
        <v>0.25486111111111109</v>
      </c>
      <c r="C1318" s="7" t="s">
        <v>2637</v>
      </c>
      <c r="D1318" s="11" t="s">
        <v>2638</v>
      </c>
      <c r="E1318" s="25">
        <v>44629</v>
      </c>
      <c r="F1318" s="5"/>
      <c r="G1318" s="5"/>
      <c r="H1318" s="5"/>
      <c r="I1318" s="5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</row>
    <row r="1319" spans="1:40" ht="12.75">
      <c r="A1319" s="13"/>
      <c r="B1319" s="13">
        <v>0.2638888888888889</v>
      </c>
      <c r="C1319" s="7" t="s">
        <v>2639</v>
      </c>
      <c r="D1319" s="17" t="s">
        <v>2640</v>
      </c>
      <c r="E1319" s="4"/>
      <c r="F1319" s="5"/>
      <c r="G1319" s="5"/>
      <c r="H1319" s="5"/>
      <c r="I1319" s="5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</row>
    <row r="1320" spans="1:40" ht="12.75">
      <c r="A1320" s="5" t="s">
        <v>38</v>
      </c>
      <c r="B1320" s="6">
        <v>0.54166666666666663</v>
      </c>
      <c r="C1320" s="7" t="s">
        <v>2641</v>
      </c>
      <c r="D1320" s="11" t="s">
        <v>2642</v>
      </c>
      <c r="E1320" s="25">
        <v>44671</v>
      </c>
      <c r="F1320" s="5"/>
      <c r="G1320" s="5"/>
      <c r="H1320" s="5"/>
      <c r="I1320" s="5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</row>
    <row r="1321" spans="1:40" ht="12.75">
      <c r="A1321" s="5" t="s">
        <v>776</v>
      </c>
      <c r="B1321" s="6">
        <v>0.30069444444444443</v>
      </c>
      <c r="C1321" s="56" t="s">
        <v>2643</v>
      </c>
      <c r="D1321" s="16" t="s">
        <v>2644</v>
      </c>
      <c r="E1321" s="25">
        <v>44387</v>
      </c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</row>
    <row r="1322" spans="1:40" ht="12.75">
      <c r="A1322" s="6"/>
      <c r="B1322" s="6">
        <v>0.24027777777777778</v>
      </c>
      <c r="C1322" s="7" t="s">
        <v>2645</v>
      </c>
      <c r="D1322" s="16" t="s">
        <v>2646</v>
      </c>
      <c r="E1322" s="5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</row>
    <row r="1323" spans="1:40" ht="12.75">
      <c r="A1323" s="6"/>
      <c r="B1323" s="6">
        <v>0.31944444444444442</v>
      </c>
      <c r="C1323" s="7" t="s">
        <v>2647</v>
      </c>
      <c r="D1323" s="16" t="s">
        <v>2648</v>
      </c>
      <c r="E1323" s="5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</row>
    <row r="1324" spans="1:40" ht="12.75">
      <c r="A1324" s="6"/>
      <c r="B1324" s="6">
        <v>0.24722222222222223</v>
      </c>
      <c r="C1324" s="7" t="s">
        <v>2649</v>
      </c>
      <c r="D1324" s="16" t="s">
        <v>2650</v>
      </c>
      <c r="E1324" s="5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</row>
    <row r="1325" spans="1:40" ht="12.75">
      <c r="A1325" s="5" t="s">
        <v>38</v>
      </c>
      <c r="B1325" s="23">
        <v>0.61041666666666672</v>
      </c>
      <c r="C1325" s="5" t="s">
        <v>2651</v>
      </c>
      <c r="D1325" s="24" t="s">
        <v>2652</v>
      </c>
      <c r="E1325" s="25">
        <v>44509</v>
      </c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</row>
    <row r="1326" spans="1:40" ht="12.75">
      <c r="A1326" s="14"/>
      <c r="B1326" s="14" t="s">
        <v>17</v>
      </c>
      <c r="C1326" s="14" t="s">
        <v>2653</v>
      </c>
      <c r="D1326" s="21" t="s">
        <v>2654</v>
      </c>
      <c r="E1326" s="14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</row>
    <row r="1327" spans="1:40" ht="12.75">
      <c r="A1327" s="6"/>
      <c r="B1327" s="6">
        <v>0.34861111111111109</v>
      </c>
      <c r="C1327" s="7" t="s">
        <v>2655</v>
      </c>
      <c r="D1327" s="16" t="s">
        <v>2656</v>
      </c>
      <c r="E1327" s="5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</row>
    <row r="1328" spans="1:40" ht="12.75">
      <c r="A1328" s="6"/>
      <c r="B1328" s="6">
        <v>0.52361111111111114</v>
      </c>
      <c r="C1328" s="7" t="s">
        <v>2657</v>
      </c>
      <c r="D1328" s="16" t="s">
        <v>2658</v>
      </c>
      <c r="E1328" s="5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</row>
    <row r="1329" spans="1:40" ht="12.75">
      <c r="A1329" s="6"/>
      <c r="B1329" s="6">
        <v>0.36458333333333331</v>
      </c>
      <c r="C1329" s="7" t="s">
        <v>2659</v>
      </c>
      <c r="D1329" s="16" t="s">
        <v>2660</v>
      </c>
      <c r="E1329" s="5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</row>
    <row r="1330" spans="1:40" ht="12.75">
      <c r="A1330" s="5" t="s">
        <v>776</v>
      </c>
      <c r="B1330" s="6">
        <v>0.25833333333333336</v>
      </c>
      <c r="C1330" s="56" t="s">
        <v>2661</v>
      </c>
      <c r="D1330" s="17" t="s">
        <v>2662</v>
      </c>
      <c r="E1330" s="25">
        <v>44386</v>
      </c>
      <c r="F1330" s="5"/>
      <c r="G1330" s="5"/>
      <c r="H1330" s="5"/>
      <c r="I1330" s="5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</row>
    <row r="1331" spans="1:40" ht="12.75">
      <c r="A1331" s="14" t="s">
        <v>38</v>
      </c>
      <c r="B1331" s="14" t="s">
        <v>17</v>
      </c>
      <c r="C1331" s="32" t="s">
        <v>2663</v>
      </c>
      <c r="D1331" s="33" t="s">
        <v>2664</v>
      </c>
      <c r="E1331" s="69">
        <v>44439</v>
      </c>
      <c r="F1331" s="14"/>
      <c r="G1331" s="14"/>
      <c r="H1331" s="14"/>
      <c r="I1331" s="14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</row>
    <row r="1332" spans="1:40" ht="12.75">
      <c r="A1332" s="14"/>
      <c r="B1332" s="14" t="s">
        <v>17</v>
      </c>
      <c r="C1332" s="14" t="s">
        <v>2665</v>
      </c>
      <c r="D1332" s="21" t="s">
        <v>2666</v>
      </c>
      <c r="E1332" s="14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</row>
    <row r="1333" spans="1:40" ht="12.75">
      <c r="A1333" s="6"/>
      <c r="B1333" s="6">
        <v>0.32569444444444445</v>
      </c>
      <c r="C1333" s="7" t="s">
        <v>2667</v>
      </c>
      <c r="D1333" s="17" t="s">
        <v>2668</v>
      </c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</row>
    <row r="1334" spans="1:40" ht="12.75">
      <c r="A1334" s="14"/>
      <c r="B1334" s="14" t="s">
        <v>17</v>
      </c>
      <c r="C1334" s="14" t="s">
        <v>2669</v>
      </c>
      <c r="D1334" s="15" t="s">
        <v>2670</v>
      </c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</row>
    <row r="1335" spans="1:40" ht="12.75">
      <c r="A1335" s="6"/>
      <c r="B1335" s="6">
        <v>0.4597222222222222</v>
      </c>
      <c r="C1335" s="7" t="s">
        <v>2671</v>
      </c>
      <c r="D1335" s="16" t="s">
        <v>2672</v>
      </c>
      <c r="E1335" s="5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</row>
    <row r="1336" spans="1:40" ht="12.75">
      <c r="A1336" s="5" t="s">
        <v>38</v>
      </c>
      <c r="B1336" s="6">
        <v>0.62569444444444444</v>
      </c>
      <c r="C1336" s="7" t="s">
        <v>2673</v>
      </c>
      <c r="D1336" s="17" t="s">
        <v>2674</v>
      </c>
      <c r="E1336" s="25">
        <v>44580</v>
      </c>
      <c r="F1336" s="5"/>
      <c r="G1336" s="5"/>
      <c r="H1336" s="5"/>
      <c r="I1336" s="5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</row>
    <row r="1337" spans="1:40" ht="12.75">
      <c r="A1337" s="6"/>
      <c r="B1337" s="6">
        <v>0.63888888888888884</v>
      </c>
      <c r="C1337" s="7" t="s">
        <v>2675</v>
      </c>
      <c r="D1337" s="17" t="s">
        <v>2676</v>
      </c>
      <c r="E1337" s="5"/>
      <c r="F1337" s="5"/>
      <c r="G1337" s="5"/>
      <c r="H1337" s="5"/>
      <c r="I1337" s="5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</row>
    <row r="1338" spans="1:40" ht="12.75">
      <c r="A1338" s="6"/>
      <c r="B1338" s="6">
        <v>0.58125000000000004</v>
      </c>
      <c r="C1338" s="4" t="s">
        <v>2677</v>
      </c>
      <c r="D1338" s="16" t="s">
        <v>2678</v>
      </c>
      <c r="E1338" s="5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</row>
    <row r="1339" spans="1:40" ht="12.75">
      <c r="A1339" s="5" t="s">
        <v>38</v>
      </c>
      <c r="B1339" s="6">
        <v>0.30208333333333331</v>
      </c>
      <c r="C1339" s="7" t="s">
        <v>2679</v>
      </c>
      <c r="D1339" s="11" t="s">
        <v>2680</v>
      </c>
      <c r="E1339" s="25">
        <v>44727</v>
      </c>
      <c r="F1339" s="5"/>
      <c r="G1339" s="5"/>
      <c r="H1339" s="5"/>
      <c r="I1339" s="5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</row>
    <row r="1340" spans="1:40" ht="12.75">
      <c r="A1340" s="5" t="s">
        <v>38</v>
      </c>
      <c r="B1340" s="6">
        <v>0.30694444444444446</v>
      </c>
      <c r="C1340" s="7" t="s">
        <v>2681</v>
      </c>
      <c r="D1340" s="11" t="s">
        <v>2682</v>
      </c>
      <c r="E1340" s="25">
        <v>44700</v>
      </c>
      <c r="F1340" s="5"/>
      <c r="G1340" s="5"/>
      <c r="H1340" s="5"/>
      <c r="I1340" s="5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</row>
    <row r="1341" spans="1:40" ht="12.75">
      <c r="A1341" s="5" t="s">
        <v>38</v>
      </c>
      <c r="B1341" s="6">
        <v>0.28680555555555554</v>
      </c>
      <c r="C1341" s="7" t="s">
        <v>2683</v>
      </c>
      <c r="D1341" s="11" t="s">
        <v>2684</v>
      </c>
      <c r="E1341" s="25">
        <v>44691</v>
      </c>
      <c r="F1341" s="5"/>
      <c r="G1341" s="5"/>
      <c r="H1341" s="5"/>
      <c r="I1341" s="5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</row>
    <row r="1342" spans="1:40" ht="12.75">
      <c r="A1342" s="5" t="s">
        <v>38</v>
      </c>
      <c r="B1342" s="6">
        <v>0.28888888888888886</v>
      </c>
      <c r="C1342" s="7" t="s">
        <v>2685</v>
      </c>
      <c r="D1342" s="11" t="s">
        <v>2686</v>
      </c>
      <c r="E1342" s="25">
        <v>44727</v>
      </c>
      <c r="F1342" s="5"/>
      <c r="G1342" s="5"/>
      <c r="H1342" s="5"/>
      <c r="I1342" s="5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</row>
    <row r="1343" spans="1:40" ht="12.75">
      <c r="A1343" s="5" t="s">
        <v>38</v>
      </c>
      <c r="B1343" s="6">
        <v>0.55486111111111114</v>
      </c>
      <c r="C1343" s="5" t="s">
        <v>2687</v>
      </c>
      <c r="D1343" s="12" t="s">
        <v>2688</v>
      </c>
      <c r="E1343" s="25">
        <v>44593</v>
      </c>
      <c r="F1343" s="5"/>
      <c r="G1343" s="5"/>
      <c r="H1343" s="5"/>
      <c r="I1343" s="5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</row>
    <row r="1344" spans="1:40" ht="12.75">
      <c r="A1344" s="6"/>
      <c r="B1344" s="6">
        <v>0.47152777777777777</v>
      </c>
      <c r="C1344" s="5" t="s">
        <v>2689</v>
      </c>
      <c r="D1344" s="12" t="s">
        <v>2690</v>
      </c>
      <c r="E1344" s="5"/>
      <c r="F1344" s="5"/>
      <c r="G1344" s="5"/>
      <c r="H1344" s="5"/>
      <c r="I1344" s="5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</row>
    <row r="1345" spans="1:40" ht="12.75">
      <c r="A1345" s="4" t="s">
        <v>38</v>
      </c>
      <c r="B1345" s="13">
        <v>0.15208333333333332</v>
      </c>
      <c r="C1345" s="4" t="s">
        <v>2691</v>
      </c>
      <c r="D1345" s="11" t="s">
        <v>2692</v>
      </c>
      <c r="E1345" s="20">
        <v>44433</v>
      </c>
      <c r="F1345" s="5"/>
      <c r="G1345" s="5"/>
      <c r="H1345" s="5"/>
      <c r="I1345" s="5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</row>
    <row r="1346" spans="1:40" ht="12.75">
      <c r="A1346" s="6"/>
      <c r="B1346" s="6">
        <v>0.6020833333333333</v>
      </c>
      <c r="C1346" s="7" t="s">
        <v>2693</v>
      </c>
      <c r="D1346" s="16" t="s">
        <v>2694</v>
      </c>
      <c r="E1346" s="5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</row>
    <row r="1347" spans="1:40" ht="12.75">
      <c r="A1347" s="6"/>
      <c r="B1347" s="6">
        <v>0.58402777777777781</v>
      </c>
      <c r="C1347" s="7" t="s">
        <v>2695</v>
      </c>
      <c r="D1347" s="12" t="s">
        <v>2696</v>
      </c>
      <c r="E1347" s="5"/>
      <c r="F1347" s="5"/>
      <c r="G1347" s="5"/>
      <c r="H1347" s="5"/>
      <c r="I1347" s="5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</row>
    <row r="1348" spans="1:40" ht="12.75">
      <c r="A1348" s="6"/>
      <c r="B1348" s="6">
        <v>0.65347222222222223</v>
      </c>
      <c r="C1348" s="5" t="s">
        <v>2697</v>
      </c>
      <c r="D1348" s="16" t="s">
        <v>2698</v>
      </c>
      <c r="E1348" s="5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</row>
    <row r="1349" spans="1:40" ht="12.75">
      <c r="A1349" s="13"/>
      <c r="B1349" s="13">
        <v>0.23819444444444443</v>
      </c>
      <c r="C1349" s="7" t="s">
        <v>2699</v>
      </c>
      <c r="D1349" s="16" t="s">
        <v>2700</v>
      </c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</row>
    <row r="1350" spans="1:40" ht="12.75">
      <c r="A1350" s="6"/>
      <c r="B1350" s="6">
        <v>0.31111111111111112</v>
      </c>
      <c r="C1350" s="7" t="s">
        <v>2701</v>
      </c>
      <c r="D1350" s="16" t="s">
        <v>2702</v>
      </c>
      <c r="E1350" s="5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</row>
    <row r="1351" spans="1:40" ht="12.75">
      <c r="A1351" s="6"/>
      <c r="B1351" s="6">
        <v>0.4826388888888889</v>
      </c>
      <c r="C1351" s="7" t="s">
        <v>2703</v>
      </c>
      <c r="D1351" s="17" t="s">
        <v>2704</v>
      </c>
      <c r="E1351" s="5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</row>
    <row r="1352" spans="1:40" ht="12.75">
      <c r="A1352" s="4" t="s">
        <v>38</v>
      </c>
      <c r="B1352" s="13">
        <v>0.49722222222222223</v>
      </c>
      <c r="C1352" s="4" t="s">
        <v>2705</v>
      </c>
      <c r="D1352" s="16" t="s">
        <v>2706</v>
      </c>
      <c r="E1352" s="20">
        <v>44505</v>
      </c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</row>
    <row r="1353" spans="1:40" ht="12.75">
      <c r="A1353" s="13"/>
      <c r="B1353" s="13">
        <v>0.35694444444444445</v>
      </c>
      <c r="C1353" s="4" t="s">
        <v>2707</v>
      </c>
      <c r="D1353" s="16" t="s">
        <v>2708</v>
      </c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</row>
    <row r="1354" spans="1:40" ht="12.75">
      <c r="A1354" s="6"/>
      <c r="B1354" s="6">
        <v>0.60902777777777772</v>
      </c>
      <c r="C1354" s="5" t="s">
        <v>2709</v>
      </c>
      <c r="D1354" s="16" t="s">
        <v>2710</v>
      </c>
      <c r="E1354" s="5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</row>
    <row r="1355" spans="1:40" ht="12.75">
      <c r="A1355" s="14"/>
      <c r="B1355" s="14" t="s">
        <v>17</v>
      </c>
      <c r="C1355" s="14" t="s">
        <v>2711</v>
      </c>
      <c r="D1355" s="15" t="s">
        <v>2712</v>
      </c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</row>
    <row r="1356" spans="1:40" ht="12.75">
      <c r="A1356" s="6"/>
      <c r="B1356" s="6">
        <v>0.40902777777777777</v>
      </c>
      <c r="C1356" s="7" t="s">
        <v>2713</v>
      </c>
      <c r="D1356" s="16" t="s">
        <v>2714</v>
      </c>
      <c r="E1356" s="5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</row>
    <row r="1357" spans="1:40" ht="12.75">
      <c r="A1357" s="5" t="s">
        <v>38</v>
      </c>
      <c r="B1357" s="6">
        <v>0.50555555555555554</v>
      </c>
      <c r="C1357" s="7" t="s">
        <v>2715</v>
      </c>
      <c r="D1357" s="11" t="s">
        <v>2716</v>
      </c>
      <c r="E1357" s="25">
        <v>44685</v>
      </c>
      <c r="F1357" s="5"/>
      <c r="G1357" s="5"/>
      <c r="H1357" s="5"/>
      <c r="I1357" s="5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</row>
    <row r="1358" spans="1:40" ht="12.75">
      <c r="A1358" s="14"/>
      <c r="B1358" s="14" t="s">
        <v>17</v>
      </c>
      <c r="C1358" s="14" t="s">
        <v>2717</v>
      </c>
      <c r="D1358" s="21" t="s">
        <v>2718</v>
      </c>
      <c r="E1358" s="14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</row>
    <row r="1359" spans="1:40" ht="12.75">
      <c r="A1359" s="6"/>
      <c r="B1359" s="6">
        <v>0.45277777777777778</v>
      </c>
      <c r="C1359" s="7" t="s">
        <v>2719</v>
      </c>
      <c r="D1359" s="16" t="s">
        <v>2720</v>
      </c>
      <c r="E1359" s="5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</row>
    <row r="1360" spans="1:40" ht="12.75">
      <c r="A1360" s="6"/>
      <c r="B1360" s="6">
        <v>0.40138888888888891</v>
      </c>
      <c r="C1360" s="5" t="s">
        <v>2721</v>
      </c>
      <c r="D1360" s="17" t="s">
        <v>2722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</row>
    <row r="1361" spans="1:40" ht="12.75">
      <c r="A1361" s="4" t="s">
        <v>228</v>
      </c>
      <c r="B1361" s="13">
        <v>0.45902777777777776</v>
      </c>
      <c r="C1361" s="27" t="s">
        <v>2723</v>
      </c>
      <c r="D1361" s="16" t="s">
        <v>2724</v>
      </c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</row>
    <row r="1362" spans="1:40" ht="12.75">
      <c r="A1362" s="5" t="s">
        <v>38</v>
      </c>
      <c r="B1362" s="6">
        <v>0.87083333333333335</v>
      </c>
      <c r="C1362" s="7" t="s">
        <v>2725</v>
      </c>
      <c r="D1362" s="11" t="s">
        <v>2726</v>
      </c>
      <c r="E1362" s="25">
        <v>44621</v>
      </c>
      <c r="F1362" s="5"/>
      <c r="G1362" s="5"/>
      <c r="H1362" s="5"/>
      <c r="I1362" s="5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</row>
    <row r="1363" spans="1:40" ht="12.75">
      <c r="A1363" s="14"/>
      <c r="B1363" s="14" t="s">
        <v>17</v>
      </c>
      <c r="C1363" s="14" t="s">
        <v>2727</v>
      </c>
      <c r="D1363" s="21" t="s">
        <v>2728</v>
      </c>
      <c r="E1363" s="14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</row>
    <row r="1364" spans="1:40" ht="12.75">
      <c r="A1364" s="4" t="s">
        <v>38</v>
      </c>
      <c r="B1364" s="52">
        <v>0.31666666666666665</v>
      </c>
      <c r="C1364" s="56" t="s">
        <v>2729</v>
      </c>
      <c r="D1364" s="65" t="s">
        <v>2730</v>
      </c>
      <c r="E1364" s="20">
        <v>44400</v>
      </c>
      <c r="F1364" s="5"/>
      <c r="G1364" s="5"/>
      <c r="H1364" s="5"/>
      <c r="I1364" s="5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</row>
    <row r="1365" spans="1:40" ht="12.75">
      <c r="A1365" s="22"/>
      <c r="B1365" s="22" t="s">
        <v>17</v>
      </c>
      <c r="C1365" s="14" t="s">
        <v>2731</v>
      </c>
      <c r="D1365" s="15" t="s">
        <v>2732</v>
      </c>
      <c r="E1365" s="22"/>
      <c r="F1365" s="14"/>
      <c r="G1365" s="14"/>
      <c r="H1365" s="14"/>
      <c r="I1365" s="14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</row>
    <row r="1366" spans="1:40" ht="12.75">
      <c r="A1366" s="6"/>
      <c r="B1366" s="6">
        <v>0.25416666666666665</v>
      </c>
      <c r="C1366" s="7" t="s">
        <v>2733</v>
      </c>
      <c r="D1366" s="16" t="s">
        <v>2734</v>
      </c>
      <c r="E1366" s="5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</row>
    <row r="1367" spans="1:40" ht="12.75">
      <c r="A1367" s="14"/>
      <c r="B1367" s="14" t="s">
        <v>17</v>
      </c>
      <c r="C1367" s="14" t="s">
        <v>2735</v>
      </c>
      <c r="D1367" s="21" t="s">
        <v>2736</v>
      </c>
      <c r="E1367" s="14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</row>
    <row r="1368" spans="1:40" ht="12.75">
      <c r="A1368" s="6"/>
      <c r="B1368" s="6">
        <v>0.51249999999999996</v>
      </c>
      <c r="C1368" s="7" t="s">
        <v>2737</v>
      </c>
      <c r="D1368" s="16" t="s">
        <v>2738</v>
      </c>
      <c r="E1368" s="5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</row>
    <row r="1369" spans="1:40" ht="12.75">
      <c r="A1369" s="6"/>
      <c r="B1369" s="6">
        <v>0.36527777777777776</v>
      </c>
      <c r="C1369" s="10" t="s">
        <v>2739</v>
      </c>
      <c r="D1369" s="16" t="s">
        <v>2740</v>
      </c>
      <c r="E1369" s="5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</row>
    <row r="1370" spans="1:40" ht="12.75">
      <c r="A1370" s="14"/>
      <c r="B1370" s="14" t="s">
        <v>17</v>
      </c>
      <c r="C1370" s="14" t="s">
        <v>2741</v>
      </c>
      <c r="D1370" s="21" t="s">
        <v>2742</v>
      </c>
      <c r="E1370" s="14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</row>
    <row r="1371" spans="1:40" ht="12.75">
      <c r="A1371" s="6"/>
      <c r="B1371" s="6">
        <v>0.32291666666666669</v>
      </c>
      <c r="C1371" s="7" t="s">
        <v>2743</v>
      </c>
      <c r="D1371" s="16" t="s">
        <v>2744</v>
      </c>
      <c r="E1371" s="5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</row>
    <row r="1372" spans="1:40" ht="12.75">
      <c r="A1372" s="14"/>
      <c r="B1372" s="14" t="s">
        <v>17</v>
      </c>
      <c r="C1372" s="14" t="s">
        <v>2745</v>
      </c>
      <c r="D1372" s="15" t="s">
        <v>2746</v>
      </c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</row>
    <row r="1373" spans="1:40" ht="12.75">
      <c r="A1373" s="6"/>
      <c r="B1373" s="6">
        <v>0.50555555555555554</v>
      </c>
      <c r="C1373" s="7" t="s">
        <v>2747</v>
      </c>
      <c r="D1373" s="16" t="s">
        <v>2748</v>
      </c>
      <c r="E1373" s="5"/>
      <c r="F1373" s="5"/>
      <c r="G1373" s="5"/>
      <c r="H1373" s="5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</row>
    <row r="1374" spans="1:40" ht="12.75">
      <c r="A1374" s="5" t="s">
        <v>38</v>
      </c>
      <c r="B1374" s="23">
        <v>0.6430555555555556</v>
      </c>
      <c r="C1374" s="5" t="s">
        <v>2749</v>
      </c>
      <c r="D1374" s="24" t="s">
        <v>2750</v>
      </c>
      <c r="E1374" s="25">
        <v>44560</v>
      </c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</row>
    <row r="1375" spans="1:40" ht="12.75">
      <c r="A1375" s="14"/>
      <c r="B1375" s="14" t="s">
        <v>17</v>
      </c>
      <c r="C1375" s="14" t="s">
        <v>2751</v>
      </c>
      <c r="D1375" s="21" t="s">
        <v>2752</v>
      </c>
      <c r="E1375" s="14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</row>
    <row r="1376" spans="1:40" ht="12.75">
      <c r="A1376" s="6"/>
      <c r="B1376" s="6">
        <v>0.28958333333333336</v>
      </c>
      <c r="C1376" s="7" t="s">
        <v>2753</v>
      </c>
      <c r="D1376" s="16" t="s">
        <v>2754</v>
      </c>
      <c r="E1376" s="5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</row>
    <row r="1377" spans="1:40" ht="12.75">
      <c r="A1377" s="14"/>
      <c r="B1377" s="14" t="s">
        <v>17</v>
      </c>
      <c r="C1377" s="14" t="s">
        <v>2755</v>
      </c>
      <c r="D1377" s="21" t="s">
        <v>2756</v>
      </c>
      <c r="E1377" s="14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</row>
    <row r="1378" spans="1:40" ht="12.75">
      <c r="A1378" s="14"/>
      <c r="B1378" s="14" t="s">
        <v>17</v>
      </c>
      <c r="C1378" s="14" t="s">
        <v>2757</v>
      </c>
      <c r="D1378" s="15" t="s">
        <v>2758</v>
      </c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</row>
    <row r="1379" spans="1:40" ht="12.75">
      <c r="A1379" s="14"/>
      <c r="B1379" s="14" t="s">
        <v>17</v>
      </c>
      <c r="C1379" s="14" t="s">
        <v>2759</v>
      </c>
      <c r="D1379" s="15" t="s">
        <v>2760</v>
      </c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</row>
    <row r="1380" spans="1:40" ht="12.75">
      <c r="A1380" s="6"/>
      <c r="B1380" s="6">
        <v>0.63958333333333328</v>
      </c>
      <c r="C1380" s="7" t="s">
        <v>2761</v>
      </c>
      <c r="D1380" s="12" t="s">
        <v>2762</v>
      </c>
      <c r="E1380" s="5"/>
      <c r="F1380" s="5"/>
      <c r="G1380" s="5"/>
      <c r="H1380" s="5"/>
      <c r="I1380" s="5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</row>
    <row r="1381" spans="1:40" ht="12.75">
      <c r="A1381" s="5" t="s">
        <v>38</v>
      </c>
      <c r="B1381" s="6">
        <v>0.79791666666666672</v>
      </c>
      <c r="C1381" s="7" t="s">
        <v>2763</v>
      </c>
      <c r="D1381" s="11" t="s">
        <v>2764</v>
      </c>
      <c r="E1381" s="25">
        <v>44649</v>
      </c>
      <c r="F1381" s="5"/>
      <c r="G1381" s="5"/>
      <c r="H1381" s="5"/>
      <c r="I1381" s="5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</row>
    <row r="1382" spans="1:40" ht="12.75">
      <c r="A1382" s="6"/>
      <c r="B1382" s="6">
        <v>0.41666666666666669</v>
      </c>
      <c r="C1382" s="7" t="s">
        <v>2765</v>
      </c>
      <c r="D1382" s="16" t="s">
        <v>2766</v>
      </c>
      <c r="E1382" s="5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</row>
    <row r="1383" spans="1:40" ht="12.75">
      <c r="A1383" s="5" t="s">
        <v>38</v>
      </c>
      <c r="B1383" s="6">
        <v>0.46736111111111112</v>
      </c>
      <c r="C1383" s="7" t="s">
        <v>2767</v>
      </c>
      <c r="D1383" s="11" t="s">
        <v>2768</v>
      </c>
      <c r="E1383" s="25">
        <v>44642</v>
      </c>
      <c r="F1383" s="5"/>
      <c r="G1383" s="5"/>
      <c r="H1383" s="5"/>
      <c r="I1383" s="5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</row>
    <row r="1384" spans="1:40" ht="12.75">
      <c r="A1384" s="6"/>
      <c r="B1384" s="6">
        <v>0.50208333333333333</v>
      </c>
      <c r="C1384" s="7" t="s">
        <v>2769</v>
      </c>
      <c r="D1384" s="16" t="s">
        <v>2770</v>
      </c>
      <c r="E1384" s="5"/>
      <c r="F1384" s="5"/>
      <c r="G1384" s="5"/>
      <c r="H1384" s="5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</row>
    <row r="1385" spans="1:40" ht="12.75">
      <c r="A1385" s="4" t="s">
        <v>38</v>
      </c>
      <c r="B1385" s="13">
        <v>0.43333333333333335</v>
      </c>
      <c r="C1385" s="27" t="s">
        <v>2771</v>
      </c>
      <c r="D1385" s="17" t="s">
        <v>2772</v>
      </c>
      <c r="E1385" s="4"/>
      <c r="F1385" s="5"/>
      <c r="G1385" s="5"/>
      <c r="H1385" s="5"/>
      <c r="I1385" s="5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</row>
    <row r="1386" spans="1:40" ht="12.75">
      <c r="A1386" s="14"/>
      <c r="B1386" s="14" t="s">
        <v>17</v>
      </c>
      <c r="C1386" s="14" t="s">
        <v>2773</v>
      </c>
      <c r="D1386" s="21" t="s">
        <v>2774</v>
      </c>
      <c r="E1386" s="14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</row>
    <row r="1387" spans="1:40" ht="12.75">
      <c r="A1387" s="4" t="s">
        <v>38</v>
      </c>
      <c r="B1387" s="13">
        <v>0.54861111111111116</v>
      </c>
      <c r="C1387" s="4" t="s">
        <v>2775</v>
      </c>
      <c r="D1387" s="11" t="s">
        <v>2776</v>
      </c>
      <c r="E1387" s="20">
        <v>44600</v>
      </c>
      <c r="F1387" s="5"/>
      <c r="G1387" s="5"/>
      <c r="H1387" s="5"/>
      <c r="I1387" s="5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</row>
    <row r="1388" spans="1:40" ht="12.75">
      <c r="A1388" s="6"/>
      <c r="B1388" s="6">
        <v>0.21527777777777779</v>
      </c>
      <c r="C1388" s="7" t="s">
        <v>2777</v>
      </c>
      <c r="D1388" s="16" t="s">
        <v>2778</v>
      </c>
      <c r="E1388" s="5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</row>
    <row r="1389" spans="1:40" ht="12.75">
      <c r="A1389" s="5" t="s">
        <v>38</v>
      </c>
      <c r="B1389" s="23">
        <v>0.53402777777777777</v>
      </c>
      <c r="C1389" s="56" t="s">
        <v>2779</v>
      </c>
      <c r="D1389" s="24" t="s">
        <v>2780</v>
      </c>
      <c r="E1389" s="25">
        <v>44543</v>
      </c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</row>
    <row r="1390" spans="1:40" ht="12.75">
      <c r="A1390" s="5" t="s">
        <v>38</v>
      </c>
      <c r="B1390" s="23">
        <v>0.29097222222222224</v>
      </c>
      <c r="C1390" s="56" t="s">
        <v>2781</v>
      </c>
      <c r="D1390" s="24" t="s">
        <v>2782</v>
      </c>
      <c r="E1390" s="5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</row>
    <row r="1391" spans="1:40" ht="12.75">
      <c r="A1391" s="14"/>
      <c r="B1391" s="14" t="s">
        <v>17</v>
      </c>
      <c r="C1391" s="14" t="s">
        <v>2783</v>
      </c>
      <c r="D1391" s="21" t="s">
        <v>2784</v>
      </c>
      <c r="E1391" s="14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</row>
    <row r="1392" spans="1:40" ht="12.75">
      <c r="A1392" s="6"/>
      <c r="B1392" s="6">
        <v>0.41319444444444442</v>
      </c>
      <c r="C1392" s="7" t="s">
        <v>2785</v>
      </c>
      <c r="D1392" s="16" t="s">
        <v>2786</v>
      </c>
      <c r="E1392" s="5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</row>
    <row r="1393" spans="1:40" ht="12.75">
      <c r="A1393" s="96"/>
      <c r="B1393" s="96">
        <v>1.4861111111111112</v>
      </c>
      <c r="C1393" s="95" t="s">
        <v>2787</v>
      </c>
      <c r="D1393" s="97" t="s">
        <v>2788</v>
      </c>
      <c r="E1393" s="98">
        <v>44509</v>
      </c>
      <c r="F1393" s="99"/>
      <c r="G1393" s="99"/>
      <c r="H1393" s="99"/>
      <c r="I1393" s="99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</row>
    <row r="1394" spans="1:40" ht="12.75">
      <c r="A1394" s="6"/>
      <c r="B1394" s="6">
        <v>0.41666666666666669</v>
      </c>
      <c r="C1394" s="7" t="s">
        <v>2789</v>
      </c>
      <c r="D1394" s="16" t="s">
        <v>2790</v>
      </c>
      <c r="E1394" s="5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</row>
    <row r="1395" spans="1:40" ht="12.75">
      <c r="A1395" s="6"/>
      <c r="B1395" s="6">
        <v>0.33750000000000002</v>
      </c>
      <c r="C1395" s="7" t="s">
        <v>2791</v>
      </c>
      <c r="D1395" s="17" t="s">
        <v>2792</v>
      </c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</row>
    <row r="1396" spans="1:40" ht="12.75">
      <c r="A1396" s="14"/>
      <c r="B1396" s="14" t="s">
        <v>17</v>
      </c>
      <c r="C1396" s="14" t="s">
        <v>2793</v>
      </c>
      <c r="D1396" s="15" t="s">
        <v>2794</v>
      </c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</row>
    <row r="1397" spans="1:40" ht="12.75">
      <c r="A1397" s="14"/>
      <c r="B1397" s="14" t="s">
        <v>17</v>
      </c>
      <c r="C1397" s="14" t="s">
        <v>2795</v>
      </c>
      <c r="D1397" s="15" t="s">
        <v>2796</v>
      </c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</row>
    <row r="1398" spans="1:40" ht="12.75">
      <c r="A1398" s="5" t="s">
        <v>38</v>
      </c>
      <c r="B1398" s="6">
        <v>0.35902777777777778</v>
      </c>
      <c r="C1398" s="7" t="s">
        <v>2797</v>
      </c>
      <c r="D1398" s="16" t="s">
        <v>2798</v>
      </c>
      <c r="E1398" s="25">
        <v>44485</v>
      </c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</row>
    <row r="1399" spans="1:40" ht="12.75">
      <c r="A1399" s="6"/>
      <c r="B1399" s="6">
        <v>0.23958333333333334</v>
      </c>
      <c r="C1399" s="7" t="s">
        <v>2799</v>
      </c>
      <c r="D1399" s="16" t="s">
        <v>2800</v>
      </c>
      <c r="E1399" s="5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</row>
    <row r="1400" spans="1:40" ht="12.75">
      <c r="A1400" s="13"/>
      <c r="B1400" s="13">
        <v>0.13125000000000001</v>
      </c>
      <c r="C1400" s="7" t="s">
        <v>2801</v>
      </c>
      <c r="D1400" s="17" t="s">
        <v>2802</v>
      </c>
      <c r="E1400" s="4"/>
      <c r="F1400" s="5"/>
      <c r="G1400" s="5"/>
      <c r="H1400" s="5"/>
      <c r="I1400" s="5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</row>
    <row r="1401" spans="1:40" ht="12.75">
      <c r="A1401" s="13"/>
      <c r="B1401" s="13">
        <v>0.21111111111111111</v>
      </c>
      <c r="C1401" s="7" t="s">
        <v>2803</v>
      </c>
      <c r="D1401" s="17" t="s">
        <v>2804</v>
      </c>
      <c r="E1401" s="4"/>
      <c r="F1401" s="5"/>
      <c r="G1401" s="5"/>
      <c r="H1401" s="5"/>
      <c r="I1401" s="5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</row>
    <row r="1402" spans="1:40" ht="12.75">
      <c r="A1402" s="13"/>
      <c r="B1402" s="13">
        <v>0.24166666666666667</v>
      </c>
      <c r="C1402" s="7" t="s">
        <v>2805</v>
      </c>
      <c r="D1402" s="17" t="s">
        <v>2806</v>
      </c>
      <c r="E1402" s="4"/>
      <c r="F1402" s="5"/>
      <c r="G1402" s="5"/>
      <c r="H1402" s="5"/>
      <c r="I1402" s="5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</row>
    <row r="1403" spans="1:40" ht="12.75">
      <c r="A1403" s="13"/>
      <c r="B1403" s="13">
        <v>0.2902777777777778</v>
      </c>
      <c r="C1403" s="7" t="s">
        <v>2807</v>
      </c>
      <c r="D1403" s="17" t="s">
        <v>2808</v>
      </c>
      <c r="E1403" s="4"/>
      <c r="F1403" s="5"/>
      <c r="G1403" s="5"/>
      <c r="H1403" s="5"/>
      <c r="I1403" s="5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</row>
    <row r="1404" spans="1:40" ht="12.75">
      <c r="A1404" s="6"/>
      <c r="B1404" s="6">
        <v>0.33333333333333331</v>
      </c>
      <c r="C1404" s="7" t="s">
        <v>2809</v>
      </c>
      <c r="D1404" s="17" t="s">
        <v>2810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4"/>
      <c r="AH1404" s="4"/>
      <c r="AI1404" s="4"/>
      <c r="AJ1404" s="4"/>
      <c r="AK1404" s="4"/>
      <c r="AL1404" s="4"/>
      <c r="AM1404" s="4"/>
      <c r="AN1404" s="4"/>
    </row>
    <row r="1405" spans="1:40" ht="12.75">
      <c r="A1405" s="13"/>
      <c r="B1405" s="13">
        <v>0.31874999999999998</v>
      </c>
      <c r="C1405" s="7" t="s">
        <v>2811</v>
      </c>
      <c r="D1405" s="17" t="s">
        <v>2812</v>
      </c>
      <c r="E1405" s="4"/>
      <c r="F1405" s="5"/>
      <c r="G1405" s="5"/>
      <c r="H1405" s="5"/>
      <c r="I1405" s="5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</row>
    <row r="1406" spans="1:40" ht="12.75">
      <c r="A1406" s="13"/>
      <c r="B1406" s="13">
        <v>0.27638888888888891</v>
      </c>
      <c r="C1406" s="7" t="s">
        <v>2813</v>
      </c>
      <c r="D1406" s="17" t="s">
        <v>2814</v>
      </c>
      <c r="E1406" s="4"/>
      <c r="F1406" s="5"/>
      <c r="G1406" s="5"/>
      <c r="H1406" s="5"/>
      <c r="I1406" s="5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</row>
    <row r="1407" spans="1:40" ht="12.75">
      <c r="A1407" s="13"/>
      <c r="B1407" s="13">
        <v>0.22013888888888888</v>
      </c>
      <c r="C1407" s="7" t="s">
        <v>2815</v>
      </c>
      <c r="D1407" s="17" t="s">
        <v>2816</v>
      </c>
      <c r="E1407" s="4"/>
      <c r="F1407" s="5"/>
      <c r="G1407" s="5"/>
      <c r="H1407" s="5"/>
      <c r="I1407" s="5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</row>
    <row r="1408" spans="1:40" ht="12.75">
      <c r="A1408" s="13"/>
      <c r="B1408" s="13">
        <v>0.36319444444444443</v>
      </c>
      <c r="C1408" s="7" t="s">
        <v>2817</v>
      </c>
      <c r="D1408" s="17" t="s">
        <v>2818</v>
      </c>
      <c r="E1408" s="4"/>
      <c r="F1408" s="5"/>
      <c r="G1408" s="5"/>
      <c r="H1408" s="5"/>
      <c r="I1408" s="5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</row>
    <row r="1409" spans="1:40" ht="12.75">
      <c r="A1409" s="13"/>
      <c r="B1409" s="13">
        <v>1.9319444444444445</v>
      </c>
      <c r="C1409" s="7" t="s">
        <v>2819</v>
      </c>
      <c r="D1409" s="17" t="s">
        <v>2820</v>
      </c>
      <c r="E1409" s="4"/>
      <c r="F1409" s="5"/>
      <c r="G1409" s="5"/>
      <c r="H1409" s="5"/>
      <c r="I1409" s="5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</row>
    <row r="1410" spans="1:40" ht="12.75">
      <c r="A1410" s="6"/>
      <c r="B1410" s="6">
        <v>0.24374999999999999</v>
      </c>
      <c r="C1410" s="7" t="s">
        <v>2821</v>
      </c>
      <c r="D1410" s="17" t="s">
        <v>2822</v>
      </c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</row>
    <row r="1411" spans="1:40" ht="12.75">
      <c r="A1411" s="13"/>
      <c r="B1411" s="13">
        <v>0.56527777777777777</v>
      </c>
      <c r="C1411" s="7" t="s">
        <v>2823</v>
      </c>
      <c r="D1411" s="17" t="s">
        <v>2824</v>
      </c>
      <c r="E1411" s="4"/>
      <c r="F1411" s="5"/>
      <c r="G1411" s="5"/>
      <c r="H1411" s="5"/>
      <c r="I1411" s="5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</row>
    <row r="1412" spans="1:40" ht="12.75">
      <c r="A1412" s="13"/>
      <c r="B1412" s="13">
        <v>0.26597222222222222</v>
      </c>
      <c r="C1412" s="7" t="s">
        <v>2825</v>
      </c>
      <c r="D1412" s="16" t="s">
        <v>2826</v>
      </c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</row>
    <row r="1413" spans="1:40" ht="12.75">
      <c r="A1413" s="13"/>
      <c r="B1413" s="13">
        <v>0.15694444444444444</v>
      </c>
      <c r="C1413" s="7" t="s">
        <v>2827</v>
      </c>
      <c r="D1413" s="16" t="s">
        <v>2828</v>
      </c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</row>
    <row r="1414" spans="1:40" ht="12.75">
      <c r="A1414" s="13"/>
      <c r="B1414" s="13">
        <v>0.20694444444444443</v>
      </c>
      <c r="C1414" s="7" t="s">
        <v>2829</v>
      </c>
      <c r="D1414" s="16" t="s">
        <v>2830</v>
      </c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</row>
    <row r="1415" spans="1:40" ht="12.75">
      <c r="A1415" s="13"/>
      <c r="B1415" s="13">
        <v>0.31111111111111112</v>
      </c>
      <c r="C1415" s="7" t="s">
        <v>2831</v>
      </c>
      <c r="D1415" s="16" t="s">
        <v>2832</v>
      </c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</row>
    <row r="1416" spans="1:40" ht="12.75">
      <c r="A1416" s="6"/>
      <c r="B1416" s="6">
        <v>0.20069444444444445</v>
      </c>
      <c r="C1416" s="7" t="s">
        <v>2833</v>
      </c>
      <c r="D1416" s="16" t="s">
        <v>2834</v>
      </c>
      <c r="E1416" s="5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</row>
    <row r="1417" spans="1:40" ht="12.75">
      <c r="A1417" s="6"/>
      <c r="B1417" s="6">
        <v>0.28749999999999998</v>
      </c>
      <c r="C1417" s="7" t="s">
        <v>2835</v>
      </c>
      <c r="D1417" s="16" t="s">
        <v>2836</v>
      </c>
      <c r="E1417" s="5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</row>
    <row r="1418" spans="1:40" ht="12.75">
      <c r="A1418" s="6"/>
      <c r="B1418" s="6">
        <v>0.28749999999999998</v>
      </c>
      <c r="C1418" s="7" t="s">
        <v>2835</v>
      </c>
      <c r="D1418" s="16" t="s">
        <v>2836</v>
      </c>
      <c r="E1418" s="5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</row>
    <row r="1419" spans="1:40" ht="12.75">
      <c r="A1419" s="5" t="s">
        <v>38</v>
      </c>
      <c r="B1419" s="6">
        <v>0.75972222222222219</v>
      </c>
      <c r="C1419" s="7" t="s">
        <v>2837</v>
      </c>
      <c r="D1419" s="16" t="s">
        <v>2838</v>
      </c>
      <c r="E1419" s="25">
        <v>44574</v>
      </c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</row>
    <row r="1420" spans="1:40" ht="12.75">
      <c r="A1420" s="6"/>
      <c r="B1420" s="6">
        <v>0.34444444444444444</v>
      </c>
      <c r="C1420" s="7" t="s">
        <v>2839</v>
      </c>
      <c r="D1420" s="16" t="s">
        <v>2840</v>
      </c>
      <c r="E1420" s="5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</row>
    <row r="1421" spans="1:40" ht="12.75">
      <c r="A1421" s="6"/>
      <c r="B1421" s="6">
        <v>0.34652777777777777</v>
      </c>
      <c r="C1421" s="7" t="s">
        <v>2841</v>
      </c>
      <c r="D1421" s="16" t="s">
        <v>2842</v>
      </c>
      <c r="E1421" s="5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</row>
    <row r="1422" spans="1:40" ht="12.75">
      <c r="A1422" s="14"/>
      <c r="B1422" s="14" t="s">
        <v>17</v>
      </c>
      <c r="C1422" s="14" t="s">
        <v>2843</v>
      </c>
      <c r="D1422" s="21" t="s">
        <v>2844</v>
      </c>
      <c r="E1422" s="14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</row>
    <row r="1423" spans="1:40" ht="12.75">
      <c r="A1423" s="6"/>
      <c r="B1423" s="6">
        <v>0.22847222222222222</v>
      </c>
      <c r="C1423" s="7" t="s">
        <v>2845</v>
      </c>
      <c r="D1423" s="16" t="s">
        <v>2846</v>
      </c>
      <c r="E1423" s="5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</row>
    <row r="1424" spans="1:40" ht="12.75">
      <c r="A1424" s="6"/>
      <c r="B1424" s="6">
        <v>0.26180555555555557</v>
      </c>
      <c r="C1424" s="5" t="s">
        <v>2847</v>
      </c>
      <c r="D1424" s="17" t="s">
        <v>2848</v>
      </c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</row>
    <row r="1425" spans="1:40" ht="12.75">
      <c r="A1425" s="13"/>
      <c r="B1425" s="13">
        <v>0.4826388888888889</v>
      </c>
      <c r="C1425" s="5" t="s">
        <v>2849</v>
      </c>
      <c r="D1425" s="17" t="s">
        <v>2850</v>
      </c>
      <c r="E1425" s="4"/>
      <c r="F1425" s="5"/>
      <c r="G1425" s="5"/>
      <c r="H1425" s="5"/>
      <c r="I1425" s="5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</row>
    <row r="1426" spans="1:40" ht="12.75">
      <c r="A1426" s="4" t="s">
        <v>38</v>
      </c>
      <c r="B1426" s="13">
        <v>0.53611111111111109</v>
      </c>
      <c r="C1426" s="27" t="s">
        <v>2851</v>
      </c>
      <c r="D1426" s="17" t="s">
        <v>2852</v>
      </c>
      <c r="E1426" s="4"/>
      <c r="F1426" s="5"/>
      <c r="G1426" s="5"/>
      <c r="H1426" s="5"/>
      <c r="I1426" s="5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</row>
    <row r="1427" spans="1:40" ht="12.75">
      <c r="A1427" s="13"/>
      <c r="B1427" s="13">
        <v>0.26041666666666669</v>
      </c>
      <c r="C1427" s="7" t="s">
        <v>2853</v>
      </c>
      <c r="D1427" s="17" t="s">
        <v>2854</v>
      </c>
      <c r="E1427" s="4"/>
      <c r="F1427" s="5"/>
      <c r="G1427" s="5"/>
      <c r="H1427" s="5"/>
      <c r="I1427" s="5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</row>
    <row r="1428" spans="1:40" ht="12.75">
      <c r="A1428" s="5" t="s">
        <v>38</v>
      </c>
      <c r="B1428" s="6">
        <v>0.21111111111111111</v>
      </c>
      <c r="C1428" s="7" t="s">
        <v>2855</v>
      </c>
      <c r="D1428" s="11" t="s">
        <v>2856</v>
      </c>
      <c r="E1428" s="25">
        <v>44733</v>
      </c>
      <c r="F1428" s="5"/>
      <c r="G1428" s="5"/>
      <c r="H1428" s="5"/>
      <c r="I1428" s="5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</row>
    <row r="1429" spans="1:40" ht="12.75">
      <c r="A1429" s="5" t="s">
        <v>38</v>
      </c>
      <c r="B1429" s="6">
        <v>0.48541666666666666</v>
      </c>
      <c r="C1429" s="7" t="s">
        <v>2857</v>
      </c>
      <c r="D1429" s="11" t="s">
        <v>2858</v>
      </c>
      <c r="E1429" s="25">
        <v>44726</v>
      </c>
      <c r="F1429" s="5"/>
      <c r="G1429" s="5"/>
      <c r="H1429" s="5"/>
      <c r="I1429" s="5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</row>
    <row r="1430" spans="1:40" ht="12.75">
      <c r="A1430" s="5" t="s">
        <v>38</v>
      </c>
      <c r="B1430" s="23">
        <v>0.26666666666666666</v>
      </c>
      <c r="C1430" s="7" t="s">
        <v>2859</v>
      </c>
      <c r="D1430" s="11" t="s">
        <v>2860</v>
      </c>
      <c r="E1430" s="25">
        <v>44715</v>
      </c>
      <c r="F1430" s="5"/>
      <c r="G1430" s="5"/>
      <c r="H1430" s="5"/>
      <c r="I1430" s="5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</row>
    <row r="1431" spans="1:40" ht="12.75">
      <c r="A1431" s="6"/>
      <c r="B1431" s="6">
        <v>0.32222222222222224</v>
      </c>
      <c r="C1431" s="7" t="s">
        <v>2861</v>
      </c>
      <c r="D1431" s="16" t="s">
        <v>2862</v>
      </c>
      <c r="E1431" s="5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</row>
    <row r="1432" spans="1:40" ht="12.75">
      <c r="A1432" s="6"/>
      <c r="B1432" s="6">
        <v>0.25833333333333336</v>
      </c>
      <c r="C1432" s="7" t="s">
        <v>2863</v>
      </c>
      <c r="D1432" s="16" t="s">
        <v>2864</v>
      </c>
      <c r="E1432" s="5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</row>
    <row r="1433" spans="1:40" ht="12.75">
      <c r="A1433" s="4" t="s">
        <v>38</v>
      </c>
      <c r="B1433" s="13">
        <v>0.61111111111111116</v>
      </c>
      <c r="C1433" s="27" t="s">
        <v>2865</v>
      </c>
      <c r="D1433" s="43" t="s">
        <v>2866</v>
      </c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</row>
    <row r="1434" spans="1:40" ht="12.75">
      <c r="A1434" s="6"/>
      <c r="B1434" s="6">
        <v>0.4909722222222222</v>
      </c>
      <c r="C1434" s="7" t="s">
        <v>2867</v>
      </c>
      <c r="D1434" s="16" t="s">
        <v>2868</v>
      </c>
      <c r="E1434" s="5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</row>
    <row r="1435" spans="1:40" ht="12.75">
      <c r="A1435" s="6"/>
      <c r="B1435" s="6">
        <v>0.50486111111111109</v>
      </c>
      <c r="C1435" s="7" t="s">
        <v>2869</v>
      </c>
      <c r="D1435" s="17" t="s">
        <v>2870</v>
      </c>
      <c r="E1435" s="5"/>
      <c r="F1435" s="5"/>
      <c r="G1435" s="5"/>
      <c r="H1435" s="5"/>
      <c r="I1435" s="5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</row>
    <row r="1436" spans="1:40" ht="12.75">
      <c r="A1436" s="22"/>
      <c r="B1436" s="22" t="s">
        <v>17</v>
      </c>
      <c r="C1436" s="14" t="s">
        <v>2871</v>
      </c>
      <c r="D1436" s="15" t="s">
        <v>2872</v>
      </c>
      <c r="E1436" s="22"/>
      <c r="F1436" s="14"/>
      <c r="G1436" s="14"/>
      <c r="H1436" s="14"/>
      <c r="I1436" s="14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  <c r="AH1436" s="22"/>
      <c r="AI1436" s="22"/>
      <c r="AJ1436" s="22"/>
      <c r="AK1436" s="22"/>
      <c r="AL1436" s="22"/>
      <c r="AM1436" s="22"/>
      <c r="AN1436" s="22"/>
    </row>
    <row r="1437" spans="1:40" ht="12.75">
      <c r="A1437" s="5" t="s">
        <v>38</v>
      </c>
      <c r="B1437" s="6">
        <v>0.4201388888888889</v>
      </c>
      <c r="C1437" s="7" t="s">
        <v>2873</v>
      </c>
      <c r="D1437" s="11" t="s">
        <v>2874</v>
      </c>
      <c r="E1437" s="25">
        <v>44656</v>
      </c>
      <c r="F1437" s="5"/>
      <c r="G1437" s="5"/>
      <c r="H1437" s="5"/>
      <c r="I1437" s="5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</row>
    <row r="1438" spans="1:40" ht="12.75">
      <c r="A1438" s="14"/>
      <c r="B1438" s="14" t="s">
        <v>17</v>
      </c>
      <c r="C1438" s="14" t="s">
        <v>2875</v>
      </c>
      <c r="D1438" s="21" t="s">
        <v>2876</v>
      </c>
      <c r="E1438" s="14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  <c r="AH1438" s="22"/>
      <c r="AI1438" s="22"/>
      <c r="AJ1438" s="22"/>
      <c r="AK1438" s="22"/>
      <c r="AL1438" s="22"/>
      <c r="AM1438" s="22"/>
      <c r="AN1438" s="22"/>
    </row>
    <row r="1439" spans="1:40" ht="12.75">
      <c r="A1439" s="13"/>
      <c r="B1439" s="13">
        <v>0.59652777777777777</v>
      </c>
      <c r="C1439" s="7" t="s">
        <v>2877</v>
      </c>
      <c r="D1439" s="17" t="s">
        <v>2878</v>
      </c>
      <c r="E1439" s="4"/>
      <c r="F1439" s="5"/>
      <c r="G1439" s="5"/>
      <c r="H1439" s="5"/>
      <c r="I1439" s="5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</row>
    <row r="1440" spans="1:40" ht="12.75">
      <c r="A1440" s="13"/>
      <c r="B1440" s="13">
        <v>0.74861111111111112</v>
      </c>
      <c r="C1440" s="7" t="s">
        <v>2879</v>
      </c>
      <c r="D1440" s="17" t="s">
        <v>2880</v>
      </c>
      <c r="E1440" s="4"/>
      <c r="F1440" s="5"/>
      <c r="G1440" s="5"/>
      <c r="H1440" s="5"/>
      <c r="I1440" s="5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</row>
    <row r="1441" spans="1:40" ht="12.75">
      <c r="A1441" s="6"/>
      <c r="B1441" s="6">
        <v>0.52222222222222225</v>
      </c>
      <c r="C1441" s="7" t="s">
        <v>2881</v>
      </c>
      <c r="D1441" s="17" t="s">
        <v>2882</v>
      </c>
      <c r="E1441" s="5"/>
      <c r="F1441" s="5"/>
      <c r="G1441" s="5"/>
      <c r="H1441" s="5"/>
      <c r="I1441" s="5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</row>
    <row r="1442" spans="1:40" ht="12.75">
      <c r="A1442" s="14"/>
      <c r="B1442" s="14" t="s">
        <v>17</v>
      </c>
      <c r="C1442" s="14" t="s">
        <v>2883</v>
      </c>
      <c r="D1442" s="15" t="s">
        <v>2884</v>
      </c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</row>
    <row r="1443" spans="1:40" ht="12.75">
      <c r="A1443" s="13"/>
      <c r="B1443" s="13">
        <v>0.22013888888888888</v>
      </c>
      <c r="C1443" s="7" t="s">
        <v>2885</v>
      </c>
      <c r="D1443" s="17" t="s">
        <v>2886</v>
      </c>
      <c r="E1443" s="4"/>
      <c r="F1443" s="5"/>
      <c r="G1443" s="5"/>
      <c r="H1443" s="5"/>
      <c r="I1443" s="5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</row>
    <row r="1444" spans="1:40" ht="12.75">
      <c r="A1444" s="13"/>
      <c r="B1444" s="13">
        <v>0.3611111111111111</v>
      </c>
      <c r="C1444" s="7" t="s">
        <v>2887</v>
      </c>
      <c r="D1444" s="17" t="s">
        <v>2888</v>
      </c>
      <c r="E1444" s="4"/>
      <c r="F1444" s="5"/>
      <c r="G1444" s="5"/>
      <c r="H1444" s="5"/>
      <c r="I1444" s="5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</row>
    <row r="1445" spans="1:40" ht="12.75">
      <c r="A1445" s="13"/>
      <c r="B1445" s="13">
        <v>0.72986111111111107</v>
      </c>
      <c r="C1445" s="7" t="s">
        <v>2889</v>
      </c>
      <c r="D1445" s="17" t="s">
        <v>2890</v>
      </c>
      <c r="E1445" s="4"/>
      <c r="F1445" s="5"/>
      <c r="G1445" s="5"/>
      <c r="H1445" s="5"/>
      <c r="I1445" s="5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</row>
    <row r="1446" spans="1:40" ht="12.75">
      <c r="A1446" s="5" t="s">
        <v>228</v>
      </c>
      <c r="B1446" s="6">
        <v>0.45624999999999999</v>
      </c>
      <c r="C1446" s="27" t="s">
        <v>2891</v>
      </c>
      <c r="D1446" s="16" t="s">
        <v>2892</v>
      </c>
      <c r="E1446" s="5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</row>
    <row r="1447" spans="1:40" ht="12.75">
      <c r="A1447" s="6"/>
      <c r="B1447" s="6">
        <v>0.38611111111111113</v>
      </c>
      <c r="C1447" s="7" t="s">
        <v>2893</v>
      </c>
      <c r="D1447" s="16" t="s">
        <v>2894</v>
      </c>
      <c r="E1447" s="5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</row>
    <row r="1448" spans="1:40" ht="12.75">
      <c r="A1448" s="4" t="s">
        <v>38</v>
      </c>
      <c r="B1448" s="13">
        <v>0.57361111111111107</v>
      </c>
      <c r="C1448" s="7" t="s">
        <v>2895</v>
      </c>
      <c r="D1448" s="17" t="s">
        <v>2896</v>
      </c>
      <c r="E1448" s="20">
        <v>44516</v>
      </c>
      <c r="F1448" s="5"/>
      <c r="G1448" s="5"/>
      <c r="H1448" s="5"/>
      <c r="I1448" s="5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</row>
    <row r="1449" spans="1:40" ht="12.75">
      <c r="A1449" s="13"/>
      <c r="B1449" s="13">
        <v>0.52569444444444446</v>
      </c>
      <c r="C1449" s="7" t="s">
        <v>2897</v>
      </c>
      <c r="D1449" s="17" t="s">
        <v>2898</v>
      </c>
      <c r="E1449" s="4"/>
      <c r="F1449" s="5"/>
      <c r="G1449" s="5"/>
      <c r="H1449" s="5"/>
      <c r="I1449" s="5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</row>
    <row r="1450" spans="1:40" ht="12.75">
      <c r="A1450" s="14"/>
      <c r="B1450" s="14" t="s">
        <v>17</v>
      </c>
      <c r="C1450" s="14" t="s">
        <v>2899</v>
      </c>
      <c r="D1450" s="21" t="s">
        <v>2900</v>
      </c>
      <c r="E1450" s="14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22"/>
      <c r="AH1450" s="22"/>
      <c r="AI1450" s="22"/>
      <c r="AJ1450" s="22"/>
      <c r="AK1450" s="22"/>
      <c r="AL1450" s="22"/>
      <c r="AM1450" s="22"/>
      <c r="AN1450" s="22"/>
    </row>
    <row r="1451" spans="1:40" ht="12.75">
      <c r="A1451" s="6"/>
      <c r="B1451" s="6">
        <v>0.24652777777777779</v>
      </c>
      <c r="C1451" s="7" t="s">
        <v>2901</v>
      </c>
      <c r="D1451" s="16" t="s">
        <v>2902</v>
      </c>
      <c r="E1451" s="5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</row>
    <row r="1452" spans="1:40" ht="12.75">
      <c r="A1452" s="6"/>
      <c r="B1452" s="6">
        <v>0.21875</v>
      </c>
      <c r="C1452" s="7" t="s">
        <v>2903</v>
      </c>
      <c r="D1452" s="16" t="s">
        <v>2904</v>
      </c>
      <c r="E1452" s="5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</row>
    <row r="1453" spans="1:40" ht="12.75">
      <c r="A1453" s="13"/>
      <c r="B1453" s="13">
        <v>0.33124999999999999</v>
      </c>
      <c r="C1453" s="7" t="s">
        <v>2905</v>
      </c>
      <c r="D1453" s="17" t="s">
        <v>2906</v>
      </c>
      <c r="E1453" s="4"/>
      <c r="F1453" s="5"/>
      <c r="G1453" s="5"/>
      <c r="H1453" s="5"/>
      <c r="I1453" s="5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</row>
    <row r="1454" spans="1:40" ht="12.75">
      <c r="A1454" s="4" t="s">
        <v>38</v>
      </c>
      <c r="B1454" s="13">
        <v>0.3888888888888889</v>
      </c>
      <c r="C1454" s="4" t="s">
        <v>2907</v>
      </c>
      <c r="D1454" s="11" t="s">
        <v>2908</v>
      </c>
      <c r="E1454" s="20">
        <v>44592</v>
      </c>
      <c r="F1454" s="5"/>
      <c r="G1454" s="5"/>
      <c r="H1454" s="5"/>
      <c r="I1454" s="5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</row>
    <row r="1455" spans="1:40" ht="12.75">
      <c r="A1455" s="13"/>
      <c r="B1455" s="13">
        <v>0.69444444444444442</v>
      </c>
      <c r="C1455" s="7" t="s">
        <v>2909</v>
      </c>
      <c r="D1455" s="17" t="s">
        <v>2910</v>
      </c>
      <c r="E1455" s="4"/>
      <c r="F1455" s="5"/>
      <c r="G1455" s="5"/>
      <c r="H1455" s="5"/>
      <c r="I1455" s="5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</row>
    <row r="1456" spans="1:40" ht="12.75">
      <c r="A1456" s="6"/>
      <c r="B1456" s="6">
        <v>0.26944444444444443</v>
      </c>
      <c r="C1456" s="7" t="s">
        <v>2911</v>
      </c>
      <c r="D1456" s="16" t="s">
        <v>2912</v>
      </c>
      <c r="E1456" s="5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</row>
    <row r="1457" spans="1:40" ht="12.75">
      <c r="A1457" s="6"/>
      <c r="B1457" s="6">
        <v>0.46666666666666667</v>
      </c>
      <c r="C1457" s="7" t="s">
        <v>2913</v>
      </c>
      <c r="D1457" s="11" t="s">
        <v>2914</v>
      </c>
      <c r="E1457" s="5"/>
      <c r="F1457" s="5"/>
      <c r="G1457" s="5"/>
      <c r="H1457" s="5"/>
      <c r="I1457" s="5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</row>
    <row r="1458" spans="1:40" ht="12.75">
      <c r="A1458" s="4" t="s">
        <v>38</v>
      </c>
      <c r="B1458" s="13">
        <v>0.47638888888888886</v>
      </c>
      <c r="C1458" s="27" t="s">
        <v>2915</v>
      </c>
      <c r="D1458" s="17" t="s">
        <v>2916</v>
      </c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</row>
    <row r="1459" spans="1:40" ht="12.75">
      <c r="A1459" s="6"/>
      <c r="B1459" s="6">
        <v>0.80763888888888891</v>
      </c>
      <c r="C1459" s="5" t="s">
        <v>2917</v>
      </c>
      <c r="D1459" s="16" t="s">
        <v>2918</v>
      </c>
      <c r="E1459" s="5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</row>
    <row r="1460" spans="1:40" ht="12.75">
      <c r="A1460" s="13"/>
      <c r="B1460" s="13">
        <v>0.47222222222222221</v>
      </c>
      <c r="C1460" s="7" t="s">
        <v>2919</v>
      </c>
      <c r="D1460" s="17" t="s">
        <v>2920</v>
      </c>
      <c r="E1460" s="4"/>
      <c r="F1460" s="5"/>
      <c r="G1460" s="5"/>
      <c r="H1460" s="5"/>
      <c r="I1460" s="5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</row>
    <row r="1461" spans="1:40" ht="12.75">
      <c r="A1461" s="14"/>
      <c r="B1461" s="14" t="s">
        <v>17</v>
      </c>
      <c r="C1461" s="14" t="s">
        <v>2921</v>
      </c>
      <c r="D1461" s="21" t="s">
        <v>2922</v>
      </c>
      <c r="E1461" s="14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22"/>
      <c r="AH1461" s="22"/>
      <c r="AI1461" s="22"/>
      <c r="AJ1461" s="22"/>
      <c r="AK1461" s="22"/>
      <c r="AL1461" s="22"/>
      <c r="AM1461" s="22"/>
      <c r="AN1461" s="22"/>
    </row>
    <row r="1462" spans="1:40" ht="12.75">
      <c r="A1462" s="6"/>
      <c r="B1462" s="6">
        <v>0.28402777777777777</v>
      </c>
      <c r="C1462" s="7" t="s">
        <v>2923</v>
      </c>
      <c r="D1462" s="16" t="s">
        <v>2924</v>
      </c>
      <c r="E1462" s="5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</row>
    <row r="1463" spans="1:40" ht="12.75">
      <c r="A1463" s="13"/>
      <c r="B1463" s="13">
        <v>0.49791666666666667</v>
      </c>
      <c r="C1463" s="5" t="s">
        <v>2925</v>
      </c>
      <c r="D1463" s="16" t="s">
        <v>2926</v>
      </c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</row>
    <row r="1464" spans="1:40" ht="12.75">
      <c r="A1464" s="6"/>
      <c r="B1464" s="6">
        <v>0.69236111111111109</v>
      </c>
      <c r="C1464" s="7" t="s">
        <v>2927</v>
      </c>
      <c r="D1464" s="17" t="s">
        <v>2928</v>
      </c>
      <c r="E1464" s="5"/>
      <c r="F1464" s="5"/>
      <c r="G1464" s="5"/>
      <c r="H1464" s="5"/>
      <c r="I1464" s="5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</row>
    <row r="1465" spans="1:40" ht="12.75">
      <c r="A1465" s="4" t="s">
        <v>38</v>
      </c>
      <c r="B1465" s="13">
        <v>0.76249999999999996</v>
      </c>
      <c r="C1465" s="27" t="s">
        <v>2929</v>
      </c>
      <c r="D1465" s="17" t="s">
        <v>2930</v>
      </c>
      <c r="E1465" s="4"/>
      <c r="F1465" s="5"/>
      <c r="G1465" s="5"/>
      <c r="H1465" s="5"/>
      <c r="I1465" s="5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</row>
    <row r="1466" spans="1:40" ht="12.75">
      <c r="A1466" s="6"/>
      <c r="B1466" s="6">
        <v>0.61736111111111114</v>
      </c>
      <c r="C1466" s="5" t="s">
        <v>2931</v>
      </c>
      <c r="D1466" s="17" t="s">
        <v>2932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</row>
    <row r="1467" spans="1:40" ht="12.75">
      <c r="A1467" s="6"/>
      <c r="B1467" s="6">
        <v>0.54791666666666672</v>
      </c>
      <c r="C1467" s="7" t="s">
        <v>2933</v>
      </c>
      <c r="D1467" s="17" t="s">
        <v>2934</v>
      </c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</row>
    <row r="1468" spans="1:40" ht="12.75">
      <c r="A1468" s="6"/>
      <c r="B1468" s="6">
        <v>0.27083333333333331</v>
      </c>
      <c r="C1468" s="7" t="s">
        <v>2935</v>
      </c>
      <c r="D1468" s="16" t="s">
        <v>2936</v>
      </c>
      <c r="E1468" s="5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</row>
    <row r="1469" spans="1:40" ht="12.75">
      <c r="A1469" s="6"/>
      <c r="B1469" s="6">
        <v>0.49722222222222223</v>
      </c>
      <c r="C1469" s="7" t="s">
        <v>2937</v>
      </c>
      <c r="D1469" s="16" t="s">
        <v>2938</v>
      </c>
      <c r="E1469" s="5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</row>
    <row r="1470" spans="1:40" ht="12.75">
      <c r="A1470" s="13"/>
      <c r="B1470" s="13">
        <v>0.50277777777777777</v>
      </c>
      <c r="C1470" s="10" t="s">
        <v>2939</v>
      </c>
      <c r="D1470" s="16" t="s">
        <v>2940</v>
      </c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</row>
    <row r="1471" spans="1:40" ht="12.75">
      <c r="A1471" s="13"/>
      <c r="B1471" s="13">
        <v>0.51666666666666672</v>
      </c>
      <c r="C1471" s="7" t="s">
        <v>2941</v>
      </c>
      <c r="D1471" s="17" t="s">
        <v>2942</v>
      </c>
      <c r="E1471" s="4"/>
      <c r="F1471" s="5"/>
      <c r="G1471" s="5"/>
      <c r="H1471" s="5"/>
      <c r="I1471" s="5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</row>
    <row r="1472" spans="1:40" ht="12.75">
      <c r="A1472" s="13"/>
      <c r="B1472" s="13">
        <v>0.48333333333333334</v>
      </c>
      <c r="C1472" s="7" t="s">
        <v>2943</v>
      </c>
      <c r="D1472" s="17" t="s">
        <v>2944</v>
      </c>
      <c r="E1472" s="4"/>
      <c r="F1472" s="5"/>
      <c r="G1472" s="5"/>
      <c r="H1472" s="5"/>
      <c r="I1472" s="5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</row>
    <row r="1473" spans="1:40" ht="12.75">
      <c r="A1473" s="6"/>
      <c r="B1473" s="6">
        <v>0.48333333333333334</v>
      </c>
      <c r="C1473" s="7" t="s">
        <v>2945</v>
      </c>
      <c r="D1473" s="17" t="s">
        <v>2946</v>
      </c>
      <c r="E1473" s="5"/>
      <c r="F1473" s="5"/>
      <c r="G1473" s="5"/>
      <c r="H1473" s="5"/>
      <c r="I1473" s="5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</row>
    <row r="1474" spans="1:40" ht="12.75">
      <c r="A1474" s="13"/>
      <c r="B1474" s="13">
        <v>0.24861111111111112</v>
      </c>
      <c r="C1474" s="7" t="s">
        <v>2947</v>
      </c>
      <c r="D1474" s="17" t="s">
        <v>2948</v>
      </c>
      <c r="E1474" s="4"/>
      <c r="F1474" s="5"/>
      <c r="G1474" s="5"/>
      <c r="H1474" s="5"/>
      <c r="I1474" s="5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</row>
    <row r="1475" spans="1:40" ht="12.75">
      <c r="A1475" s="13"/>
      <c r="B1475" s="13">
        <v>0.39583333333333331</v>
      </c>
      <c r="C1475" s="7" t="s">
        <v>2949</v>
      </c>
      <c r="D1475" s="17" t="s">
        <v>2950</v>
      </c>
      <c r="E1475" s="4"/>
      <c r="F1475" s="5"/>
      <c r="G1475" s="5"/>
      <c r="H1475" s="5"/>
      <c r="I1475" s="5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</row>
    <row r="1476" spans="1:40" ht="12.75">
      <c r="A1476" s="13"/>
      <c r="B1476" s="13">
        <v>0.80208333333333337</v>
      </c>
      <c r="C1476" s="7" t="s">
        <v>2951</v>
      </c>
      <c r="D1476" s="17" t="s">
        <v>2952</v>
      </c>
      <c r="E1476" s="4"/>
      <c r="F1476" s="5"/>
      <c r="G1476" s="5"/>
      <c r="H1476" s="5"/>
      <c r="I1476" s="5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</row>
    <row r="1477" spans="1:40" ht="12.75">
      <c r="A1477" s="6"/>
      <c r="B1477" s="6">
        <v>0.25347222222222221</v>
      </c>
      <c r="C1477" s="7" t="s">
        <v>2953</v>
      </c>
      <c r="D1477" s="16" t="s">
        <v>2954</v>
      </c>
      <c r="E1477" s="5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</row>
    <row r="1478" spans="1:40" ht="12.75">
      <c r="A1478" s="4" t="s">
        <v>38</v>
      </c>
      <c r="B1478" s="13">
        <v>0.4152777777777778</v>
      </c>
      <c r="C1478" s="7" t="s">
        <v>2955</v>
      </c>
      <c r="D1478" s="17" t="s">
        <v>2956</v>
      </c>
      <c r="E1478" s="20">
        <v>44505</v>
      </c>
      <c r="F1478" s="5"/>
      <c r="G1478" s="5"/>
      <c r="H1478" s="5"/>
      <c r="I1478" s="5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</row>
    <row r="1479" spans="1:40" ht="12.75">
      <c r="A1479" s="13"/>
      <c r="B1479" s="13">
        <v>0.40555555555555556</v>
      </c>
      <c r="C1479" s="7" t="s">
        <v>2957</v>
      </c>
      <c r="D1479" s="17" t="s">
        <v>2958</v>
      </c>
      <c r="E1479" s="4"/>
      <c r="F1479" s="5"/>
      <c r="G1479" s="5"/>
      <c r="H1479" s="5"/>
      <c r="I1479" s="5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</row>
    <row r="1480" spans="1:40" ht="12.75">
      <c r="A1480" s="13"/>
      <c r="B1480" s="13">
        <v>1.0263888888888888</v>
      </c>
      <c r="C1480" s="7" t="s">
        <v>2959</v>
      </c>
      <c r="D1480" s="17" t="s">
        <v>2960</v>
      </c>
      <c r="E1480" s="4"/>
      <c r="F1480" s="5"/>
      <c r="G1480" s="5"/>
      <c r="H1480" s="5"/>
      <c r="I1480" s="5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</row>
    <row r="1481" spans="1:40" ht="12.75">
      <c r="A1481" s="6"/>
      <c r="B1481" s="6">
        <v>0.38055555555555554</v>
      </c>
      <c r="C1481" s="7" t="s">
        <v>2961</v>
      </c>
      <c r="D1481" s="16" t="s">
        <v>2962</v>
      </c>
      <c r="E1481" s="5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</row>
    <row r="1482" spans="1:40" ht="12.75">
      <c r="A1482" s="6"/>
      <c r="B1482" s="6">
        <v>0.83333333333333337</v>
      </c>
      <c r="C1482" s="7" t="s">
        <v>2963</v>
      </c>
      <c r="D1482" s="17" t="s">
        <v>2964</v>
      </c>
      <c r="E1482" s="5"/>
      <c r="F1482" s="5"/>
      <c r="G1482" s="5"/>
      <c r="H1482" s="5"/>
      <c r="I1482" s="5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</row>
    <row r="1483" spans="1:40" ht="12.75">
      <c r="A1483" s="5" t="s">
        <v>38</v>
      </c>
      <c r="B1483" s="6">
        <v>0.79861111111111116</v>
      </c>
      <c r="C1483" s="5" t="s">
        <v>2965</v>
      </c>
      <c r="D1483" s="17" t="s">
        <v>2966</v>
      </c>
      <c r="E1483" s="25">
        <v>44580</v>
      </c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</row>
    <row r="1484" spans="1:40" ht="12.75">
      <c r="A1484" s="6"/>
      <c r="B1484" s="6">
        <v>0.82222222222222219</v>
      </c>
      <c r="C1484" s="5" t="s">
        <v>2967</v>
      </c>
      <c r="D1484" s="17" t="s">
        <v>2968</v>
      </c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</row>
    <row r="1485" spans="1:40" ht="12.75">
      <c r="A1485" s="6"/>
      <c r="B1485" s="6">
        <v>0.19444444444444445</v>
      </c>
      <c r="C1485" s="7" t="s">
        <v>2969</v>
      </c>
      <c r="D1485" s="17" t="s">
        <v>2970</v>
      </c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</row>
    <row r="1486" spans="1:40" ht="12.75">
      <c r="A1486" s="6"/>
      <c r="B1486" s="6">
        <v>0.18402777777777779</v>
      </c>
      <c r="C1486" s="7" t="s">
        <v>2971</v>
      </c>
      <c r="D1486" s="16" t="s">
        <v>2972</v>
      </c>
      <c r="E1486" s="5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</row>
    <row r="1487" spans="1:40" ht="12.75">
      <c r="A1487" s="5" t="s">
        <v>38</v>
      </c>
      <c r="B1487" s="6">
        <v>0.45555555555555555</v>
      </c>
      <c r="C1487" s="7" t="s">
        <v>2973</v>
      </c>
      <c r="D1487" s="11" t="s">
        <v>2974</v>
      </c>
      <c r="E1487" s="25">
        <v>44621</v>
      </c>
      <c r="F1487" s="5"/>
      <c r="G1487" s="5"/>
      <c r="H1487" s="5"/>
      <c r="I1487" s="5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</row>
    <row r="1488" spans="1:40" ht="12.75">
      <c r="A1488" s="13"/>
      <c r="B1488" s="13">
        <v>0.27083333333333331</v>
      </c>
      <c r="C1488" s="7" t="s">
        <v>2975</v>
      </c>
      <c r="D1488" s="17" t="s">
        <v>2976</v>
      </c>
      <c r="E1488" s="4"/>
      <c r="F1488" s="5"/>
      <c r="G1488" s="5"/>
      <c r="H1488" s="5"/>
      <c r="I1488" s="5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</row>
    <row r="1489" spans="1:40" ht="12.75">
      <c r="A1489" s="14"/>
      <c r="B1489" s="14" t="s">
        <v>17</v>
      </c>
      <c r="C1489" s="14" t="s">
        <v>2977</v>
      </c>
      <c r="D1489" s="21" t="s">
        <v>2978</v>
      </c>
      <c r="E1489" s="14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22"/>
      <c r="AH1489" s="22"/>
      <c r="AI1489" s="22"/>
      <c r="AJ1489" s="22"/>
      <c r="AK1489" s="22"/>
      <c r="AL1489" s="22"/>
      <c r="AM1489" s="22"/>
      <c r="AN1489" s="22"/>
    </row>
    <row r="1490" spans="1:40" ht="12.75">
      <c r="A1490" s="13"/>
      <c r="B1490" s="13">
        <v>0.30138888888888887</v>
      </c>
      <c r="C1490" s="7" t="s">
        <v>2979</v>
      </c>
      <c r="D1490" s="16" t="s">
        <v>2980</v>
      </c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</row>
    <row r="1491" spans="1:40" ht="12.75">
      <c r="A1491" s="40"/>
      <c r="B1491" s="40">
        <v>0.35347222222222224</v>
      </c>
      <c r="C1491" s="7" t="s">
        <v>2981</v>
      </c>
      <c r="D1491" s="42" t="s">
        <v>2982</v>
      </c>
      <c r="E1491" s="5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</row>
    <row r="1492" spans="1:40" ht="12.75">
      <c r="A1492" s="6"/>
      <c r="B1492" s="6">
        <v>0.69791666666666663</v>
      </c>
      <c r="C1492" s="7" t="s">
        <v>2983</v>
      </c>
      <c r="D1492" s="17" t="s">
        <v>2984</v>
      </c>
      <c r="E1492" s="5"/>
      <c r="F1492" s="5"/>
      <c r="G1492" s="5"/>
      <c r="H1492" s="5"/>
      <c r="I1492" s="5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</row>
    <row r="1493" spans="1:40" ht="12.75">
      <c r="A1493" s="13"/>
      <c r="B1493" s="13">
        <v>0.46388888888888891</v>
      </c>
      <c r="C1493" s="5" t="s">
        <v>2985</v>
      </c>
      <c r="D1493" s="16" t="s">
        <v>2986</v>
      </c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</row>
    <row r="1494" spans="1:40" ht="12.75">
      <c r="A1494" s="4" t="s">
        <v>38</v>
      </c>
      <c r="B1494" s="13">
        <v>0.65833333333333333</v>
      </c>
      <c r="C1494" s="27" t="s">
        <v>2987</v>
      </c>
      <c r="D1494" s="17" t="s">
        <v>2988</v>
      </c>
      <c r="E1494" s="4"/>
      <c r="F1494" s="5"/>
      <c r="G1494" s="5"/>
      <c r="H1494" s="5"/>
      <c r="I1494" s="5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</row>
    <row r="1495" spans="1:40" ht="12.75">
      <c r="A1495" s="6"/>
      <c r="B1495" s="6">
        <v>0.68333333333333335</v>
      </c>
      <c r="C1495" s="5" t="s">
        <v>2989</v>
      </c>
      <c r="D1495" s="17" t="s">
        <v>2990</v>
      </c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</row>
    <row r="1496" spans="1:40" ht="12.75">
      <c r="A1496" s="6"/>
      <c r="B1496" s="6">
        <v>0.31458333333333333</v>
      </c>
      <c r="C1496" s="7" t="s">
        <v>2991</v>
      </c>
      <c r="D1496" s="16" t="s">
        <v>2992</v>
      </c>
      <c r="E1496" s="5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</row>
    <row r="1497" spans="1:40" ht="12.75">
      <c r="A1497" s="22"/>
      <c r="B1497" s="22" t="s">
        <v>17</v>
      </c>
      <c r="C1497" s="14" t="s">
        <v>2993</v>
      </c>
      <c r="D1497" s="15" t="s">
        <v>2994</v>
      </c>
      <c r="E1497" s="22"/>
      <c r="F1497" s="14"/>
      <c r="G1497" s="14"/>
      <c r="H1497" s="14"/>
      <c r="I1497" s="14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22"/>
      <c r="AH1497" s="22"/>
      <c r="AI1497" s="22"/>
      <c r="AJ1497" s="22"/>
      <c r="AK1497" s="22"/>
      <c r="AL1497" s="22"/>
      <c r="AM1497" s="22"/>
      <c r="AN1497" s="22"/>
    </row>
    <row r="1498" spans="1:40" ht="12.75">
      <c r="A1498" s="14"/>
      <c r="B1498" s="14" t="s">
        <v>17</v>
      </c>
      <c r="C1498" s="14" t="s">
        <v>2995</v>
      </c>
      <c r="D1498" s="21" t="s">
        <v>2996</v>
      </c>
      <c r="E1498" s="14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22"/>
      <c r="AH1498" s="22"/>
      <c r="AI1498" s="22"/>
      <c r="AJ1498" s="22"/>
      <c r="AK1498" s="22"/>
      <c r="AL1498" s="22"/>
      <c r="AM1498" s="22"/>
      <c r="AN1498" s="22"/>
    </row>
    <row r="1499" spans="1:40" ht="12.75">
      <c r="A1499" s="13"/>
      <c r="B1499" s="13">
        <v>0.25763888888888886</v>
      </c>
      <c r="C1499" s="7" t="s">
        <v>2997</v>
      </c>
      <c r="D1499" s="17" t="s">
        <v>2998</v>
      </c>
      <c r="E1499" s="4"/>
      <c r="F1499" s="5"/>
      <c r="G1499" s="5"/>
      <c r="H1499" s="5"/>
      <c r="I1499" s="5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</row>
    <row r="1500" spans="1:40" ht="12.75">
      <c r="A1500" s="13"/>
      <c r="B1500" s="13">
        <v>0.29305555555555557</v>
      </c>
      <c r="C1500" s="7" t="s">
        <v>2999</v>
      </c>
      <c r="D1500" s="17" t="s">
        <v>3000</v>
      </c>
      <c r="E1500" s="4"/>
      <c r="F1500" s="5"/>
      <c r="G1500" s="5"/>
      <c r="H1500" s="5"/>
      <c r="I1500" s="5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</row>
    <row r="1501" spans="1:40" ht="12.75">
      <c r="A1501" s="14"/>
      <c r="B1501" s="14" t="s">
        <v>17</v>
      </c>
      <c r="C1501" s="14" t="s">
        <v>3001</v>
      </c>
      <c r="D1501" s="21" t="s">
        <v>3002</v>
      </c>
      <c r="E1501" s="14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22"/>
      <c r="AH1501" s="22"/>
      <c r="AI1501" s="22"/>
      <c r="AJ1501" s="22"/>
      <c r="AK1501" s="22"/>
      <c r="AL1501" s="22"/>
      <c r="AM1501" s="22"/>
      <c r="AN1501" s="22"/>
    </row>
    <row r="1502" spans="1:40" ht="12.75">
      <c r="A1502" s="14"/>
      <c r="B1502" s="14" t="s">
        <v>17</v>
      </c>
      <c r="C1502" s="14" t="s">
        <v>3003</v>
      </c>
      <c r="D1502" s="21" t="s">
        <v>3004</v>
      </c>
      <c r="E1502" s="14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22"/>
      <c r="AH1502" s="22"/>
      <c r="AI1502" s="22"/>
      <c r="AJ1502" s="22"/>
      <c r="AK1502" s="22"/>
      <c r="AL1502" s="22"/>
      <c r="AM1502" s="22"/>
      <c r="AN1502" s="22"/>
    </row>
    <row r="1503" spans="1:40" ht="12.75">
      <c r="A1503" s="6"/>
      <c r="B1503" s="6">
        <v>0.30833333333333335</v>
      </c>
      <c r="C1503" s="7" t="s">
        <v>3005</v>
      </c>
      <c r="D1503" s="17" t="s">
        <v>3006</v>
      </c>
      <c r="E1503" s="5"/>
      <c r="F1503" s="5"/>
      <c r="G1503" s="5"/>
      <c r="H1503" s="5"/>
      <c r="I1503" s="5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</row>
    <row r="1504" spans="1:40" ht="12.75">
      <c r="A1504" s="5" t="s">
        <v>776</v>
      </c>
      <c r="B1504" s="6">
        <v>0.27569444444444446</v>
      </c>
      <c r="C1504" s="56" t="s">
        <v>3007</v>
      </c>
      <c r="D1504" s="17" t="s">
        <v>3008</v>
      </c>
      <c r="E1504" s="25">
        <v>44425</v>
      </c>
      <c r="F1504" s="5"/>
      <c r="G1504" s="5"/>
      <c r="H1504" s="5"/>
      <c r="I1504" s="5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</row>
    <row r="1505" spans="1:40" ht="12.75">
      <c r="A1505" s="6"/>
      <c r="B1505" s="6">
        <v>0.19722222222222222</v>
      </c>
      <c r="C1505" s="7" t="s">
        <v>3009</v>
      </c>
      <c r="D1505" s="16" t="s">
        <v>3010</v>
      </c>
      <c r="E1505" s="5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</row>
    <row r="1506" spans="1:40" ht="12.75">
      <c r="A1506" s="6"/>
      <c r="B1506" s="6">
        <v>1.33125</v>
      </c>
      <c r="C1506" s="7" t="s">
        <v>3011</v>
      </c>
      <c r="D1506" s="17" t="s">
        <v>3012</v>
      </c>
      <c r="E1506" s="5"/>
      <c r="F1506" s="5"/>
      <c r="G1506" s="5"/>
      <c r="H1506" s="5"/>
      <c r="I1506" s="5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</row>
    <row r="1507" spans="1:40" ht="12.75">
      <c r="A1507" s="6"/>
      <c r="B1507" s="6">
        <v>0.81388888888888888</v>
      </c>
      <c r="C1507" s="5" t="s">
        <v>3013</v>
      </c>
      <c r="D1507" s="16" t="s">
        <v>3014</v>
      </c>
      <c r="E1507" s="5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</row>
    <row r="1508" spans="1:40" ht="12.75">
      <c r="A1508" s="6"/>
      <c r="B1508" s="6">
        <v>1.0562499999999999</v>
      </c>
      <c r="C1508" s="5" t="s">
        <v>3015</v>
      </c>
      <c r="D1508" s="16" t="s">
        <v>3016</v>
      </c>
      <c r="E1508" s="5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</row>
    <row r="1509" spans="1:40" ht="12.75">
      <c r="A1509" s="13"/>
      <c r="B1509" s="13">
        <v>0.92638888888888893</v>
      </c>
      <c r="C1509" s="27" t="s">
        <v>3017</v>
      </c>
      <c r="D1509" s="16" t="s">
        <v>3018</v>
      </c>
      <c r="E1509" s="4"/>
      <c r="F1509" s="5"/>
      <c r="G1509" s="5"/>
      <c r="H1509" s="5"/>
      <c r="I1509" s="5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</row>
    <row r="1510" spans="1:40" ht="12.75">
      <c r="A1510" s="5" t="s">
        <v>38</v>
      </c>
      <c r="B1510" s="23">
        <v>0.36736111111111114</v>
      </c>
      <c r="C1510" s="5" t="s">
        <v>3019</v>
      </c>
      <c r="D1510" s="24" t="s">
        <v>3020</v>
      </c>
      <c r="E1510" s="25">
        <v>44426</v>
      </c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</row>
    <row r="1511" spans="1:40" ht="12.75">
      <c r="A1511" s="5" t="s">
        <v>38</v>
      </c>
      <c r="B1511" s="23">
        <v>0.58750000000000002</v>
      </c>
      <c r="C1511" s="5" t="s">
        <v>3021</v>
      </c>
      <c r="D1511" s="24" t="s">
        <v>3022</v>
      </c>
      <c r="E1511" s="25">
        <v>44482</v>
      </c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</row>
    <row r="1512" spans="1:40" ht="12.75">
      <c r="A1512" s="5" t="s">
        <v>38</v>
      </c>
      <c r="B1512" s="23">
        <v>0.3298611111111111</v>
      </c>
      <c r="C1512" s="5" t="s">
        <v>3023</v>
      </c>
      <c r="D1512" s="24" t="s">
        <v>3024</v>
      </c>
      <c r="E1512" s="25">
        <v>44442</v>
      </c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</row>
    <row r="1513" spans="1:40" ht="12.75">
      <c r="A1513" s="14"/>
      <c r="B1513" s="14" t="s">
        <v>17</v>
      </c>
      <c r="C1513" s="14" t="s">
        <v>3025</v>
      </c>
      <c r="D1513" s="21" t="s">
        <v>3026</v>
      </c>
      <c r="E1513" s="14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22"/>
      <c r="AH1513" s="22"/>
      <c r="AI1513" s="22"/>
      <c r="AJ1513" s="22"/>
      <c r="AK1513" s="22"/>
      <c r="AL1513" s="22"/>
      <c r="AM1513" s="22"/>
      <c r="AN1513" s="22"/>
    </row>
    <row r="1514" spans="1:40" ht="12.75">
      <c r="A1514" s="14"/>
      <c r="B1514" s="14" t="s">
        <v>17</v>
      </c>
      <c r="C1514" s="14" t="s">
        <v>3027</v>
      </c>
      <c r="D1514" s="21" t="s">
        <v>3028</v>
      </c>
      <c r="E1514" s="14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22"/>
      <c r="AH1514" s="22"/>
      <c r="AI1514" s="22"/>
      <c r="AJ1514" s="22"/>
      <c r="AK1514" s="22"/>
      <c r="AL1514" s="22"/>
      <c r="AM1514" s="22"/>
      <c r="AN1514" s="22"/>
    </row>
    <row r="1515" spans="1:40" ht="12.75">
      <c r="A1515" s="4" t="s">
        <v>38</v>
      </c>
      <c r="B1515" s="13">
        <v>0.34652777777777777</v>
      </c>
      <c r="C1515" s="7" t="s">
        <v>3029</v>
      </c>
      <c r="D1515" s="17" t="s">
        <v>3030</v>
      </c>
      <c r="E1515" s="20">
        <v>44505</v>
      </c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</row>
    <row r="1516" spans="1:40" ht="12.75">
      <c r="A1516" s="13"/>
      <c r="B1516" s="13">
        <v>0.39791666666666664</v>
      </c>
      <c r="C1516" s="7" t="s">
        <v>3031</v>
      </c>
      <c r="D1516" s="17" t="s">
        <v>3032</v>
      </c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</row>
    <row r="1517" spans="1:40" ht="12.75">
      <c r="A1517" s="22" t="s">
        <v>38</v>
      </c>
      <c r="B1517" s="22" t="s">
        <v>17</v>
      </c>
      <c r="C1517" s="32" t="s">
        <v>3033</v>
      </c>
      <c r="D1517" s="33" t="s">
        <v>3034</v>
      </c>
      <c r="E1517" s="34">
        <v>44439</v>
      </c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22"/>
      <c r="AH1517" s="22"/>
      <c r="AI1517" s="22"/>
      <c r="AJ1517" s="22"/>
      <c r="AK1517" s="22"/>
      <c r="AL1517" s="22"/>
      <c r="AM1517" s="22"/>
      <c r="AN1517" s="22"/>
    </row>
    <row r="1518" spans="1:40" ht="12.75">
      <c r="A1518" s="13"/>
      <c r="B1518" s="13">
        <v>0.26111111111111113</v>
      </c>
      <c r="C1518" s="7" t="s">
        <v>3035</v>
      </c>
      <c r="D1518" s="16" t="s">
        <v>3036</v>
      </c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</row>
    <row r="1519" spans="1:40" ht="12.75">
      <c r="A1519" s="5" t="s">
        <v>38</v>
      </c>
      <c r="B1519" s="6">
        <v>0.45902777777777776</v>
      </c>
      <c r="C1519" s="7" t="s">
        <v>3037</v>
      </c>
      <c r="D1519" s="16" t="s">
        <v>3038</v>
      </c>
      <c r="E1519" s="25">
        <v>44400</v>
      </c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</row>
    <row r="1520" spans="1:40" ht="12.75">
      <c r="A1520" s="6"/>
      <c r="B1520" s="6">
        <v>0.2902777777777778</v>
      </c>
      <c r="C1520" s="7" t="s">
        <v>3039</v>
      </c>
      <c r="D1520" s="16" t="s">
        <v>3040</v>
      </c>
      <c r="E1520" s="5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</row>
    <row r="1521" spans="1:40" ht="12.75">
      <c r="A1521" s="4" t="s">
        <v>38</v>
      </c>
      <c r="B1521" s="13">
        <v>0.48194444444444445</v>
      </c>
      <c r="C1521" s="7" t="s">
        <v>3041</v>
      </c>
      <c r="D1521" s="17" t="s">
        <v>3042</v>
      </c>
      <c r="E1521" s="20">
        <v>44568</v>
      </c>
      <c r="F1521" s="5"/>
      <c r="G1521" s="5"/>
      <c r="H1521" s="5"/>
      <c r="I1521" s="5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</row>
    <row r="1522" spans="1:40" ht="12.75">
      <c r="A1522" s="13"/>
      <c r="B1522" s="13">
        <v>0.27916666666666667</v>
      </c>
      <c r="C1522" s="7" t="s">
        <v>3043</v>
      </c>
      <c r="D1522" s="17" t="s">
        <v>3044</v>
      </c>
      <c r="E1522" s="4"/>
      <c r="F1522" s="5"/>
      <c r="G1522" s="5"/>
      <c r="H1522" s="5"/>
      <c r="I1522" s="5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</row>
    <row r="1523" spans="1:40" ht="12.75">
      <c r="A1523" s="6"/>
      <c r="B1523" s="6">
        <v>0.41388888888888886</v>
      </c>
      <c r="C1523" s="7" t="s">
        <v>3045</v>
      </c>
      <c r="D1523" s="17" t="s">
        <v>3046</v>
      </c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</row>
    <row r="1524" spans="1:40" ht="12.75">
      <c r="A1524" s="6"/>
      <c r="B1524" s="6">
        <v>0.4548611111111111</v>
      </c>
      <c r="C1524" s="4" t="s">
        <v>3047</v>
      </c>
      <c r="D1524" s="16" t="s">
        <v>3048</v>
      </c>
      <c r="E1524" s="5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</row>
    <row r="1525" spans="1:40" ht="12.75">
      <c r="A1525" s="13"/>
      <c r="B1525" s="13">
        <v>0.35486111111111113</v>
      </c>
      <c r="C1525" s="7" t="s">
        <v>3049</v>
      </c>
      <c r="D1525" s="16" t="s">
        <v>3050</v>
      </c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</row>
    <row r="1526" spans="1:40" ht="12.75">
      <c r="A1526" s="5" t="s">
        <v>38</v>
      </c>
      <c r="B1526" s="6">
        <v>0.53333333333333333</v>
      </c>
      <c r="C1526" s="7" t="s">
        <v>3051</v>
      </c>
      <c r="D1526" s="11" t="s">
        <v>3052</v>
      </c>
      <c r="E1526" s="25">
        <v>44663</v>
      </c>
      <c r="F1526" s="5"/>
      <c r="G1526" s="5"/>
      <c r="H1526" s="5"/>
      <c r="I1526" s="5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</row>
    <row r="1527" spans="1:40" ht="12.75">
      <c r="A1527" s="5" t="s">
        <v>38</v>
      </c>
      <c r="B1527" s="6">
        <v>0.38541666666666669</v>
      </c>
      <c r="C1527" s="7" t="s">
        <v>3053</v>
      </c>
      <c r="D1527" s="16" t="s">
        <v>3054</v>
      </c>
      <c r="E1527" s="25">
        <v>44600</v>
      </c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</row>
    <row r="1528" spans="1:40" ht="12.75">
      <c r="A1528" s="6"/>
      <c r="B1528" s="6">
        <v>0.64722222222222225</v>
      </c>
      <c r="C1528" s="7" t="s">
        <v>3055</v>
      </c>
      <c r="D1528" s="17" t="s">
        <v>3056</v>
      </c>
      <c r="E1528" s="5"/>
      <c r="F1528" s="5"/>
      <c r="G1528" s="5"/>
      <c r="H1528" s="5"/>
      <c r="I1528" s="5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</row>
    <row r="1529" spans="1:40" ht="12.75">
      <c r="A1529" s="6"/>
      <c r="B1529" s="6">
        <v>1.2229166666666667</v>
      </c>
      <c r="C1529" s="5" t="s">
        <v>3057</v>
      </c>
      <c r="D1529" s="17" t="s">
        <v>3058</v>
      </c>
      <c r="E1529" s="5"/>
      <c r="F1529" s="5"/>
      <c r="G1529" s="5"/>
      <c r="H1529" s="5"/>
      <c r="I1529" s="5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</row>
    <row r="1530" spans="1:40" ht="12.75">
      <c r="A1530" s="5" t="s">
        <v>38</v>
      </c>
      <c r="B1530" s="6">
        <v>0.65694444444444444</v>
      </c>
      <c r="C1530" s="7" t="s">
        <v>3059</v>
      </c>
      <c r="D1530" s="11" t="s">
        <v>3060</v>
      </c>
      <c r="E1530" s="25">
        <v>44621</v>
      </c>
      <c r="F1530" s="5"/>
      <c r="G1530" s="5"/>
      <c r="H1530" s="5"/>
      <c r="I1530" s="5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</row>
    <row r="1531" spans="1:40" ht="12.75">
      <c r="A1531" s="6"/>
      <c r="B1531" s="6">
        <v>0.3527777777777778</v>
      </c>
      <c r="C1531" s="7" t="s">
        <v>3061</v>
      </c>
      <c r="D1531" s="16" t="s">
        <v>3062</v>
      </c>
      <c r="E1531" s="101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</row>
    <row r="1532" spans="1:40" ht="12.75">
      <c r="A1532" s="5" t="s">
        <v>38</v>
      </c>
      <c r="B1532" s="6">
        <v>0.62847222222222221</v>
      </c>
      <c r="C1532" s="7" t="s">
        <v>3063</v>
      </c>
      <c r="D1532" s="11" t="s">
        <v>3064</v>
      </c>
      <c r="E1532" s="25">
        <v>44671</v>
      </c>
      <c r="F1532" s="5"/>
      <c r="G1532" s="5"/>
      <c r="H1532" s="5"/>
      <c r="I1532" s="5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</row>
    <row r="1533" spans="1:40" ht="12.75">
      <c r="A1533" s="6"/>
      <c r="B1533" s="6">
        <v>0.74375000000000002</v>
      </c>
      <c r="C1533" s="7" t="s">
        <v>3065</v>
      </c>
      <c r="D1533" s="17" t="s">
        <v>3066</v>
      </c>
      <c r="E1533" s="5"/>
      <c r="F1533" s="5"/>
      <c r="G1533" s="5"/>
      <c r="H1533" s="5"/>
      <c r="I1533" s="5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</row>
    <row r="1534" spans="1:40" ht="12.75">
      <c r="A1534" s="23"/>
      <c r="B1534" s="23">
        <v>0.41249999999999998</v>
      </c>
      <c r="C1534" s="5" t="s">
        <v>3067</v>
      </c>
      <c r="D1534" s="8" t="s">
        <v>3068</v>
      </c>
      <c r="E1534" s="5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</row>
    <row r="1535" spans="1:40" ht="12.75">
      <c r="A1535" s="6"/>
      <c r="B1535" s="6">
        <v>0.40069444444444446</v>
      </c>
      <c r="C1535" s="7" t="s">
        <v>3069</v>
      </c>
      <c r="D1535" s="17" t="s">
        <v>3070</v>
      </c>
      <c r="E1535" s="5"/>
      <c r="F1535" s="5"/>
      <c r="G1535" s="5"/>
      <c r="H1535" s="5"/>
      <c r="I1535" s="5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</row>
    <row r="1536" spans="1:40" ht="12.75">
      <c r="A1536" s="5" t="s">
        <v>38</v>
      </c>
      <c r="B1536" s="6">
        <v>0.38055555555555554</v>
      </c>
      <c r="C1536" s="7" t="s">
        <v>3071</v>
      </c>
      <c r="D1536" s="11" t="s">
        <v>3072</v>
      </c>
      <c r="E1536" s="25">
        <v>44621</v>
      </c>
      <c r="F1536" s="5"/>
      <c r="G1536" s="5"/>
      <c r="H1536" s="5"/>
      <c r="I1536" s="5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</row>
    <row r="1537" spans="1:40" ht="12.75">
      <c r="A1537" s="6"/>
      <c r="B1537" s="6">
        <v>0.55902777777777779</v>
      </c>
      <c r="C1537" s="7" t="s">
        <v>3073</v>
      </c>
      <c r="D1537" s="16" t="s">
        <v>3074</v>
      </c>
      <c r="E1537" s="5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</row>
    <row r="1538" spans="1:40" ht="12.75">
      <c r="A1538" s="4" t="s">
        <v>38</v>
      </c>
      <c r="B1538" s="13">
        <v>0.43333333333333335</v>
      </c>
      <c r="C1538" s="7" t="s">
        <v>3075</v>
      </c>
      <c r="D1538" s="16" t="s">
        <v>3076</v>
      </c>
      <c r="E1538" s="20">
        <v>44497</v>
      </c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</row>
    <row r="1539" spans="1:40" ht="12.75">
      <c r="A1539" s="5" t="s">
        <v>38</v>
      </c>
      <c r="B1539" s="6">
        <v>0.25</v>
      </c>
      <c r="C1539" s="7" t="s">
        <v>3077</v>
      </c>
      <c r="D1539" s="11" t="s">
        <v>3078</v>
      </c>
      <c r="E1539" s="25">
        <v>44685</v>
      </c>
      <c r="F1539" s="5"/>
      <c r="G1539" s="5"/>
      <c r="H1539" s="5"/>
      <c r="I1539" s="5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</row>
    <row r="1540" spans="1:40" ht="12.75">
      <c r="A1540" s="13"/>
      <c r="B1540" s="13">
        <v>0.3527777777777778</v>
      </c>
      <c r="C1540" s="7" t="s">
        <v>3079</v>
      </c>
      <c r="D1540" s="16" t="s">
        <v>3080</v>
      </c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</row>
    <row r="1541" spans="1:40" ht="12.75">
      <c r="A1541" s="14"/>
      <c r="B1541" s="14" t="s">
        <v>17</v>
      </c>
      <c r="C1541" s="14" t="s">
        <v>3081</v>
      </c>
      <c r="D1541" s="21" t="s">
        <v>3082</v>
      </c>
      <c r="E1541" s="14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22"/>
      <c r="AH1541" s="22"/>
      <c r="AI1541" s="22"/>
      <c r="AJ1541" s="22"/>
      <c r="AK1541" s="22"/>
      <c r="AL1541" s="22"/>
      <c r="AM1541" s="22"/>
      <c r="AN1541" s="22"/>
    </row>
    <row r="1542" spans="1:40" ht="12.75">
      <c r="A1542" s="5" t="s">
        <v>38</v>
      </c>
      <c r="B1542" s="6">
        <v>0.34791666666666665</v>
      </c>
      <c r="C1542" s="18" t="s">
        <v>3083</v>
      </c>
      <c r="D1542" s="17" t="s">
        <v>3084</v>
      </c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</row>
    <row r="1543" spans="1:40" ht="12.75">
      <c r="A1543" s="6"/>
      <c r="B1543" s="6">
        <v>0.50069444444444444</v>
      </c>
      <c r="C1543" s="7" t="s">
        <v>3085</v>
      </c>
      <c r="D1543" s="17" t="s">
        <v>3086</v>
      </c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</row>
    <row r="1544" spans="1:40" ht="12.75">
      <c r="A1544" s="4" t="s">
        <v>38</v>
      </c>
      <c r="B1544" s="13">
        <v>0.35694444444444445</v>
      </c>
      <c r="C1544" s="4" t="s">
        <v>3087</v>
      </c>
      <c r="D1544" s="11" t="s">
        <v>3088</v>
      </c>
      <c r="E1544" s="20">
        <v>44600</v>
      </c>
      <c r="F1544" s="5"/>
      <c r="G1544" s="5"/>
      <c r="H1544" s="5"/>
      <c r="I1544" s="5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</row>
    <row r="1545" spans="1:40" ht="12.75">
      <c r="A1545" s="6"/>
      <c r="B1545" s="6">
        <v>0.37430555555555556</v>
      </c>
      <c r="C1545" s="7" t="s">
        <v>3089</v>
      </c>
      <c r="D1545" s="16" t="s">
        <v>3090</v>
      </c>
      <c r="E1545" s="5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</row>
    <row r="1546" spans="1:40" ht="12.75">
      <c r="A1546" s="13"/>
      <c r="B1546" s="13">
        <v>0.19930555555555557</v>
      </c>
      <c r="C1546" s="7" t="s">
        <v>3091</v>
      </c>
      <c r="D1546" s="16" t="s">
        <v>3092</v>
      </c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</row>
    <row r="1547" spans="1:40" ht="12.75">
      <c r="A1547" s="6"/>
      <c r="B1547" s="6">
        <v>0.25347222222222221</v>
      </c>
      <c r="C1547" s="7" t="s">
        <v>3093</v>
      </c>
      <c r="D1547" s="16" t="s">
        <v>3094</v>
      </c>
      <c r="E1547" s="5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</row>
    <row r="1548" spans="1:40" ht="12.75">
      <c r="A1548" s="4" t="s">
        <v>38</v>
      </c>
      <c r="B1548" s="13">
        <v>0.47361111111111109</v>
      </c>
      <c r="C1548" s="4" t="s">
        <v>3095</v>
      </c>
      <c r="D1548" s="16" t="s">
        <v>3096</v>
      </c>
      <c r="E1548" s="38">
        <v>44442</v>
      </c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</row>
    <row r="1549" spans="1:40" ht="12.75">
      <c r="A1549" s="13"/>
      <c r="B1549" s="13">
        <v>0.45416666666666666</v>
      </c>
      <c r="C1549" s="4" t="s">
        <v>3097</v>
      </c>
      <c r="D1549" s="16" t="s">
        <v>3098</v>
      </c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</row>
    <row r="1550" spans="1:40" ht="12.75">
      <c r="A1550" s="6"/>
      <c r="B1550" s="6">
        <v>0.3972222222222222</v>
      </c>
      <c r="C1550" s="7" t="s">
        <v>3099</v>
      </c>
      <c r="D1550" s="16" t="s">
        <v>3100</v>
      </c>
      <c r="E1550" s="5"/>
      <c r="F1550" s="5"/>
      <c r="G1550" s="5"/>
      <c r="H1550" s="5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</row>
    <row r="1551" spans="1:40" ht="12.75">
      <c r="A1551" s="5" t="s">
        <v>776</v>
      </c>
      <c r="B1551" s="6">
        <v>0.39652777777777776</v>
      </c>
      <c r="C1551" s="18" t="s">
        <v>3101</v>
      </c>
      <c r="D1551" s="17" t="s">
        <v>3102</v>
      </c>
      <c r="E1551" s="25">
        <v>44389</v>
      </c>
      <c r="F1551" s="5"/>
      <c r="G1551" s="5"/>
      <c r="H1551" s="5"/>
      <c r="I1551" s="5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</row>
    <row r="1552" spans="1:40" ht="12.75">
      <c r="A1552" s="5" t="s">
        <v>776</v>
      </c>
      <c r="B1552" s="6">
        <v>0.45694444444444443</v>
      </c>
      <c r="C1552" s="18" t="s">
        <v>3103</v>
      </c>
      <c r="D1552" s="17" t="s">
        <v>3104</v>
      </c>
      <c r="E1552" s="25">
        <v>44389</v>
      </c>
      <c r="F1552" s="5"/>
      <c r="G1552" s="5"/>
      <c r="H1552" s="5"/>
      <c r="I1552" s="5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</row>
    <row r="1553" spans="1:40" ht="12.75">
      <c r="A1553" s="5" t="s">
        <v>776</v>
      </c>
      <c r="B1553" s="6">
        <v>0.3</v>
      </c>
      <c r="C1553" s="18" t="s">
        <v>3105</v>
      </c>
      <c r="D1553" s="17" t="s">
        <v>3106</v>
      </c>
      <c r="E1553" s="25">
        <v>44389</v>
      </c>
      <c r="F1553" s="5"/>
      <c r="G1553" s="5"/>
      <c r="H1553" s="5"/>
      <c r="I1553" s="5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</row>
    <row r="1554" spans="1:40" ht="12.75">
      <c r="A1554" s="5" t="s">
        <v>776</v>
      </c>
      <c r="B1554" s="6">
        <v>0.26458333333333334</v>
      </c>
      <c r="C1554" s="18" t="s">
        <v>3107</v>
      </c>
      <c r="D1554" s="17" t="s">
        <v>3108</v>
      </c>
      <c r="E1554" s="25">
        <v>44389</v>
      </c>
      <c r="F1554" s="5"/>
      <c r="G1554" s="5"/>
      <c r="H1554" s="5"/>
      <c r="I1554" s="5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</row>
    <row r="1555" spans="1:40" ht="12.75">
      <c r="A1555" s="5" t="s">
        <v>776</v>
      </c>
      <c r="B1555" s="6">
        <v>0.19583333333333333</v>
      </c>
      <c r="C1555" s="18" t="s">
        <v>3109</v>
      </c>
      <c r="D1555" s="17" t="s">
        <v>3110</v>
      </c>
      <c r="E1555" s="25">
        <v>44397</v>
      </c>
      <c r="F1555" s="5"/>
      <c r="G1555" s="5"/>
      <c r="H1555" s="5"/>
      <c r="I1555" s="5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</row>
    <row r="1556" spans="1:40" ht="12.75">
      <c r="A1556" s="5" t="s">
        <v>776</v>
      </c>
      <c r="B1556" s="6">
        <v>0.39166666666666666</v>
      </c>
      <c r="C1556" s="18" t="s">
        <v>3111</v>
      </c>
      <c r="D1556" s="17" t="s">
        <v>3112</v>
      </c>
      <c r="E1556" s="25">
        <v>44398</v>
      </c>
      <c r="F1556" s="5"/>
      <c r="G1556" s="5"/>
      <c r="H1556" s="5"/>
      <c r="I1556" s="5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</row>
    <row r="1557" spans="1:40" ht="12.75">
      <c r="A1557" s="6"/>
      <c r="B1557" s="6">
        <v>0.3923611111111111</v>
      </c>
      <c r="C1557" s="5" t="s">
        <v>3113</v>
      </c>
      <c r="D1557" s="17" t="s">
        <v>3114</v>
      </c>
      <c r="E1557" s="5"/>
      <c r="F1557" s="5"/>
      <c r="G1557" s="5"/>
      <c r="H1557" s="5"/>
      <c r="I1557" s="5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</row>
    <row r="1558" spans="1:40" ht="12.75">
      <c r="A1558" s="5" t="s">
        <v>776</v>
      </c>
      <c r="B1558" s="6">
        <v>0.29583333333333334</v>
      </c>
      <c r="C1558" s="18" t="s">
        <v>3115</v>
      </c>
      <c r="D1558" s="17" t="s">
        <v>3116</v>
      </c>
      <c r="E1558" s="25">
        <v>44397</v>
      </c>
      <c r="F1558" s="5"/>
      <c r="G1558" s="5"/>
      <c r="H1558" s="5"/>
      <c r="I1558" s="5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</row>
    <row r="1559" spans="1:40" ht="12.75">
      <c r="A1559" s="13"/>
      <c r="B1559" s="13">
        <v>0.46736111111111112</v>
      </c>
      <c r="C1559" s="7" t="s">
        <v>3117</v>
      </c>
      <c r="D1559" s="16" t="s">
        <v>3118</v>
      </c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</row>
    <row r="1560" spans="1:40" ht="12.75">
      <c r="A1560" s="13"/>
      <c r="B1560" s="13">
        <v>0.13263888888888889</v>
      </c>
      <c r="C1560" s="7" t="s">
        <v>3119</v>
      </c>
      <c r="D1560" s="17" t="s">
        <v>3120</v>
      </c>
      <c r="E1560" s="4"/>
      <c r="F1560" s="5"/>
      <c r="G1560" s="5"/>
      <c r="H1560" s="5"/>
      <c r="I1560" s="5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</row>
    <row r="1561" spans="1:40" ht="12.75">
      <c r="A1561" s="5" t="s">
        <v>38</v>
      </c>
      <c r="B1561" s="6">
        <v>0.23680555555555555</v>
      </c>
      <c r="C1561" s="7" t="s">
        <v>3121</v>
      </c>
      <c r="D1561" s="11" t="s">
        <v>3122</v>
      </c>
      <c r="E1561" s="25">
        <v>44649</v>
      </c>
      <c r="F1561" s="5"/>
      <c r="G1561" s="5"/>
      <c r="H1561" s="5"/>
      <c r="I1561" s="5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</row>
    <row r="1562" spans="1:40" ht="12.75">
      <c r="A1562" s="14"/>
      <c r="B1562" s="14" t="s">
        <v>17</v>
      </c>
      <c r="C1562" s="14" t="s">
        <v>3123</v>
      </c>
      <c r="D1562" s="15" t="s">
        <v>3124</v>
      </c>
      <c r="E1562" s="14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22"/>
      <c r="AH1562" s="22"/>
      <c r="AI1562" s="22"/>
      <c r="AJ1562" s="22"/>
      <c r="AK1562" s="22"/>
      <c r="AL1562" s="22"/>
      <c r="AM1562" s="22"/>
      <c r="AN1562" s="22"/>
    </row>
    <row r="1563" spans="1:40" ht="12.75">
      <c r="A1563" s="6"/>
      <c r="B1563" s="6">
        <v>0.21111111111111111</v>
      </c>
      <c r="C1563" s="7" t="s">
        <v>3125</v>
      </c>
      <c r="D1563" s="16" t="s">
        <v>3126</v>
      </c>
      <c r="E1563" s="5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</row>
    <row r="1564" spans="1:40" ht="12.75">
      <c r="A1564" s="14"/>
      <c r="B1564" s="14" t="s">
        <v>17</v>
      </c>
      <c r="C1564" s="14" t="s">
        <v>3127</v>
      </c>
      <c r="D1564" s="21" t="s">
        <v>3128</v>
      </c>
      <c r="E1564" s="14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</row>
    <row r="1565" spans="1:40" ht="12.75">
      <c r="A1565" s="14"/>
      <c r="B1565" s="14" t="s">
        <v>17</v>
      </c>
      <c r="C1565" s="14" t="s">
        <v>3129</v>
      </c>
      <c r="D1565" s="21" t="s">
        <v>3130</v>
      </c>
      <c r="E1565" s="14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22"/>
      <c r="AH1565" s="22"/>
      <c r="AI1565" s="22"/>
      <c r="AJ1565" s="22"/>
      <c r="AK1565" s="22"/>
      <c r="AL1565" s="22"/>
      <c r="AM1565" s="22"/>
      <c r="AN1565" s="22"/>
    </row>
    <row r="1566" spans="1:40" ht="12.75">
      <c r="A1566" s="5" t="s">
        <v>38</v>
      </c>
      <c r="B1566" s="6">
        <v>0.6333333333333333</v>
      </c>
      <c r="C1566" s="7" t="s">
        <v>3131</v>
      </c>
      <c r="D1566" s="11" t="s">
        <v>3132</v>
      </c>
      <c r="E1566" s="25">
        <v>44685</v>
      </c>
      <c r="F1566" s="5"/>
      <c r="G1566" s="5"/>
      <c r="H1566" s="5"/>
      <c r="I1566" s="5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</row>
    <row r="1567" spans="1:40" ht="12.75">
      <c r="A1567" s="6"/>
      <c r="B1567" s="6">
        <v>0.41111111111111109</v>
      </c>
      <c r="C1567" s="7" t="s">
        <v>3133</v>
      </c>
      <c r="D1567" s="16" t="s">
        <v>3134</v>
      </c>
      <c r="E1567" s="5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</row>
    <row r="1568" spans="1:40" ht="12.75">
      <c r="A1568" s="5" t="s">
        <v>38</v>
      </c>
      <c r="B1568" s="6">
        <v>0.50069444444444444</v>
      </c>
      <c r="C1568" s="7" t="s">
        <v>3135</v>
      </c>
      <c r="D1568" s="11" t="s">
        <v>3136</v>
      </c>
      <c r="E1568" s="25">
        <v>44714</v>
      </c>
      <c r="F1568" s="5"/>
      <c r="G1568" s="5"/>
      <c r="H1568" s="5"/>
      <c r="I1568" s="5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</row>
    <row r="1569" spans="1:40" ht="12.75">
      <c r="A1569" s="22"/>
      <c r="B1569" s="22" t="s">
        <v>17</v>
      </c>
      <c r="C1569" s="14" t="s">
        <v>3137</v>
      </c>
      <c r="D1569" s="15" t="s">
        <v>3138</v>
      </c>
      <c r="E1569" s="22"/>
      <c r="F1569" s="14"/>
      <c r="G1569" s="14"/>
      <c r="H1569" s="14"/>
      <c r="I1569" s="14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</row>
    <row r="1570" spans="1:40" ht="12.75">
      <c r="A1570" s="10"/>
      <c r="B1570" s="36">
        <v>0.18611111111111112</v>
      </c>
      <c r="C1570" s="27" t="s">
        <v>3139</v>
      </c>
      <c r="D1570" s="102" t="s">
        <v>3140</v>
      </c>
      <c r="E1570" s="10"/>
      <c r="F1570" s="7"/>
      <c r="G1570" s="7"/>
      <c r="H1570" s="7"/>
      <c r="I1570" s="7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0"/>
      <c r="AB1570" s="10"/>
      <c r="AC1570" s="10"/>
      <c r="AD1570" s="10"/>
      <c r="AE1570" s="10"/>
      <c r="AF1570" s="10"/>
      <c r="AG1570" s="10"/>
      <c r="AH1570" s="10"/>
      <c r="AI1570" s="10"/>
      <c r="AJ1570" s="10"/>
      <c r="AK1570" s="10"/>
      <c r="AL1570" s="10"/>
      <c r="AM1570" s="10"/>
      <c r="AN1570" s="10"/>
    </row>
    <row r="1571" spans="1:40" ht="12.75">
      <c r="A1571" s="5" t="s">
        <v>38</v>
      </c>
      <c r="B1571" s="6">
        <v>0.29652777777777778</v>
      </c>
      <c r="C1571" s="7" t="s">
        <v>3141</v>
      </c>
      <c r="D1571" s="11" t="s">
        <v>3142</v>
      </c>
      <c r="E1571" s="25">
        <v>44684</v>
      </c>
      <c r="F1571" s="5"/>
      <c r="G1571" s="5"/>
      <c r="H1571" s="5"/>
      <c r="I1571" s="5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</row>
    <row r="1572" spans="1:40" ht="12.75">
      <c r="A1572" s="22"/>
      <c r="B1572" s="22" t="s">
        <v>17</v>
      </c>
      <c r="C1572" s="14" t="s">
        <v>3143</v>
      </c>
      <c r="D1572" s="15" t="s">
        <v>3144</v>
      </c>
      <c r="E1572" s="22"/>
      <c r="F1572" s="14"/>
      <c r="G1572" s="14"/>
      <c r="H1572" s="14"/>
      <c r="I1572" s="14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22"/>
      <c r="AH1572" s="22"/>
      <c r="AI1572" s="22"/>
      <c r="AJ1572" s="22"/>
      <c r="AK1572" s="22"/>
      <c r="AL1572" s="22"/>
      <c r="AM1572" s="22"/>
      <c r="AN1572" s="22"/>
    </row>
    <row r="1573" spans="1:40" ht="12.75">
      <c r="A1573" s="6"/>
      <c r="B1573" s="6">
        <v>1.2298611111111111</v>
      </c>
      <c r="C1573" s="5" t="s">
        <v>3145</v>
      </c>
      <c r="D1573" s="16" t="s">
        <v>3146</v>
      </c>
      <c r="E1573" s="5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</row>
    <row r="1574" spans="1:40" ht="12.75">
      <c r="A1574" s="13"/>
      <c r="B1574" s="13">
        <v>0.44374999999999998</v>
      </c>
      <c r="C1574" s="7" t="s">
        <v>3147</v>
      </c>
      <c r="D1574" s="16" t="s">
        <v>3148</v>
      </c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</row>
    <row r="1575" spans="1:40" ht="12.75">
      <c r="A1575" s="14" t="s">
        <v>944</v>
      </c>
      <c r="B1575" s="14" t="s">
        <v>17</v>
      </c>
      <c r="C1575" s="14" t="s">
        <v>3149</v>
      </c>
      <c r="D1575" s="21" t="s">
        <v>3150</v>
      </c>
      <c r="E1575" s="69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22"/>
      <c r="AH1575" s="22"/>
      <c r="AI1575" s="22"/>
      <c r="AJ1575" s="22"/>
      <c r="AK1575" s="22"/>
      <c r="AL1575" s="22"/>
      <c r="AM1575" s="22"/>
      <c r="AN1575" s="22"/>
    </row>
    <row r="1576" spans="1:40" ht="12.75">
      <c r="A1576" s="5" t="s">
        <v>776</v>
      </c>
      <c r="B1576" s="6">
        <v>0.27638888888888891</v>
      </c>
      <c r="C1576" s="56" t="s">
        <v>3151</v>
      </c>
      <c r="D1576" s="16" t="s">
        <v>3152</v>
      </c>
      <c r="E1576" s="25">
        <v>44387</v>
      </c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</row>
    <row r="1577" spans="1:40" ht="12.75">
      <c r="A1577" s="14" t="s">
        <v>944</v>
      </c>
      <c r="B1577" s="14" t="s">
        <v>17</v>
      </c>
      <c r="C1577" s="32" t="s">
        <v>3153</v>
      </c>
      <c r="D1577" s="21" t="s">
        <v>3154</v>
      </c>
      <c r="E1577" s="69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22"/>
      <c r="AH1577" s="22"/>
      <c r="AI1577" s="22"/>
      <c r="AJ1577" s="22"/>
      <c r="AK1577" s="22"/>
      <c r="AL1577" s="22"/>
      <c r="AM1577" s="22"/>
      <c r="AN1577" s="22"/>
    </row>
    <row r="1578" spans="1:40" ht="12.75">
      <c r="A1578" s="14" t="s">
        <v>944</v>
      </c>
      <c r="B1578" s="14" t="s">
        <v>17</v>
      </c>
      <c r="C1578" s="32" t="s">
        <v>3155</v>
      </c>
      <c r="D1578" s="21" t="s">
        <v>3156</v>
      </c>
      <c r="E1578" s="69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</row>
    <row r="1579" spans="1:40" ht="12.75">
      <c r="A1579" s="5" t="s">
        <v>776</v>
      </c>
      <c r="B1579" s="6">
        <v>0.34097222222222223</v>
      </c>
      <c r="C1579" s="56" t="s">
        <v>3157</v>
      </c>
      <c r="D1579" s="16" t="s">
        <v>3158</v>
      </c>
      <c r="E1579" s="25">
        <v>44386</v>
      </c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</row>
    <row r="1580" spans="1:40" ht="12.75">
      <c r="A1580" s="14" t="s">
        <v>944</v>
      </c>
      <c r="B1580" s="14" t="s">
        <v>17</v>
      </c>
      <c r="C1580" s="14" t="s">
        <v>3159</v>
      </c>
      <c r="D1580" s="21" t="s">
        <v>3160</v>
      </c>
      <c r="E1580" s="14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</row>
    <row r="1581" spans="1:40" ht="12.75">
      <c r="A1581" s="14" t="s">
        <v>944</v>
      </c>
      <c r="B1581" s="14" t="s">
        <v>17</v>
      </c>
      <c r="C1581" s="14" t="s">
        <v>3161</v>
      </c>
      <c r="D1581" s="21" t="s">
        <v>3162</v>
      </c>
      <c r="E1581" s="14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22"/>
      <c r="AH1581" s="22"/>
      <c r="AI1581" s="22"/>
      <c r="AJ1581" s="22"/>
      <c r="AK1581" s="22"/>
      <c r="AL1581" s="22"/>
      <c r="AM1581" s="22"/>
      <c r="AN1581" s="22"/>
    </row>
    <row r="1582" spans="1:40" ht="12.75">
      <c r="A1582" s="6"/>
      <c r="B1582" s="6">
        <v>0.32013888888888886</v>
      </c>
      <c r="C1582" s="7" t="s">
        <v>3163</v>
      </c>
      <c r="D1582" s="16" t="s">
        <v>3164</v>
      </c>
      <c r="E1582" s="5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</row>
    <row r="1583" spans="1:40" ht="12.75">
      <c r="A1583" s="13"/>
      <c r="B1583" s="13">
        <v>0.30486111111111114</v>
      </c>
      <c r="C1583" s="7" t="s">
        <v>3165</v>
      </c>
      <c r="D1583" s="43" t="s">
        <v>3166</v>
      </c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</row>
    <row r="1584" spans="1:40" ht="12.75">
      <c r="A1584" s="13"/>
      <c r="B1584" s="13">
        <v>0.60347222222222219</v>
      </c>
      <c r="C1584" s="7" t="s">
        <v>3167</v>
      </c>
      <c r="D1584" s="17" t="s">
        <v>3168</v>
      </c>
      <c r="E1584" s="20">
        <v>44449</v>
      </c>
      <c r="F1584" s="5"/>
      <c r="G1584" s="5"/>
      <c r="H1584" s="5"/>
      <c r="I1584" s="5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</row>
    <row r="1585" spans="1:40" ht="12.75">
      <c r="A1585" s="13"/>
      <c r="B1585" s="13">
        <v>0.53819444444444442</v>
      </c>
      <c r="C1585" s="5" t="s">
        <v>3169</v>
      </c>
      <c r="D1585" s="17" t="s">
        <v>3170</v>
      </c>
      <c r="E1585" s="4"/>
      <c r="F1585" s="5"/>
      <c r="G1585" s="5"/>
      <c r="H1585" s="5"/>
      <c r="I1585" s="5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</row>
    <row r="1586" spans="1:40" ht="12.75">
      <c r="A1586" s="6"/>
      <c r="B1586" s="6">
        <v>0.65625</v>
      </c>
      <c r="C1586" s="7" t="s">
        <v>3171</v>
      </c>
      <c r="D1586" s="16" t="s">
        <v>3172</v>
      </c>
      <c r="E1586" s="5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</row>
    <row r="1587" spans="1:40" ht="12.75">
      <c r="A1587" s="13"/>
      <c r="B1587" s="13">
        <v>0.22708333333333333</v>
      </c>
      <c r="C1587" s="7" t="s">
        <v>3173</v>
      </c>
      <c r="D1587" s="16" t="s">
        <v>3174</v>
      </c>
      <c r="E1587" s="20">
        <v>44489</v>
      </c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</row>
    <row r="1588" spans="1:40" ht="12.75">
      <c r="A1588" s="13"/>
      <c r="B1588" s="13">
        <v>0.40555555555555556</v>
      </c>
      <c r="C1588" s="7" t="s">
        <v>3175</v>
      </c>
      <c r="D1588" s="16" t="s">
        <v>3176</v>
      </c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</row>
    <row r="1589" spans="1:40" ht="12.75">
      <c r="A1589" s="13"/>
      <c r="B1589" s="13">
        <v>0.64166666666666672</v>
      </c>
      <c r="C1589" s="7" t="s">
        <v>3177</v>
      </c>
      <c r="D1589" s="43" t="s">
        <v>3178</v>
      </c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</row>
    <row r="1590" spans="1:40" ht="12.75">
      <c r="A1590" s="13"/>
      <c r="B1590" s="13">
        <v>0.57847222222222228</v>
      </c>
      <c r="C1590" s="7" t="s">
        <v>3179</v>
      </c>
      <c r="D1590" s="17" t="s">
        <v>3180</v>
      </c>
      <c r="E1590" s="20">
        <v>44449</v>
      </c>
      <c r="F1590" s="5"/>
      <c r="G1590" s="5"/>
      <c r="H1590" s="5"/>
      <c r="I1590" s="5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</row>
    <row r="1591" spans="1:40" ht="12.75">
      <c r="A1591" s="13"/>
      <c r="B1591" s="13">
        <v>0.45416666666666666</v>
      </c>
      <c r="C1591" s="45" t="s">
        <v>3181</v>
      </c>
      <c r="D1591" s="72" t="s">
        <v>3182</v>
      </c>
      <c r="E1591" s="4"/>
      <c r="F1591" s="73"/>
      <c r="G1591" s="73"/>
      <c r="H1591" s="73"/>
      <c r="I1591" s="73"/>
      <c r="J1591" s="73"/>
      <c r="K1591" s="73"/>
      <c r="L1591" s="73"/>
      <c r="M1591" s="73"/>
      <c r="N1591" s="73"/>
      <c r="O1591" s="73"/>
      <c r="P1591" s="73"/>
      <c r="Q1591" s="73"/>
      <c r="R1591" s="73"/>
      <c r="S1591" s="73"/>
      <c r="T1591" s="73"/>
      <c r="U1591" s="73"/>
      <c r="V1591" s="73"/>
      <c r="W1591" s="73"/>
      <c r="X1591" s="73"/>
      <c r="Y1591" s="73"/>
      <c r="Z1591" s="73"/>
      <c r="AA1591" s="73"/>
      <c r="AB1591" s="73"/>
      <c r="AC1591" s="73"/>
      <c r="AD1591" s="73"/>
      <c r="AE1591" s="73"/>
      <c r="AF1591" s="73"/>
      <c r="AG1591" s="73"/>
      <c r="AH1591" s="73"/>
      <c r="AI1591" s="73"/>
      <c r="AJ1591" s="73"/>
      <c r="AK1591" s="73"/>
      <c r="AL1591" s="73"/>
      <c r="AM1591" s="73"/>
      <c r="AN1591" s="73"/>
    </row>
    <row r="1592" spans="1:40" ht="12.75">
      <c r="A1592" s="5" t="s">
        <v>776</v>
      </c>
      <c r="B1592" s="6">
        <v>0.1875</v>
      </c>
      <c r="C1592" s="56" t="s">
        <v>3183</v>
      </c>
      <c r="D1592" s="17" t="s">
        <v>3184</v>
      </c>
      <c r="E1592" s="25">
        <v>44411</v>
      </c>
      <c r="F1592" s="5"/>
      <c r="G1592" s="5"/>
      <c r="H1592" s="5"/>
      <c r="I1592" s="5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</row>
    <row r="1593" spans="1:40" ht="12.75">
      <c r="A1593" s="5" t="s">
        <v>776</v>
      </c>
      <c r="B1593" s="6">
        <v>0.19166666666666668</v>
      </c>
      <c r="C1593" s="7" t="s">
        <v>3185</v>
      </c>
      <c r="D1593" s="17" t="s">
        <v>3186</v>
      </c>
      <c r="E1593" s="5"/>
      <c r="F1593" s="5"/>
      <c r="G1593" s="5"/>
      <c r="H1593" s="5"/>
      <c r="I1593" s="5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</row>
    <row r="1594" spans="1:40" ht="12.75">
      <c r="A1594" s="14" t="s">
        <v>38</v>
      </c>
      <c r="B1594" s="14" t="s">
        <v>17</v>
      </c>
      <c r="C1594" s="32" t="s">
        <v>3187</v>
      </c>
      <c r="D1594" s="15" t="s">
        <v>3188</v>
      </c>
      <c r="E1594" s="69">
        <v>44439</v>
      </c>
      <c r="F1594" s="14"/>
      <c r="G1594" s="14"/>
      <c r="H1594" s="14"/>
      <c r="I1594" s="14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</row>
    <row r="1595" spans="1:40" ht="12.75">
      <c r="A1595" s="6"/>
      <c r="B1595" s="6">
        <v>0.24374999999999999</v>
      </c>
      <c r="C1595" s="7" t="s">
        <v>3189</v>
      </c>
      <c r="D1595" s="16" t="s">
        <v>3190</v>
      </c>
      <c r="E1595" s="5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</row>
    <row r="1596" spans="1:40" ht="12.75">
      <c r="A1596" s="14"/>
      <c r="B1596" s="14" t="s">
        <v>17</v>
      </c>
      <c r="C1596" s="14" t="s">
        <v>3191</v>
      </c>
      <c r="D1596" s="15" t="s">
        <v>3192</v>
      </c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</row>
    <row r="1597" spans="1:40" ht="12.75">
      <c r="A1597" s="6"/>
      <c r="B1597" s="6">
        <v>0.39583333333333331</v>
      </c>
      <c r="C1597" s="7" t="s">
        <v>3193</v>
      </c>
      <c r="D1597" s="8" t="s">
        <v>3194</v>
      </c>
      <c r="E1597" s="5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</row>
    <row r="1598" spans="1:40" ht="12.75">
      <c r="A1598" s="5" t="s">
        <v>38</v>
      </c>
      <c r="B1598" s="6">
        <v>0.32361111111111113</v>
      </c>
      <c r="C1598" s="56" t="s">
        <v>3195</v>
      </c>
      <c r="D1598" s="102" t="s">
        <v>3196</v>
      </c>
      <c r="E1598" s="5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</row>
    <row r="1599" spans="1:40" ht="12.75">
      <c r="A1599" s="6"/>
      <c r="B1599" s="6">
        <v>0.17847222222222223</v>
      </c>
      <c r="C1599" s="7" t="s">
        <v>3197</v>
      </c>
      <c r="D1599" s="102" t="s">
        <v>3198</v>
      </c>
      <c r="E1599" s="5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</row>
    <row r="1600" spans="1:40" ht="12.75">
      <c r="A1600" s="5" t="s">
        <v>38</v>
      </c>
      <c r="B1600" s="6">
        <v>0.47361111111111109</v>
      </c>
      <c r="C1600" s="7" t="s">
        <v>3199</v>
      </c>
      <c r="D1600" s="16" t="s">
        <v>3200</v>
      </c>
      <c r="E1600" s="25">
        <v>44532</v>
      </c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</row>
    <row r="1601" spans="1:40" ht="12.75">
      <c r="A1601" s="6"/>
      <c r="B1601" s="6">
        <v>0.25763888888888886</v>
      </c>
      <c r="C1601" s="7" t="s">
        <v>3201</v>
      </c>
      <c r="D1601" s="16" t="s">
        <v>3202</v>
      </c>
      <c r="E1601" s="5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</row>
    <row r="1602" spans="1:40" ht="12.75">
      <c r="A1602" s="14"/>
      <c r="B1602" s="14" t="s">
        <v>17</v>
      </c>
      <c r="C1602" s="14" t="s">
        <v>3203</v>
      </c>
      <c r="D1602" s="21" t="s">
        <v>3204</v>
      </c>
      <c r="E1602" s="14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22"/>
      <c r="AH1602" s="22"/>
      <c r="AI1602" s="22"/>
      <c r="AJ1602" s="22"/>
      <c r="AK1602" s="22"/>
      <c r="AL1602" s="22"/>
      <c r="AM1602" s="22"/>
      <c r="AN1602" s="22"/>
    </row>
    <row r="1603" spans="1:40" ht="12.75">
      <c r="A1603" s="6"/>
      <c r="B1603" s="6">
        <v>0.56944444444444442</v>
      </c>
      <c r="C1603" s="7" t="s">
        <v>3205</v>
      </c>
      <c r="D1603" s="16" t="s">
        <v>3206</v>
      </c>
      <c r="E1603" s="5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</row>
    <row r="1604" spans="1:40" ht="12.75">
      <c r="A1604" s="6"/>
      <c r="B1604" s="6">
        <v>0.3034722222222222</v>
      </c>
      <c r="C1604" s="7" t="s">
        <v>3207</v>
      </c>
      <c r="D1604" s="16" t="s">
        <v>3208</v>
      </c>
      <c r="E1604" s="5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</row>
    <row r="1605" spans="1:40" ht="12.75">
      <c r="A1605" s="6"/>
      <c r="B1605" s="6">
        <v>0.15972222222222221</v>
      </c>
      <c r="C1605" s="10" t="s">
        <v>3209</v>
      </c>
      <c r="D1605" s="17" t="s">
        <v>3210</v>
      </c>
      <c r="E1605" s="5"/>
      <c r="F1605" s="5"/>
      <c r="G1605" s="5"/>
      <c r="H1605" s="5"/>
      <c r="I1605" s="5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</row>
    <row r="1606" spans="1:40" ht="12.75">
      <c r="A1606" s="6"/>
      <c r="B1606" s="6">
        <v>0.16388888888888889</v>
      </c>
      <c r="C1606" s="10" t="s">
        <v>3211</v>
      </c>
      <c r="D1606" s="17" t="s">
        <v>3212</v>
      </c>
      <c r="E1606" s="5"/>
      <c r="F1606" s="5"/>
      <c r="G1606" s="5"/>
      <c r="H1606" s="5"/>
      <c r="I1606" s="5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</row>
    <row r="1607" spans="1:40" ht="12.75">
      <c r="A1607" s="6"/>
      <c r="B1607" s="6">
        <v>0.45</v>
      </c>
      <c r="C1607" s="7" t="s">
        <v>3213</v>
      </c>
      <c r="D1607" s="16" t="s">
        <v>3214</v>
      </c>
      <c r="E1607" s="5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</row>
    <row r="1608" spans="1:40" ht="12.75">
      <c r="A1608" s="6"/>
      <c r="B1608" s="6">
        <v>0.51944444444444449</v>
      </c>
      <c r="C1608" s="7" t="s">
        <v>3215</v>
      </c>
      <c r="D1608" s="17" t="s">
        <v>3216</v>
      </c>
      <c r="E1608" s="5"/>
      <c r="F1608" s="5"/>
      <c r="G1608" s="5"/>
      <c r="H1608" s="5"/>
      <c r="I1608" s="5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</row>
    <row r="1609" spans="1:40" ht="12.75">
      <c r="A1609" s="5" t="s">
        <v>38</v>
      </c>
      <c r="B1609" s="6">
        <v>0.41944444444444445</v>
      </c>
      <c r="C1609" s="5" t="s">
        <v>3217</v>
      </c>
      <c r="D1609" s="16" t="s">
        <v>3218</v>
      </c>
      <c r="E1609" s="5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</row>
    <row r="1610" spans="1:40" ht="12.75">
      <c r="A1610" s="6"/>
      <c r="B1610" s="6">
        <v>1.2722222222222221</v>
      </c>
      <c r="C1610" s="5" t="s">
        <v>3219</v>
      </c>
      <c r="D1610" s="16" t="s">
        <v>3220</v>
      </c>
      <c r="E1610" s="5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</row>
    <row r="1611" spans="1:40" ht="12.75">
      <c r="A1611" s="6"/>
      <c r="B1611" s="6">
        <v>0.24652777777777779</v>
      </c>
      <c r="C1611" s="7" t="s">
        <v>3221</v>
      </c>
      <c r="D1611" s="16" t="s">
        <v>3222</v>
      </c>
      <c r="E1611" s="5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</row>
    <row r="1612" spans="1:40" ht="12.75">
      <c r="A1612" s="6"/>
      <c r="B1612" s="6">
        <v>0.87847222222222221</v>
      </c>
      <c r="C1612" s="7" t="s">
        <v>3223</v>
      </c>
      <c r="D1612" s="17" t="s">
        <v>3224</v>
      </c>
      <c r="E1612" s="5"/>
      <c r="F1612" s="5"/>
      <c r="G1612" s="5"/>
      <c r="H1612" s="5"/>
      <c r="I1612" s="5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</row>
    <row r="1613" spans="1:40" ht="12.75">
      <c r="A1613" s="6"/>
      <c r="B1613" s="6">
        <v>0.85069444444444442</v>
      </c>
      <c r="C1613" s="7" t="s">
        <v>3225</v>
      </c>
      <c r="D1613" s="17" t="s">
        <v>3226</v>
      </c>
      <c r="E1613" s="5"/>
      <c r="F1613" s="5"/>
      <c r="G1613" s="5"/>
      <c r="H1613" s="5"/>
      <c r="I1613" s="5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</row>
    <row r="1614" spans="1:40" ht="12.75">
      <c r="A1614" s="13"/>
      <c r="B1614" s="13">
        <v>0.3125</v>
      </c>
      <c r="C1614" s="7" t="s">
        <v>3227</v>
      </c>
      <c r="D1614" s="11" t="s">
        <v>3228</v>
      </c>
      <c r="E1614" s="4"/>
      <c r="F1614" s="5"/>
      <c r="G1614" s="5"/>
      <c r="H1614" s="5"/>
      <c r="I1614" s="5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</row>
    <row r="1615" spans="1:40" ht="12.75">
      <c r="A1615" s="13"/>
      <c r="B1615" s="13">
        <v>0.46875</v>
      </c>
      <c r="C1615" s="5" t="s">
        <v>3229</v>
      </c>
      <c r="D1615" s="16" t="s">
        <v>3230</v>
      </c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</row>
    <row r="1616" spans="1:40" ht="12.75">
      <c r="A1616" s="13"/>
      <c r="B1616" s="13">
        <v>0.63402777777777775</v>
      </c>
      <c r="C1616" s="5" t="s">
        <v>3231</v>
      </c>
      <c r="D1616" s="43" t="s">
        <v>3232</v>
      </c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</row>
    <row r="1617" spans="1:40" ht="12.75">
      <c r="A1617" s="13"/>
      <c r="B1617" s="13">
        <v>0.46111111111111114</v>
      </c>
      <c r="C1617" s="5" t="s">
        <v>3233</v>
      </c>
      <c r="D1617" s="16" t="s">
        <v>3234</v>
      </c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</row>
    <row r="1618" spans="1:40" ht="12.75">
      <c r="A1618" s="13"/>
      <c r="B1618" s="13">
        <v>0.15347222222222223</v>
      </c>
      <c r="C1618" s="4" t="s">
        <v>3235</v>
      </c>
      <c r="D1618" s="17" t="s">
        <v>3236</v>
      </c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</row>
    <row r="1619" spans="1:40" ht="12.75">
      <c r="A1619" s="14"/>
      <c r="B1619" s="14" t="s">
        <v>17</v>
      </c>
      <c r="C1619" s="22" t="s">
        <v>3237</v>
      </c>
      <c r="D1619" s="21" t="s">
        <v>3238</v>
      </c>
      <c r="E1619" s="14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22"/>
      <c r="AH1619" s="22"/>
      <c r="AI1619" s="22"/>
      <c r="AJ1619" s="22"/>
      <c r="AK1619" s="22"/>
      <c r="AL1619" s="22"/>
      <c r="AM1619" s="22"/>
      <c r="AN1619" s="22"/>
    </row>
    <row r="1620" spans="1:40" ht="12.75">
      <c r="A1620" s="5"/>
      <c r="B1620" s="5">
        <v>612</v>
      </c>
      <c r="C1620" s="7" t="s">
        <v>3239</v>
      </c>
      <c r="D1620" s="12" t="s">
        <v>3240</v>
      </c>
      <c r="E1620" s="5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</row>
    <row r="1621" spans="1:40" ht="12.75">
      <c r="A1621" s="6"/>
      <c r="B1621" s="6">
        <v>0.30486111111111114</v>
      </c>
      <c r="C1621" s="7" t="s">
        <v>3241</v>
      </c>
      <c r="D1621" s="16" t="s">
        <v>3242</v>
      </c>
      <c r="E1621" s="5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</row>
    <row r="1622" spans="1:40" ht="12.75">
      <c r="A1622" s="6"/>
      <c r="B1622" s="6">
        <v>0.16597222222222222</v>
      </c>
      <c r="C1622" s="27" t="s">
        <v>3243</v>
      </c>
      <c r="D1622" s="16" t="s">
        <v>3244</v>
      </c>
      <c r="E1622" s="5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</row>
    <row r="1623" spans="1:40" ht="12.75">
      <c r="A1623" s="22"/>
      <c r="B1623" s="22" t="s">
        <v>17</v>
      </c>
      <c r="C1623" s="14" t="s">
        <v>3245</v>
      </c>
      <c r="D1623" s="21" t="s">
        <v>3246</v>
      </c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22"/>
      <c r="AH1623" s="22"/>
      <c r="AI1623" s="22"/>
      <c r="AJ1623" s="22"/>
      <c r="AK1623" s="22"/>
      <c r="AL1623" s="22"/>
      <c r="AM1623" s="22"/>
      <c r="AN1623" s="22"/>
    </row>
    <row r="1624" spans="1:40" ht="12.75">
      <c r="A1624" s="22"/>
      <c r="B1624" s="22" t="s">
        <v>17</v>
      </c>
      <c r="C1624" s="14" t="s">
        <v>3247</v>
      </c>
      <c r="D1624" s="21" t="s">
        <v>3248</v>
      </c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22"/>
      <c r="AH1624" s="22"/>
      <c r="AI1624" s="22"/>
      <c r="AJ1624" s="22"/>
      <c r="AK1624" s="22"/>
      <c r="AL1624" s="22"/>
      <c r="AM1624" s="22"/>
      <c r="AN1624" s="22"/>
    </row>
    <row r="1625" spans="1:40" ht="12.75">
      <c r="A1625" s="13"/>
      <c r="B1625" s="13">
        <v>0.44236111111111109</v>
      </c>
      <c r="C1625" s="5" t="s">
        <v>3249</v>
      </c>
      <c r="D1625" s="16" t="s">
        <v>3250</v>
      </c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</row>
    <row r="1626" spans="1:40" ht="12.75">
      <c r="A1626" s="6"/>
      <c r="B1626" s="6">
        <v>0.16875000000000001</v>
      </c>
      <c r="C1626" s="10" t="s">
        <v>3251</v>
      </c>
      <c r="D1626" s="17" t="s">
        <v>3252</v>
      </c>
      <c r="E1626" s="5"/>
      <c r="F1626" s="5"/>
      <c r="G1626" s="5"/>
      <c r="H1626" s="5"/>
      <c r="I1626" s="5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</row>
    <row r="1627" spans="1:40" ht="12.75">
      <c r="A1627" s="6"/>
      <c r="B1627" s="6">
        <v>0.2902777777777778</v>
      </c>
      <c r="C1627" s="7" t="s">
        <v>3253</v>
      </c>
      <c r="D1627" s="16" t="s">
        <v>3254</v>
      </c>
      <c r="E1627" s="5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</row>
    <row r="1628" spans="1:40" ht="12.75">
      <c r="A1628" s="13"/>
      <c r="B1628" s="13">
        <v>0.36666666666666664</v>
      </c>
      <c r="C1628" s="7" t="s">
        <v>3255</v>
      </c>
      <c r="D1628" s="11" t="s">
        <v>3256</v>
      </c>
      <c r="E1628" s="4"/>
      <c r="F1628" s="5"/>
      <c r="G1628" s="5"/>
      <c r="H1628" s="5"/>
      <c r="I1628" s="5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</row>
    <row r="1629" spans="1:40" ht="12.75">
      <c r="A1629" s="5" t="s">
        <v>38</v>
      </c>
      <c r="B1629" s="6">
        <v>0.41597222222222224</v>
      </c>
      <c r="C1629" s="7" t="s">
        <v>3257</v>
      </c>
      <c r="D1629" s="11" t="s">
        <v>3258</v>
      </c>
      <c r="E1629" s="25">
        <v>44615</v>
      </c>
      <c r="F1629" s="5"/>
      <c r="G1629" s="5"/>
      <c r="H1629" s="5"/>
      <c r="I1629" s="5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</row>
    <row r="1630" spans="1:40" ht="12.75">
      <c r="A1630" s="14"/>
      <c r="B1630" s="14" t="s">
        <v>17</v>
      </c>
      <c r="C1630" s="14" t="s">
        <v>3259</v>
      </c>
      <c r="D1630" s="15" t="s">
        <v>3260</v>
      </c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</row>
    <row r="1631" spans="1:40" ht="12.75">
      <c r="A1631" s="5" t="s">
        <v>38</v>
      </c>
      <c r="B1631" s="23">
        <v>0.19305555555555556</v>
      </c>
      <c r="C1631" s="56" t="s">
        <v>3261</v>
      </c>
      <c r="D1631" s="65" t="s">
        <v>3262</v>
      </c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</row>
    <row r="1632" spans="1:40" ht="12.75">
      <c r="A1632" s="6"/>
      <c r="B1632" s="6">
        <v>0.3</v>
      </c>
      <c r="C1632" s="7" t="s">
        <v>3263</v>
      </c>
      <c r="D1632" s="17" t="s">
        <v>3264</v>
      </c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</row>
    <row r="1633" spans="1:40" ht="12.75">
      <c r="A1633" s="13"/>
      <c r="B1633" s="13">
        <v>0.4284722222222222</v>
      </c>
      <c r="C1633" s="7" t="s">
        <v>3265</v>
      </c>
      <c r="D1633" s="17" t="s">
        <v>3266</v>
      </c>
      <c r="E1633" s="4"/>
      <c r="F1633" s="5"/>
      <c r="G1633" s="5"/>
      <c r="H1633" s="5"/>
      <c r="I1633" s="5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</row>
    <row r="1634" spans="1:40" ht="12.75">
      <c r="A1634" s="13"/>
      <c r="B1634" s="13">
        <v>0.3298611111111111</v>
      </c>
      <c r="C1634" s="10" t="s">
        <v>3267</v>
      </c>
      <c r="D1634" s="17" t="s">
        <v>3268</v>
      </c>
      <c r="E1634" s="4"/>
      <c r="F1634" s="5"/>
      <c r="G1634" s="5"/>
      <c r="H1634" s="5"/>
      <c r="I1634" s="5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</row>
    <row r="1635" spans="1:40" ht="12.75">
      <c r="A1635" s="13"/>
      <c r="B1635" s="13">
        <v>0.29722222222222222</v>
      </c>
      <c r="C1635" s="7" t="s">
        <v>3269</v>
      </c>
      <c r="D1635" s="17" t="s">
        <v>3270</v>
      </c>
      <c r="E1635" s="4"/>
      <c r="F1635" s="5"/>
      <c r="G1635" s="5"/>
      <c r="H1635" s="5"/>
      <c r="I1635" s="5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</row>
    <row r="1636" spans="1:40" ht="12.75">
      <c r="A1636" s="13"/>
      <c r="B1636" s="13">
        <v>0.90347222222222223</v>
      </c>
      <c r="C1636" s="7" t="s">
        <v>3271</v>
      </c>
      <c r="D1636" s="17" t="s">
        <v>3272</v>
      </c>
      <c r="E1636" s="4"/>
      <c r="F1636" s="5"/>
      <c r="G1636" s="5"/>
      <c r="H1636" s="5"/>
      <c r="I1636" s="5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</row>
    <row r="1637" spans="1:40" ht="12.75">
      <c r="A1637" s="13"/>
      <c r="B1637" s="13">
        <v>0.54791666666666672</v>
      </c>
      <c r="C1637" s="4" t="s">
        <v>3273</v>
      </c>
      <c r="D1637" s="17" t="s">
        <v>3274</v>
      </c>
      <c r="E1637" s="4"/>
      <c r="F1637" s="5"/>
      <c r="G1637" s="5"/>
      <c r="H1637" s="5"/>
      <c r="I1637" s="5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</row>
    <row r="1638" spans="1:40" ht="12.75">
      <c r="A1638" s="6"/>
      <c r="B1638" s="6">
        <v>0.40347222222222223</v>
      </c>
      <c r="C1638" s="7" t="s">
        <v>3275</v>
      </c>
      <c r="D1638" s="16" t="s">
        <v>3276</v>
      </c>
      <c r="E1638" s="5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</row>
    <row r="1639" spans="1:40" ht="12.75">
      <c r="A1639" s="6"/>
      <c r="B1639" s="6">
        <v>0.3125</v>
      </c>
      <c r="C1639" s="5" t="s">
        <v>3277</v>
      </c>
      <c r="D1639" s="17" t="s">
        <v>3278</v>
      </c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</row>
    <row r="1640" spans="1:40" ht="12.75">
      <c r="A1640" s="6"/>
      <c r="B1640" s="6">
        <v>0.31319444444444444</v>
      </c>
      <c r="C1640" s="7" t="s">
        <v>3279</v>
      </c>
      <c r="D1640" s="16" t="s">
        <v>3280</v>
      </c>
      <c r="E1640" s="5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</row>
    <row r="1641" spans="1:40" ht="12.75">
      <c r="A1641" s="6"/>
      <c r="B1641" s="6">
        <v>0.17430555555555555</v>
      </c>
      <c r="C1641" s="7" t="s">
        <v>3281</v>
      </c>
      <c r="D1641" s="16" t="s">
        <v>3282</v>
      </c>
      <c r="E1641" s="5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</row>
    <row r="1642" spans="1:40" ht="12.75">
      <c r="A1642" s="104"/>
      <c r="B1642" s="104">
        <v>0.21805555555555556</v>
      </c>
      <c r="C1642" s="7" t="s">
        <v>3283</v>
      </c>
      <c r="D1642" s="17" t="s">
        <v>3284</v>
      </c>
      <c r="E1642" s="103"/>
      <c r="F1642" s="5"/>
      <c r="G1642" s="5"/>
      <c r="H1642" s="5"/>
      <c r="I1642" s="5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</row>
    <row r="1643" spans="1:40" ht="12.75">
      <c r="A1643" s="14"/>
      <c r="B1643" s="14" t="s">
        <v>17</v>
      </c>
      <c r="C1643" s="14" t="s">
        <v>3285</v>
      </c>
      <c r="D1643" s="15" t="s">
        <v>3286</v>
      </c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</row>
    <row r="1644" spans="1:40" ht="12.75">
      <c r="A1644" s="22"/>
      <c r="B1644" s="22" t="s">
        <v>17</v>
      </c>
      <c r="C1644" s="14" t="s">
        <v>3287</v>
      </c>
      <c r="D1644" s="15" t="s">
        <v>3288</v>
      </c>
      <c r="E1644" s="22"/>
      <c r="F1644" s="14"/>
      <c r="G1644" s="14"/>
      <c r="H1644" s="14"/>
      <c r="I1644" s="14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22"/>
      <c r="AH1644" s="22"/>
      <c r="AI1644" s="22"/>
      <c r="AJ1644" s="22"/>
      <c r="AK1644" s="22"/>
      <c r="AL1644" s="22"/>
      <c r="AM1644" s="22"/>
      <c r="AN1644" s="22"/>
    </row>
    <row r="1645" spans="1:40" ht="12.75">
      <c r="A1645" s="14"/>
      <c r="B1645" s="14" t="s">
        <v>17</v>
      </c>
      <c r="C1645" s="14" t="s">
        <v>3289</v>
      </c>
      <c r="D1645" s="15" t="s">
        <v>3290</v>
      </c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</row>
    <row r="1646" spans="1:40" ht="12.75">
      <c r="A1646" s="14"/>
      <c r="B1646" s="14" t="s">
        <v>17</v>
      </c>
      <c r="C1646" s="14" t="s">
        <v>3291</v>
      </c>
      <c r="D1646" s="15" t="s">
        <v>3292</v>
      </c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</row>
    <row r="1647" spans="1:40" ht="12.75">
      <c r="A1647" s="13"/>
      <c r="B1647" s="13">
        <v>0.28125</v>
      </c>
      <c r="C1647" s="7" t="s">
        <v>3293</v>
      </c>
      <c r="D1647" s="16" t="s">
        <v>3294</v>
      </c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</row>
    <row r="1648" spans="1:40" ht="12.75">
      <c r="A1648" s="6"/>
      <c r="B1648" s="6">
        <v>0.22638888888888889</v>
      </c>
      <c r="C1648" s="7" t="s">
        <v>3295</v>
      </c>
      <c r="D1648" s="17" t="s">
        <v>3296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</row>
    <row r="1649" spans="1:40" ht="12.75">
      <c r="A1649" s="6"/>
      <c r="B1649" s="6">
        <v>0.22152777777777777</v>
      </c>
      <c r="C1649" s="7" t="s">
        <v>3297</v>
      </c>
      <c r="D1649" s="16" t="s">
        <v>3298</v>
      </c>
      <c r="E1649" s="5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</row>
    <row r="1650" spans="1:40" ht="12.75">
      <c r="A1650" s="6"/>
      <c r="B1650" s="6">
        <v>0.28402777777777777</v>
      </c>
      <c r="C1650" s="7" t="s">
        <v>3299</v>
      </c>
      <c r="D1650" s="16" t="s">
        <v>3300</v>
      </c>
      <c r="E1650" s="5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</row>
    <row r="1651" spans="1:40" ht="12.75">
      <c r="A1651" s="14"/>
      <c r="B1651" s="14" t="s">
        <v>17</v>
      </c>
      <c r="C1651" s="14" t="s">
        <v>3301</v>
      </c>
      <c r="D1651" s="21" t="s">
        <v>3302</v>
      </c>
      <c r="E1651" s="14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22"/>
      <c r="AH1651" s="22"/>
      <c r="AI1651" s="22"/>
      <c r="AJ1651" s="22"/>
      <c r="AK1651" s="22"/>
      <c r="AL1651" s="22"/>
      <c r="AM1651" s="22"/>
      <c r="AN1651" s="22"/>
    </row>
    <row r="1652" spans="1:40" ht="12.75">
      <c r="A1652" s="14"/>
      <c r="B1652" s="14" t="s">
        <v>17</v>
      </c>
      <c r="C1652" s="14" t="s">
        <v>3303</v>
      </c>
      <c r="D1652" s="15" t="s">
        <v>3304</v>
      </c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</row>
    <row r="1653" spans="1:40" ht="12.75">
      <c r="A1653" s="5" t="s">
        <v>38</v>
      </c>
      <c r="B1653" s="23">
        <v>0.45833333333333331</v>
      </c>
      <c r="C1653" s="7" t="s">
        <v>3305</v>
      </c>
      <c r="D1653" s="11" t="s">
        <v>3306</v>
      </c>
      <c r="E1653" s="25">
        <v>44684</v>
      </c>
      <c r="F1653" s="5"/>
      <c r="G1653" s="5"/>
      <c r="H1653" s="5"/>
      <c r="I1653" s="5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</row>
    <row r="1654" spans="1:40" ht="12.75">
      <c r="A1654" s="5" t="s">
        <v>38</v>
      </c>
      <c r="B1654" s="6">
        <v>0.46250000000000002</v>
      </c>
      <c r="C1654" s="7" t="s">
        <v>3307</v>
      </c>
      <c r="D1654" s="16" t="s">
        <v>3308</v>
      </c>
      <c r="E1654" s="25">
        <v>44580</v>
      </c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</row>
    <row r="1655" spans="1:40" ht="12.75">
      <c r="A1655" s="6"/>
      <c r="B1655" s="6">
        <v>0.27361111111111114</v>
      </c>
      <c r="C1655" s="7" t="s">
        <v>3309</v>
      </c>
      <c r="D1655" s="16" t="s">
        <v>3310</v>
      </c>
      <c r="E1655" s="5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</row>
    <row r="1656" spans="1:40" ht="12.75">
      <c r="A1656" s="6"/>
      <c r="B1656" s="6">
        <v>0.17291666666666666</v>
      </c>
      <c r="C1656" s="7" t="s">
        <v>3311</v>
      </c>
      <c r="D1656" s="16" t="s">
        <v>3312</v>
      </c>
      <c r="E1656" s="5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</row>
    <row r="1657" spans="1:40" ht="12.75">
      <c r="A1657" s="5" t="s">
        <v>38</v>
      </c>
      <c r="B1657" s="6">
        <v>0.38819444444444445</v>
      </c>
      <c r="C1657" s="27" t="s">
        <v>3313</v>
      </c>
      <c r="D1657" s="16" t="s">
        <v>3314</v>
      </c>
      <c r="E1657" s="5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</row>
    <row r="1658" spans="1:40" ht="12.75">
      <c r="A1658" s="6"/>
      <c r="B1658" s="6">
        <v>0.12222222222222222</v>
      </c>
      <c r="C1658" s="27" t="s">
        <v>3315</v>
      </c>
      <c r="D1658" s="105" t="s">
        <v>3316</v>
      </c>
      <c r="E1658" s="5"/>
      <c r="F1658" s="48"/>
      <c r="G1658" s="48"/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</row>
    <row r="1659" spans="1:40" ht="12.75">
      <c r="A1659" s="6"/>
      <c r="B1659" s="6">
        <v>0.20833333333333334</v>
      </c>
      <c r="C1659" s="7" t="s">
        <v>3317</v>
      </c>
      <c r="D1659" s="16" t="s">
        <v>3318</v>
      </c>
      <c r="E1659" s="5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</row>
    <row r="1660" spans="1:40" ht="12.75">
      <c r="A1660" s="6"/>
      <c r="B1660" s="6">
        <v>0.49652777777777779</v>
      </c>
      <c r="C1660" s="4" t="s">
        <v>3319</v>
      </c>
      <c r="D1660" s="17" t="s">
        <v>3320</v>
      </c>
      <c r="E1660" s="5"/>
      <c r="F1660" s="5"/>
      <c r="G1660" s="5"/>
      <c r="H1660" s="5"/>
      <c r="I1660" s="5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</row>
    <row r="1661" spans="1:40" ht="12.75">
      <c r="A1661" s="4" t="s">
        <v>38</v>
      </c>
      <c r="B1661" s="13">
        <v>0.44444444444444442</v>
      </c>
      <c r="C1661" s="27" t="s">
        <v>3321</v>
      </c>
      <c r="D1661" s="17" t="s">
        <v>3322</v>
      </c>
      <c r="E1661" s="4"/>
      <c r="F1661" s="5"/>
      <c r="G1661" s="5"/>
      <c r="H1661" s="5"/>
      <c r="I1661" s="5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</row>
    <row r="1662" spans="1:40" ht="12.75">
      <c r="A1662" s="14"/>
      <c r="B1662" s="14" t="s">
        <v>17</v>
      </c>
      <c r="C1662" s="14" t="s">
        <v>3323</v>
      </c>
      <c r="D1662" s="21" t="s">
        <v>3324</v>
      </c>
      <c r="E1662" s="14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22"/>
      <c r="AH1662" s="22"/>
      <c r="AI1662" s="22"/>
      <c r="AJ1662" s="22"/>
      <c r="AK1662" s="22"/>
      <c r="AL1662" s="22"/>
      <c r="AM1662" s="22"/>
      <c r="AN1662" s="22"/>
    </row>
    <row r="1663" spans="1:40" ht="12.75">
      <c r="A1663" s="14"/>
      <c r="B1663" s="14" t="s">
        <v>17</v>
      </c>
      <c r="C1663" s="14" t="s">
        <v>3325</v>
      </c>
      <c r="D1663" s="15" t="s">
        <v>3326</v>
      </c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</row>
    <row r="1664" spans="1:40" ht="12.75">
      <c r="A1664" s="13"/>
      <c r="B1664" s="13">
        <v>0.2326388888888889</v>
      </c>
      <c r="C1664" s="7" t="s">
        <v>3327</v>
      </c>
      <c r="D1664" s="16" t="s">
        <v>3328</v>
      </c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</row>
    <row r="1665" spans="1:40" ht="12.75">
      <c r="A1665" s="4" t="s">
        <v>38</v>
      </c>
      <c r="B1665" s="13">
        <v>0.66041666666666665</v>
      </c>
      <c r="C1665" s="7" t="s">
        <v>3329</v>
      </c>
      <c r="D1665" s="17" t="s">
        <v>3330</v>
      </c>
      <c r="E1665" s="4"/>
      <c r="F1665" s="5"/>
      <c r="G1665" s="5"/>
      <c r="H1665" s="5"/>
      <c r="I1665" s="5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</row>
    <row r="1666" spans="1:40" ht="12.75">
      <c r="A1666" s="13"/>
      <c r="B1666" s="13">
        <v>0.58333333333333337</v>
      </c>
      <c r="C1666" s="7" t="s">
        <v>3331</v>
      </c>
      <c r="D1666" s="17" t="s">
        <v>3332</v>
      </c>
      <c r="E1666" s="4"/>
      <c r="F1666" s="5"/>
      <c r="G1666" s="5"/>
      <c r="H1666" s="5"/>
      <c r="I1666" s="5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</row>
    <row r="1667" spans="1:40" ht="12.75">
      <c r="A1667" s="4" t="s">
        <v>38</v>
      </c>
      <c r="B1667" s="13">
        <v>0.36319444444444443</v>
      </c>
      <c r="C1667" s="7" t="s">
        <v>3333</v>
      </c>
      <c r="D1667" s="17" t="s">
        <v>3334</v>
      </c>
      <c r="E1667" s="20">
        <v>44600</v>
      </c>
      <c r="F1667" s="5"/>
      <c r="G1667" s="5"/>
      <c r="H1667" s="5"/>
      <c r="I1667" s="5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</row>
    <row r="1668" spans="1:40" ht="12.75">
      <c r="A1668" s="5" t="s">
        <v>38</v>
      </c>
      <c r="B1668" s="6">
        <v>0.30625000000000002</v>
      </c>
      <c r="C1668" s="7" t="s">
        <v>3335</v>
      </c>
      <c r="D1668" s="11" t="s">
        <v>3336</v>
      </c>
      <c r="E1668" s="25">
        <v>44649</v>
      </c>
      <c r="F1668" s="5"/>
      <c r="G1668" s="5"/>
      <c r="H1668" s="5"/>
      <c r="I1668" s="5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</row>
    <row r="1669" spans="1:40" ht="12.75">
      <c r="A1669" s="6"/>
      <c r="B1669" s="6">
        <v>0.1673611111111111</v>
      </c>
      <c r="C1669" s="7" t="s">
        <v>3337</v>
      </c>
      <c r="D1669" s="16" t="s">
        <v>3338</v>
      </c>
      <c r="E1669" s="5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</row>
    <row r="1670" spans="1:40" ht="12.75">
      <c r="A1670" s="6"/>
      <c r="B1670" s="6">
        <v>0.22430555555555556</v>
      </c>
      <c r="C1670" s="7" t="s">
        <v>3339</v>
      </c>
      <c r="D1670" s="16" t="s">
        <v>3340</v>
      </c>
      <c r="E1670" s="5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</row>
    <row r="1671" spans="1:40" ht="12.75">
      <c r="A1671" s="14"/>
      <c r="B1671" s="14" t="s">
        <v>17</v>
      </c>
      <c r="C1671" s="14" t="s">
        <v>3341</v>
      </c>
      <c r="D1671" s="21" t="s">
        <v>3342</v>
      </c>
      <c r="E1671" s="14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22"/>
      <c r="AH1671" s="22"/>
      <c r="AI1671" s="22"/>
      <c r="AJ1671" s="22"/>
      <c r="AK1671" s="22"/>
      <c r="AL1671" s="22"/>
      <c r="AM1671" s="22"/>
      <c r="AN1671" s="22"/>
    </row>
    <row r="1672" spans="1:40" ht="12.75">
      <c r="A1672" s="6"/>
      <c r="B1672" s="6">
        <v>0.20347222222222222</v>
      </c>
      <c r="C1672" s="10" t="s">
        <v>3343</v>
      </c>
      <c r="D1672" s="17" t="s">
        <v>3344</v>
      </c>
      <c r="E1672" s="5"/>
      <c r="F1672" s="5"/>
      <c r="G1672" s="5"/>
      <c r="H1672" s="5"/>
      <c r="I1672" s="5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</row>
    <row r="1673" spans="1:40" ht="12.75">
      <c r="A1673" s="6"/>
      <c r="B1673" s="6">
        <v>0.28125</v>
      </c>
      <c r="C1673" s="7" t="s">
        <v>3345</v>
      </c>
      <c r="D1673" s="8" t="s">
        <v>3346</v>
      </c>
      <c r="E1673" s="5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</row>
    <row r="1674" spans="1:40" ht="12.75">
      <c r="A1674" s="6"/>
      <c r="B1674" s="6">
        <v>0.39166666666666666</v>
      </c>
      <c r="C1674" s="7" t="s">
        <v>3347</v>
      </c>
      <c r="D1674" s="17" t="s">
        <v>3348</v>
      </c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</row>
    <row r="1675" spans="1:40" ht="12.75">
      <c r="A1675" s="6"/>
      <c r="B1675" s="6">
        <v>0.83958333333333335</v>
      </c>
      <c r="C1675" s="7" t="s">
        <v>3349</v>
      </c>
      <c r="D1675" s="17" t="s">
        <v>3350</v>
      </c>
      <c r="E1675" s="5"/>
      <c r="F1675" s="5"/>
      <c r="G1675" s="5"/>
      <c r="H1675" s="5"/>
      <c r="I1675" s="5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</row>
    <row r="1676" spans="1:40" ht="12.75">
      <c r="A1676" s="4" t="s">
        <v>228</v>
      </c>
      <c r="B1676" s="13">
        <v>0.58888888888888891</v>
      </c>
      <c r="C1676" s="27" t="s">
        <v>3351</v>
      </c>
      <c r="D1676" s="43" t="s">
        <v>3352</v>
      </c>
      <c r="E1676" s="4"/>
      <c r="F1676" s="5"/>
      <c r="G1676" s="5"/>
      <c r="H1676" s="5"/>
      <c r="I1676" s="5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</row>
    <row r="1677" spans="1:40" ht="12.75">
      <c r="A1677" s="6"/>
      <c r="B1677" s="6">
        <v>0.78402777777777777</v>
      </c>
      <c r="C1677" s="5" t="s">
        <v>3353</v>
      </c>
      <c r="D1677" s="16" t="s">
        <v>3354</v>
      </c>
      <c r="E1677" s="5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</row>
    <row r="1678" spans="1:40" ht="12.75">
      <c r="A1678" s="14"/>
      <c r="B1678" s="14" t="s">
        <v>17</v>
      </c>
      <c r="C1678" s="14" t="s">
        <v>3355</v>
      </c>
      <c r="D1678" s="21" t="s">
        <v>3356</v>
      </c>
      <c r="E1678" s="14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22"/>
      <c r="AH1678" s="22"/>
      <c r="AI1678" s="22"/>
      <c r="AJ1678" s="22"/>
      <c r="AK1678" s="22"/>
      <c r="AL1678" s="22"/>
      <c r="AM1678" s="22"/>
      <c r="AN1678" s="22"/>
    </row>
    <row r="1679" spans="1:40" ht="12.75">
      <c r="A1679" s="6"/>
      <c r="B1679" s="6">
        <v>0.28888888888888886</v>
      </c>
      <c r="C1679" s="7" t="s">
        <v>3357</v>
      </c>
      <c r="D1679" s="16" t="s">
        <v>3358</v>
      </c>
      <c r="E1679" s="5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</row>
    <row r="1680" spans="1:40" ht="12.75">
      <c r="A1680" s="6"/>
      <c r="B1680" s="6">
        <v>0.31458333333333333</v>
      </c>
      <c r="C1680" s="7" t="s">
        <v>3359</v>
      </c>
      <c r="D1680" s="17" t="s">
        <v>3360</v>
      </c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</row>
    <row r="1681" spans="1:40" ht="12.75">
      <c r="A1681" s="5" t="s">
        <v>38</v>
      </c>
      <c r="B1681" s="6">
        <v>0.25069444444444444</v>
      </c>
      <c r="C1681" s="27" t="s">
        <v>3361</v>
      </c>
      <c r="D1681" s="65" t="s">
        <v>3362</v>
      </c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</row>
    <row r="1682" spans="1:40" ht="12.75">
      <c r="A1682" s="6"/>
      <c r="B1682" s="6">
        <v>0.12222222222222222</v>
      </c>
      <c r="C1682" s="7" t="s">
        <v>3363</v>
      </c>
      <c r="D1682" s="16" t="s">
        <v>3364</v>
      </c>
      <c r="E1682" s="5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</row>
    <row r="1683" spans="1:40" ht="12.75">
      <c r="A1683" s="14"/>
      <c r="B1683" s="14" t="s">
        <v>17</v>
      </c>
      <c r="C1683" s="14" t="s">
        <v>3365</v>
      </c>
      <c r="D1683" s="15" t="s">
        <v>3366</v>
      </c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</row>
    <row r="1684" spans="1:40" ht="12.75">
      <c r="A1684" s="6"/>
      <c r="B1684" s="6">
        <v>0.33333333333333331</v>
      </c>
      <c r="C1684" s="7" t="s">
        <v>3367</v>
      </c>
      <c r="D1684" s="16" t="s">
        <v>3368</v>
      </c>
      <c r="E1684" s="5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</row>
    <row r="1685" spans="1:40" ht="12.75">
      <c r="A1685" s="6"/>
      <c r="B1685" s="6">
        <v>0.37430555555555556</v>
      </c>
      <c r="C1685" s="4" t="s">
        <v>3369</v>
      </c>
      <c r="D1685" s="16" t="s">
        <v>3370</v>
      </c>
      <c r="E1685" s="5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</row>
    <row r="1686" spans="1:40" ht="12.75">
      <c r="A1686" s="6"/>
      <c r="B1686" s="6">
        <v>0.5083333333333333</v>
      </c>
      <c r="C1686" s="45" t="s">
        <v>3371</v>
      </c>
      <c r="D1686" s="72" t="s">
        <v>3372</v>
      </c>
      <c r="E1686" s="5"/>
      <c r="F1686" s="73"/>
      <c r="G1686" s="73"/>
      <c r="H1686" s="73"/>
      <c r="I1686" s="73"/>
      <c r="J1686" s="73"/>
      <c r="K1686" s="73"/>
      <c r="L1686" s="73"/>
      <c r="M1686" s="73"/>
      <c r="N1686" s="73"/>
      <c r="O1686" s="73"/>
      <c r="P1686" s="73"/>
      <c r="Q1686" s="73"/>
      <c r="R1686" s="73"/>
      <c r="S1686" s="73"/>
      <c r="T1686" s="73"/>
      <c r="U1686" s="73"/>
      <c r="V1686" s="73"/>
      <c r="W1686" s="73"/>
      <c r="X1686" s="73"/>
      <c r="Y1686" s="73"/>
      <c r="Z1686" s="73"/>
      <c r="AA1686" s="73"/>
      <c r="AB1686" s="73"/>
      <c r="AC1686" s="73"/>
      <c r="AD1686" s="73"/>
      <c r="AE1686" s="73"/>
      <c r="AF1686" s="73"/>
      <c r="AG1686" s="73"/>
      <c r="AH1686" s="73"/>
      <c r="AI1686" s="73"/>
      <c r="AJ1686" s="73"/>
      <c r="AK1686" s="73"/>
      <c r="AL1686" s="73"/>
      <c r="AM1686" s="73"/>
      <c r="AN1686" s="73"/>
    </row>
    <row r="1687" spans="1:40" ht="12.75">
      <c r="A1687" s="13"/>
      <c r="B1687" s="13">
        <v>0.61736111111111114</v>
      </c>
      <c r="C1687" s="7" t="s">
        <v>3373</v>
      </c>
      <c r="D1687" s="16" t="s">
        <v>3374</v>
      </c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</row>
    <row r="1688" spans="1:40" ht="12.75">
      <c r="A1688" s="6"/>
      <c r="B1688" s="6">
        <v>0.34375</v>
      </c>
      <c r="C1688" s="7" t="s">
        <v>3375</v>
      </c>
      <c r="D1688" s="16" t="s">
        <v>3376</v>
      </c>
      <c r="E1688" s="5"/>
      <c r="F1688" s="5"/>
      <c r="G1688" s="5"/>
      <c r="H1688" s="5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</row>
    <row r="1689" spans="1:40" ht="12.75">
      <c r="A1689" s="6"/>
      <c r="B1689" s="6">
        <v>0.39513888888888887</v>
      </c>
      <c r="C1689" s="7" t="s">
        <v>3377</v>
      </c>
      <c r="D1689" s="16" t="s">
        <v>3378</v>
      </c>
      <c r="E1689" s="5"/>
      <c r="F1689" s="5"/>
      <c r="G1689" s="5"/>
      <c r="H1689" s="5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</row>
    <row r="1690" spans="1:40" ht="12.75">
      <c r="A1690" s="6"/>
      <c r="B1690" s="6">
        <v>0.34444444444444444</v>
      </c>
      <c r="C1690" s="7" t="s">
        <v>3379</v>
      </c>
      <c r="D1690" s="16" t="s">
        <v>3380</v>
      </c>
      <c r="E1690" s="5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</row>
    <row r="1691" spans="1:40" ht="12.75">
      <c r="A1691" s="13"/>
      <c r="B1691" s="13">
        <v>0.40069444444444446</v>
      </c>
      <c r="C1691" s="4" t="s">
        <v>3381</v>
      </c>
      <c r="D1691" s="16" t="s">
        <v>3382</v>
      </c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</row>
    <row r="1692" spans="1:40" ht="12.75">
      <c r="A1692" s="6"/>
      <c r="B1692" s="6">
        <v>0.30625000000000002</v>
      </c>
      <c r="C1692" s="7" t="s">
        <v>3383</v>
      </c>
      <c r="D1692" s="16" t="s">
        <v>3384</v>
      </c>
      <c r="E1692" s="5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</row>
    <row r="1693" spans="1:40" ht="12.75">
      <c r="A1693" s="4" t="s">
        <v>38</v>
      </c>
      <c r="B1693" s="13">
        <v>0.47222222222222221</v>
      </c>
      <c r="C1693" s="10" t="s">
        <v>3385</v>
      </c>
      <c r="D1693" s="16" t="s">
        <v>3386</v>
      </c>
      <c r="E1693" s="20">
        <v>44519</v>
      </c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</row>
    <row r="1694" spans="1:40" ht="12.75">
      <c r="A1694" s="13"/>
      <c r="B1694" s="13">
        <v>0.2013888888888889</v>
      </c>
      <c r="C1694" s="10" t="s">
        <v>3387</v>
      </c>
      <c r="D1694" s="16" t="s">
        <v>3388</v>
      </c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</row>
    <row r="1695" spans="1:40" ht="12.75">
      <c r="A1695" s="14"/>
      <c r="B1695" s="14" t="s">
        <v>17</v>
      </c>
      <c r="C1695" s="14" t="s">
        <v>3389</v>
      </c>
      <c r="D1695" s="21" t="s">
        <v>3390</v>
      </c>
      <c r="E1695" s="14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22"/>
      <c r="AH1695" s="22"/>
      <c r="AI1695" s="22"/>
      <c r="AJ1695" s="22"/>
      <c r="AK1695" s="22"/>
      <c r="AL1695" s="22"/>
      <c r="AM1695" s="22"/>
      <c r="AN1695" s="22"/>
    </row>
    <row r="1696" spans="1:40" ht="12.75">
      <c r="A1696" s="6"/>
      <c r="B1696" s="6">
        <v>0.50347222222222221</v>
      </c>
      <c r="C1696" s="5" t="s">
        <v>3391</v>
      </c>
      <c r="D1696" s="17" t="s">
        <v>3392</v>
      </c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</row>
    <row r="1697" spans="1:40" ht="12.75">
      <c r="A1697" s="4" t="s">
        <v>38</v>
      </c>
      <c r="B1697" s="13">
        <v>0.44513888888888886</v>
      </c>
      <c r="C1697" s="27" t="s">
        <v>3393</v>
      </c>
      <c r="D1697" s="17" t="s">
        <v>3394</v>
      </c>
      <c r="E1697" s="4"/>
      <c r="F1697" s="5"/>
      <c r="G1697" s="5"/>
      <c r="H1697" s="5"/>
      <c r="I1697" s="5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</row>
    <row r="1698" spans="1:40" ht="12.75">
      <c r="A1698" s="13"/>
      <c r="B1698" s="13">
        <v>0.6166666666666667</v>
      </c>
      <c r="C1698" s="7" t="s">
        <v>3395</v>
      </c>
      <c r="D1698" s="16" t="s">
        <v>3396</v>
      </c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</row>
    <row r="1699" spans="1:40" ht="12.75">
      <c r="A1699" s="6"/>
      <c r="B1699" s="6">
        <v>0.33750000000000002</v>
      </c>
      <c r="C1699" s="7" t="s">
        <v>3397</v>
      </c>
      <c r="D1699" s="16" t="s">
        <v>3398</v>
      </c>
      <c r="E1699" s="5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</row>
    <row r="1700" spans="1:40" ht="12.75">
      <c r="A1700" s="6"/>
      <c r="B1700" s="6">
        <v>0.44930555555555557</v>
      </c>
      <c r="C1700" s="5" t="s">
        <v>3399</v>
      </c>
      <c r="D1700" s="16" t="s">
        <v>3400</v>
      </c>
      <c r="E1700" s="5"/>
      <c r="F1700" s="5"/>
      <c r="G1700" s="5"/>
      <c r="H1700" s="5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</row>
    <row r="1701" spans="1:40" ht="12.75">
      <c r="A1701" s="13"/>
      <c r="B1701" s="13">
        <v>0.28611111111111109</v>
      </c>
      <c r="C1701" s="7" t="s">
        <v>3401</v>
      </c>
      <c r="D1701" s="17" t="s">
        <v>3402</v>
      </c>
      <c r="E1701" s="4"/>
      <c r="F1701" s="5"/>
      <c r="G1701" s="5"/>
      <c r="H1701" s="5"/>
      <c r="I1701" s="5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</row>
    <row r="1702" spans="1:40" ht="12.75">
      <c r="A1702" s="6"/>
      <c r="B1702" s="6">
        <v>0.3034722222222222</v>
      </c>
      <c r="C1702" s="7" t="s">
        <v>3403</v>
      </c>
      <c r="D1702" s="16" t="s">
        <v>3404</v>
      </c>
      <c r="E1702" s="5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</row>
    <row r="1703" spans="1:40" ht="12.75">
      <c r="A1703" s="13"/>
      <c r="B1703" s="13">
        <v>1.2347222222222223</v>
      </c>
      <c r="C1703" s="7" t="s">
        <v>3405</v>
      </c>
      <c r="D1703" s="17" t="s">
        <v>3406</v>
      </c>
      <c r="E1703" s="4"/>
      <c r="F1703" s="5"/>
      <c r="G1703" s="5"/>
      <c r="H1703" s="5"/>
      <c r="I1703" s="5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</row>
    <row r="1704" spans="1:40" ht="12.75">
      <c r="A1704" s="14" t="s">
        <v>944</v>
      </c>
      <c r="B1704" s="14" t="s">
        <v>17</v>
      </c>
      <c r="C1704" s="14" t="s">
        <v>3407</v>
      </c>
      <c r="D1704" s="15" t="s">
        <v>3408</v>
      </c>
      <c r="E1704" s="22"/>
      <c r="F1704" s="14"/>
      <c r="G1704" s="14"/>
      <c r="H1704" s="14"/>
      <c r="I1704" s="14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22"/>
      <c r="AH1704" s="22"/>
      <c r="AI1704" s="22"/>
      <c r="AJ1704" s="22"/>
      <c r="AK1704" s="22"/>
      <c r="AL1704" s="22"/>
      <c r="AM1704" s="22"/>
      <c r="AN1704" s="22"/>
    </row>
    <row r="1705" spans="1:40" ht="12.75">
      <c r="A1705" s="14" t="s">
        <v>944</v>
      </c>
      <c r="B1705" s="14" t="s">
        <v>17</v>
      </c>
      <c r="C1705" s="14" t="s">
        <v>3409</v>
      </c>
      <c r="D1705" s="15" t="s">
        <v>3410</v>
      </c>
      <c r="E1705" s="22"/>
      <c r="F1705" s="14"/>
      <c r="G1705" s="14"/>
      <c r="H1705" s="14"/>
      <c r="I1705" s="14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22"/>
      <c r="AH1705" s="22"/>
      <c r="AI1705" s="22"/>
      <c r="AJ1705" s="22"/>
      <c r="AK1705" s="22"/>
      <c r="AL1705" s="22"/>
      <c r="AM1705" s="22"/>
      <c r="AN1705" s="22"/>
    </row>
    <row r="1706" spans="1:40" ht="12.75">
      <c r="A1706" s="14" t="s">
        <v>944</v>
      </c>
      <c r="B1706" s="14" t="s">
        <v>17</v>
      </c>
      <c r="C1706" s="14" t="s">
        <v>3411</v>
      </c>
      <c r="D1706" s="15" t="s">
        <v>3412</v>
      </c>
      <c r="E1706" s="22"/>
      <c r="F1706" s="14"/>
      <c r="G1706" s="14"/>
      <c r="H1706" s="14"/>
      <c r="I1706" s="14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22"/>
      <c r="AH1706" s="22"/>
      <c r="AI1706" s="22"/>
      <c r="AJ1706" s="22"/>
      <c r="AK1706" s="22"/>
      <c r="AL1706" s="22"/>
      <c r="AM1706" s="22"/>
      <c r="AN1706" s="22"/>
    </row>
    <row r="1707" spans="1:40" ht="12.75">
      <c r="A1707" s="14" t="s">
        <v>944</v>
      </c>
      <c r="B1707" s="14" t="s">
        <v>17</v>
      </c>
      <c r="C1707" s="14" t="s">
        <v>3413</v>
      </c>
      <c r="D1707" s="15" t="s">
        <v>3414</v>
      </c>
      <c r="E1707" s="22"/>
      <c r="F1707" s="14"/>
      <c r="G1707" s="14"/>
      <c r="H1707" s="14"/>
      <c r="I1707" s="14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22"/>
      <c r="AH1707" s="22"/>
      <c r="AI1707" s="22"/>
      <c r="AJ1707" s="22"/>
      <c r="AK1707" s="22"/>
      <c r="AL1707" s="22"/>
      <c r="AM1707" s="22"/>
      <c r="AN1707" s="22"/>
    </row>
    <row r="1708" spans="1:40" ht="12.75">
      <c r="A1708" s="13"/>
      <c r="B1708" s="13">
        <v>0.34930555555555554</v>
      </c>
      <c r="C1708" s="7" t="s">
        <v>3415</v>
      </c>
      <c r="D1708" s="17" t="s">
        <v>3416</v>
      </c>
      <c r="E1708" s="4"/>
      <c r="F1708" s="5"/>
      <c r="G1708" s="5"/>
      <c r="H1708" s="5"/>
      <c r="I1708" s="5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</row>
    <row r="1709" spans="1:40" ht="12.75">
      <c r="A1709" s="14"/>
      <c r="B1709" s="14" t="s">
        <v>17</v>
      </c>
      <c r="C1709" s="14" t="s">
        <v>3417</v>
      </c>
      <c r="D1709" s="21" t="s">
        <v>3418</v>
      </c>
      <c r="E1709" s="14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22"/>
      <c r="AH1709" s="22"/>
      <c r="AI1709" s="22"/>
      <c r="AJ1709" s="22"/>
      <c r="AK1709" s="22"/>
      <c r="AL1709" s="22"/>
      <c r="AM1709" s="22"/>
      <c r="AN1709" s="22"/>
    </row>
    <row r="1710" spans="1:40" ht="12.75">
      <c r="A1710" s="22" t="s">
        <v>944</v>
      </c>
      <c r="B1710" s="22" t="s">
        <v>17</v>
      </c>
      <c r="C1710" s="14" t="s">
        <v>3419</v>
      </c>
      <c r="D1710" s="15" t="s">
        <v>3420</v>
      </c>
      <c r="E1710" s="22"/>
      <c r="F1710" s="14"/>
      <c r="G1710" s="14"/>
      <c r="H1710" s="14"/>
      <c r="I1710" s="14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22"/>
      <c r="AH1710" s="22"/>
      <c r="AI1710" s="22"/>
      <c r="AJ1710" s="22"/>
      <c r="AK1710" s="22"/>
      <c r="AL1710" s="22"/>
      <c r="AM1710" s="22"/>
      <c r="AN1710" s="22"/>
    </row>
    <row r="1711" spans="1:40" ht="12.75">
      <c r="A1711" s="22" t="s">
        <v>944</v>
      </c>
      <c r="B1711" s="22" t="s">
        <v>17</v>
      </c>
      <c r="C1711" s="14" t="s">
        <v>3421</v>
      </c>
      <c r="D1711" s="15" t="s">
        <v>3422</v>
      </c>
      <c r="E1711" s="22"/>
      <c r="F1711" s="14"/>
      <c r="G1711" s="14"/>
      <c r="H1711" s="14"/>
      <c r="I1711" s="14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22"/>
      <c r="AH1711" s="22"/>
      <c r="AI1711" s="22"/>
      <c r="AJ1711" s="22"/>
      <c r="AK1711" s="22"/>
      <c r="AL1711" s="22"/>
      <c r="AM1711" s="22"/>
      <c r="AN1711" s="22"/>
    </row>
    <row r="1712" spans="1:40" ht="12.75">
      <c r="A1712" s="22" t="s">
        <v>944</v>
      </c>
      <c r="B1712" s="22" t="s">
        <v>17</v>
      </c>
      <c r="C1712" s="14" t="s">
        <v>3423</v>
      </c>
      <c r="D1712" s="15" t="s">
        <v>3424</v>
      </c>
      <c r="E1712" s="22"/>
      <c r="F1712" s="14"/>
      <c r="G1712" s="14"/>
      <c r="H1712" s="14"/>
      <c r="I1712" s="14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22"/>
      <c r="AH1712" s="22"/>
      <c r="AI1712" s="22"/>
      <c r="AJ1712" s="22"/>
      <c r="AK1712" s="22"/>
      <c r="AL1712" s="22"/>
      <c r="AM1712" s="22"/>
      <c r="AN1712" s="22"/>
    </row>
    <row r="1713" spans="1:40" ht="12.75">
      <c r="A1713" s="22" t="s">
        <v>944</v>
      </c>
      <c r="B1713" s="22" t="s">
        <v>17</v>
      </c>
      <c r="C1713" s="14" t="s">
        <v>3425</v>
      </c>
      <c r="D1713" s="15" t="s">
        <v>3426</v>
      </c>
      <c r="E1713" s="22"/>
      <c r="F1713" s="14"/>
      <c r="G1713" s="14"/>
      <c r="H1713" s="14"/>
      <c r="I1713" s="14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22"/>
      <c r="AH1713" s="22"/>
      <c r="AI1713" s="22"/>
      <c r="AJ1713" s="22"/>
      <c r="AK1713" s="22"/>
      <c r="AL1713" s="22"/>
      <c r="AM1713" s="22"/>
      <c r="AN1713" s="22"/>
    </row>
    <row r="1714" spans="1:40" ht="12.75">
      <c r="A1714" s="22" t="s">
        <v>944</v>
      </c>
      <c r="B1714" s="22" t="s">
        <v>17</v>
      </c>
      <c r="C1714" s="14" t="s">
        <v>3427</v>
      </c>
      <c r="D1714" s="15" t="s">
        <v>3428</v>
      </c>
      <c r="E1714" s="22"/>
      <c r="F1714" s="14"/>
      <c r="G1714" s="14"/>
      <c r="H1714" s="14"/>
      <c r="I1714" s="14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22"/>
      <c r="AH1714" s="22"/>
      <c r="AI1714" s="22"/>
      <c r="AJ1714" s="22"/>
      <c r="AK1714" s="22"/>
      <c r="AL1714" s="22"/>
      <c r="AM1714" s="22"/>
      <c r="AN1714" s="22"/>
    </row>
    <row r="1715" spans="1:40" ht="12.75">
      <c r="A1715" s="13"/>
      <c r="B1715" s="13">
        <v>0.5</v>
      </c>
      <c r="C1715" s="7" t="s">
        <v>3429</v>
      </c>
      <c r="D1715" s="17" t="s">
        <v>3430</v>
      </c>
      <c r="E1715" s="4"/>
      <c r="F1715" s="5"/>
      <c r="G1715" s="5"/>
      <c r="H1715" s="5"/>
      <c r="I1715" s="5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</row>
    <row r="1716" spans="1:40" ht="12.75">
      <c r="A1716" s="13"/>
      <c r="B1716" s="13">
        <v>0.78402777777777777</v>
      </c>
      <c r="C1716" s="4" t="s">
        <v>3431</v>
      </c>
      <c r="D1716" s="17" t="s">
        <v>3432</v>
      </c>
      <c r="E1716" s="4"/>
      <c r="F1716" s="5"/>
      <c r="G1716" s="5"/>
      <c r="H1716" s="5"/>
      <c r="I1716" s="5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</row>
    <row r="1717" spans="1:40" ht="12.75">
      <c r="A1717" s="6"/>
      <c r="B1717" s="6">
        <v>0.5708333333333333</v>
      </c>
      <c r="C1717" s="7" t="s">
        <v>3433</v>
      </c>
      <c r="D1717" s="17" t="s">
        <v>3434</v>
      </c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</row>
    <row r="1718" spans="1:40" ht="12.75">
      <c r="A1718" s="4" t="s">
        <v>38</v>
      </c>
      <c r="B1718" s="13">
        <v>0.71805555555555556</v>
      </c>
      <c r="C1718" s="27" t="s">
        <v>3435</v>
      </c>
      <c r="D1718" s="43" t="s">
        <v>3436</v>
      </c>
      <c r="E1718" s="20">
        <v>44540</v>
      </c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</row>
    <row r="1719" spans="1:40" ht="12.75">
      <c r="A1719" s="4" t="s">
        <v>38</v>
      </c>
      <c r="B1719" s="13">
        <v>0.37847222222222221</v>
      </c>
      <c r="C1719" s="27" t="s">
        <v>3437</v>
      </c>
      <c r="D1719" s="43" t="s">
        <v>3438</v>
      </c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</row>
    <row r="1720" spans="1:40" ht="12.75">
      <c r="A1720" s="13"/>
      <c r="B1720" s="13">
        <v>0.48055555555555557</v>
      </c>
      <c r="C1720" s="7" t="s">
        <v>3439</v>
      </c>
      <c r="D1720" s="17" t="s">
        <v>3440</v>
      </c>
      <c r="E1720" s="4"/>
      <c r="F1720" s="5"/>
      <c r="G1720" s="5"/>
      <c r="H1720" s="5"/>
      <c r="I1720" s="5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</row>
    <row r="1721" spans="1:40" ht="12.75">
      <c r="A1721" s="13"/>
      <c r="B1721" s="13">
        <v>0.24791666666666667</v>
      </c>
      <c r="C1721" s="7" t="s">
        <v>3441</v>
      </c>
      <c r="D1721" s="17" t="s">
        <v>3442</v>
      </c>
      <c r="E1721" s="4"/>
      <c r="F1721" s="5"/>
      <c r="G1721" s="5"/>
      <c r="H1721" s="5"/>
      <c r="I1721" s="5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</row>
    <row r="1722" spans="1:40" ht="12.75">
      <c r="A1722" s="4" t="s">
        <v>38</v>
      </c>
      <c r="B1722" s="13">
        <v>0.37083333333333335</v>
      </c>
      <c r="C1722" s="27" t="s">
        <v>3443</v>
      </c>
      <c r="D1722" s="16" t="s">
        <v>3444</v>
      </c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</row>
    <row r="1723" spans="1:40" ht="12.75">
      <c r="A1723" s="13"/>
      <c r="B1723" s="13">
        <v>0.18263888888888888</v>
      </c>
      <c r="C1723" s="10" t="s">
        <v>3445</v>
      </c>
      <c r="D1723" s="16" t="s">
        <v>3446</v>
      </c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</row>
    <row r="1724" spans="1:40" ht="12.75">
      <c r="A1724" s="14"/>
      <c r="B1724" s="14" t="s">
        <v>17</v>
      </c>
      <c r="C1724" s="14" t="s">
        <v>3447</v>
      </c>
      <c r="D1724" s="15" t="s">
        <v>3448</v>
      </c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</row>
    <row r="1725" spans="1:40" ht="12.75">
      <c r="A1725" s="6"/>
      <c r="B1725" s="6">
        <v>0.43888888888888888</v>
      </c>
      <c r="C1725" s="7" t="s">
        <v>3449</v>
      </c>
      <c r="D1725" s="16" t="s">
        <v>3450</v>
      </c>
      <c r="E1725" s="5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</row>
    <row r="1726" spans="1:40" ht="12.75">
      <c r="A1726" s="6"/>
      <c r="B1726" s="6">
        <v>0.31944444444444442</v>
      </c>
      <c r="C1726" s="7" t="s">
        <v>3451</v>
      </c>
      <c r="D1726" s="16" t="s">
        <v>3452</v>
      </c>
      <c r="E1726" s="5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</row>
    <row r="1727" spans="1:40" ht="12.75">
      <c r="A1727" s="14"/>
      <c r="B1727" s="14" t="s">
        <v>17</v>
      </c>
      <c r="C1727" s="14" t="s">
        <v>3453</v>
      </c>
      <c r="D1727" s="21" t="s">
        <v>3454</v>
      </c>
      <c r="E1727" s="14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22"/>
      <c r="AH1727" s="22"/>
      <c r="AI1727" s="22"/>
      <c r="AJ1727" s="22"/>
      <c r="AK1727" s="22"/>
      <c r="AL1727" s="22"/>
      <c r="AM1727" s="22"/>
      <c r="AN1727" s="22"/>
    </row>
    <row r="1728" spans="1:40" ht="12.75">
      <c r="A1728" s="5" t="s">
        <v>38</v>
      </c>
      <c r="B1728" s="6">
        <v>0.69791666666666663</v>
      </c>
      <c r="C1728" s="7" t="s">
        <v>3455</v>
      </c>
      <c r="D1728" s="11" t="s">
        <v>3456</v>
      </c>
      <c r="E1728" s="25">
        <v>44621</v>
      </c>
      <c r="F1728" s="5"/>
      <c r="G1728" s="5"/>
      <c r="H1728" s="5"/>
      <c r="I1728" s="5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</row>
    <row r="1729" spans="1:40" ht="12.75">
      <c r="A1729" s="6"/>
      <c r="B1729" s="6">
        <v>0.66805555555555551</v>
      </c>
      <c r="C1729" s="7" t="s">
        <v>3457</v>
      </c>
      <c r="D1729" s="17" t="s">
        <v>3458</v>
      </c>
      <c r="E1729" s="5"/>
      <c r="F1729" s="5"/>
      <c r="G1729" s="5"/>
      <c r="H1729" s="5"/>
      <c r="I1729" s="5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</row>
    <row r="1730" spans="1:40" ht="12.75">
      <c r="A1730" s="6"/>
      <c r="B1730" s="6">
        <v>0.62986111111111109</v>
      </c>
      <c r="C1730" s="5" t="s">
        <v>3459</v>
      </c>
      <c r="D1730" s="16" t="s">
        <v>3460</v>
      </c>
      <c r="E1730" s="5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</row>
    <row r="1731" spans="1:40" ht="12.75">
      <c r="A1731" s="6"/>
      <c r="B1731" s="6">
        <v>1.0201388888888889</v>
      </c>
      <c r="C1731" s="5" t="s">
        <v>3461</v>
      </c>
      <c r="D1731" s="17" t="s">
        <v>3462</v>
      </c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</row>
    <row r="1732" spans="1:40" ht="12.75">
      <c r="A1732" s="6"/>
      <c r="B1732" s="6">
        <v>0.35486111111111113</v>
      </c>
      <c r="C1732" s="5" t="s">
        <v>3463</v>
      </c>
      <c r="D1732" s="16" t="s">
        <v>3464</v>
      </c>
      <c r="E1732" s="25">
        <v>44594</v>
      </c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</row>
    <row r="1733" spans="1:40" ht="12.75">
      <c r="A1733" s="6"/>
      <c r="B1733" s="6">
        <v>0.73055555555555551</v>
      </c>
      <c r="C1733" s="5" t="s">
        <v>3465</v>
      </c>
      <c r="D1733" s="16" t="s">
        <v>3466</v>
      </c>
      <c r="E1733" s="5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</row>
    <row r="1734" spans="1:40" ht="12.75">
      <c r="A1734" s="4" t="s">
        <v>38</v>
      </c>
      <c r="B1734" s="13">
        <v>0.34583333333333333</v>
      </c>
      <c r="C1734" s="27" t="s">
        <v>3467</v>
      </c>
      <c r="D1734" s="17" t="s">
        <v>3468</v>
      </c>
      <c r="E1734" s="20">
        <v>44543</v>
      </c>
      <c r="F1734" s="5"/>
      <c r="G1734" s="5"/>
      <c r="H1734" s="5"/>
      <c r="I1734" s="5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</row>
    <row r="1735" spans="1:40" ht="12.75">
      <c r="A1735" s="13"/>
      <c r="B1735" s="13">
        <v>0.12291666666666666</v>
      </c>
      <c r="C1735" s="27" t="s">
        <v>3469</v>
      </c>
      <c r="D1735" s="17" t="s">
        <v>3470</v>
      </c>
      <c r="E1735" s="4"/>
      <c r="F1735" s="5"/>
      <c r="G1735" s="5"/>
      <c r="H1735" s="5"/>
      <c r="I1735" s="5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</row>
    <row r="1736" spans="1:40" ht="12.75">
      <c r="A1736" s="4" t="s">
        <v>776</v>
      </c>
      <c r="B1736" s="13">
        <v>0.18333333333333332</v>
      </c>
      <c r="C1736" s="56" t="s">
        <v>3471</v>
      </c>
      <c r="D1736" s="16" t="s">
        <v>3472</v>
      </c>
      <c r="E1736" s="20">
        <v>44386</v>
      </c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</row>
    <row r="1737" spans="1:40" ht="12.75">
      <c r="A1737" s="13"/>
      <c r="B1737" s="13">
        <v>0.44166666666666665</v>
      </c>
      <c r="C1737" s="10" t="s">
        <v>3473</v>
      </c>
      <c r="D1737" s="16" t="s">
        <v>3474</v>
      </c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</row>
    <row r="1738" spans="1:40" ht="12.75">
      <c r="A1738" s="13"/>
      <c r="B1738" s="13">
        <v>0.51458333333333328</v>
      </c>
      <c r="C1738" s="45" t="s">
        <v>3475</v>
      </c>
      <c r="D1738" s="72" t="s">
        <v>3476</v>
      </c>
      <c r="E1738" s="4"/>
      <c r="F1738" s="73"/>
      <c r="G1738" s="73"/>
      <c r="H1738" s="73"/>
      <c r="I1738" s="73"/>
      <c r="J1738" s="73"/>
      <c r="K1738" s="73"/>
      <c r="L1738" s="73"/>
      <c r="M1738" s="73"/>
      <c r="N1738" s="73"/>
      <c r="O1738" s="73"/>
      <c r="P1738" s="73"/>
      <c r="Q1738" s="73"/>
      <c r="R1738" s="73"/>
      <c r="S1738" s="73"/>
      <c r="T1738" s="73"/>
      <c r="U1738" s="73"/>
      <c r="V1738" s="73"/>
      <c r="W1738" s="73"/>
      <c r="X1738" s="73"/>
      <c r="Y1738" s="73"/>
      <c r="Z1738" s="73"/>
      <c r="AA1738" s="73"/>
      <c r="AB1738" s="73"/>
      <c r="AC1738" s="73"/>
      <c r="AD1738" s="73"/>
      <c r="AE1738" s="73"/>
      <c r="AF1738" s="73"/>
      <c r="AG1738" s="73"/>
      <c r="AH1738" s="73"/>
      <c r="AI1738" s="73"/>
      <c r="AJ1738" s="73"/>
      <c r="AK1738" s="73"/>
      <c r="AL1738" s="73"/>
      <c r="AM1738" s="73"/>
      <c r="AN1738" s="73"/>
    </row>
    <row r="1739" spans="1:40" ht="12.75">
      <c r="A1739" s="6"/>
      <c r="B1739" s="6">
        <v>0.85138888888888886</v>
      </c>
      <c r="C1739" s="5" t="s">
        <v>3477</v>
      </c>
      <c r="D1739" s="16" t="s">
        <v>3478</v>
      </c>
      <c r="E1739" s="5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</row>
    <row r="1740" spans="1:40" ht="12.75">
      <c r="A1740" s="6"/>
      <c r="B1740" s="6">
        <v>0.82430555555555551</v>
      </c>
      <c r="C1740" s="7" t="s">
        <v>3479</v>
      </c>
      <c r="D1740" s="17" t="s">
        <v>3480</v>
      </c>
      <c r="E1740" s="5"/>
      <c r="F1740" s="5"/>
      <c r="G1740" s="5"/>
      <c r="H1740" s="5"/>
      <c r="I1740" s="5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</row>
    <row r="1741" spans="1:40" ht="12.75">
      <c r="A1741" s="14"/>
      <c r="B1741" s="14" t="s">
        <v>17</v>
      </c>
      <c r="C1741" s="14" t="s">
        <v>3481</v>
      </c>
      <c r="D1741" s="21" t="s">
        <v>3482</v>
      </c>
      <c r="E1741" s="14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22"/>
      <c r="AH1741" s="22"/>
      <c r="AI1741" s="22"/>
      <c r="AJ1741" s="22"/>
      <c r="AK1741" s="22"/>
      <c r="AL1741" s="22"/>
      <c r="AM1741" s="22"/>
      <c r="AN1741" s="22"/>
    </row>
    <row r="1742" spans="1:40" ht="12.75">
      <c r="A1742" s="22"/>
      <c r="B1742" s="22" t="s">
        <v>17</v>
      </c>
      <c r="C1742" s="14" t="s">
        <v>3483</v>
      </c>
      <c r="D1742" s="15" t="s">
        <v>3484</v>
      </c>
      <c r="E1742" s="22"/>
      <c r="F1742" s="14"/>
      <c r="G1742" s="14"/>
      <c r="H1742" s="14"/>
      <c r="I1742" s="14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22"/>
      <c r="AH1742" s="22"/>
      <c r="AI1742" s="22"/>
      <c r="AJ1742" s="22"/>
      <c r="AK1742" s="22"/>
      <c r="AL1742" s="22"/>
      <c r="AM1742" s="22"/>
      <c r="AN1742" s="22"/>
    </row>
    <row r="1743" spans="1:40" ht="12.75">
      <c r="A1743" s="4" t="s">
        <v>776</v>
      </c>
      <c r="B1743" s="13">
        <v>0.18333333333333332</v>
      </c>
      <c r="C1743" s="56" t="s">
        <v>3485</v>
      </c>
      <c r="D1743" s="16" t="s">
        <v>3486</v>
      </c>
      <c r="E1743" s="20">
        <v>44392</v>
      </c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</row>
    <row r="1744" spans="1:40" ht="12.75">
      <c r="A1744" s="4" t="s">
        <v>776</v>
      </c>
      <c r="B1744" s="13">
        <v>0.18472222222222223</v>
      </c>
      <c r="C1744" s="56" t="s">
        <v>3487</v>
      </c>
      <c r="D1744" s="16" t="s">
        <v>3488</v>
      </c>
      <c r="E1744" s="20">
        <v>44391</v>
      </c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</row>
    <row r="1745" spans="1:40" ht="12.75">
      <c r="A1745" s="13"/>
      <c r="B1745" s="13">
        <v>0.41041666666666665</v>
      </c>
      <c r="C1745" s="5" t="s">
        <v>3489</v>
      </c>
      <c r="D1745" s="16" t="s">
        <v>3490</v>
      </c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</row>
    <row r="1746" spans="1:40" ht="12.75">
      <c r="A1746" s="14"/>
      <c r="B1746" s="14" t="s">
        <v>17</v>
      </c>
      <c r="C1746" s="14" t="s">
        <v>3491</v>
      </c>
      <c r="D1746" s="21" t="s">
        <v>3492</v>
      </c>
      <c r="E1746" s="14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22"/>
      <c r="AH1746" s="22"/>
      <c r="AI1746" s="22"/>
      <c r="AJ1746" s="22"/>
      <c r="AK1746" s="22"/>
      <c r="AL1746" s="22"/>
      <c r="AM1746" s="22"/>
      <c r="AN1746" s="22"/>
    </row>
    <row r="1747" spans="1:40" ht="12.75">
      <c r="A1747" s="13"/>
      <c r="B1747" s="13">
        <v>0.22222222222222221</v>
      </c>
      <c r="C1747" s="10" t="s">
        <v>3493</v>
      </c>
      <c r="D1747" s="17" t="s">
        <v>3494</v>
      </c>
      <c r="E1747" s="4"/>
      <c r="F1747" s="5"/>
      <c r="G1747" s="5"/>
      <c r="H1747" s="5"/>
      <c r="I1747" s="5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</row>
    <row r="1748" spans="1:40" ht="12.75">
      <c r="A1748" s="5" t="s">
        <v>38</v>
      </c>
      <c r="B1748" s="6">
        <v>0.24097222222222223</v>
      </c>
      <c r="C1748" s="7" t="s">
        <v>3495</v>
      </c>
      <c r="D1748" s="11" t="s">
        <v>3496</v>
      </c>
      <c r="E1748" s="25">
        <v>44656</v>
      </c>
      <c r="F1748" s="5"/>
      <c r="G1748" s="5"/>
      <c r="H1748" s="5"/>
      <c r="I1748" s="5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</row>
    <row r="1749" spans="1:40" ht="12.75">
      <c r="A1749" s="5" t="s">
        <v>38</v>
      </c>
      <c r="B1749" s="6">
        <v>0.50208333333333333</v>
      </c>
      <c r="C1749" s="7" t="s">
        <v>3497</v>
      </c>
      <c r="D1749" s="11" t="s">
        <v>3498</v>
      </c>
      <c r="E1749" s="25">
        <v>44642</v>
      </c>
      <c r="F1749" s="5"/>
      <c r="G1749" s="5"/>
      <c r="H1749" s="5"/>
      <c r="I1749" s="5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</row>
    <row r="1750" spans="1:40" ht="12.75">
      <c r="A1750" s="6"/>
      <c r="B1750" s="6">
        <v>0.16319444444444445</v>
      </c>
      <c r="C1750" s="7" t="s">
        <v>3499</v>
      </c>
      <c r="D1750" s="17" t="s">
        <v>3500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</row>
    <row r="1751" spans="1:40" ht="12.75">
      <c r="A1751" s="6"/>
      <c r="B1751" s="6">
        <v>0.16666666666666666</v>
      </c>
      <c r="C1751" s="7" t="s">
        <v>3501</v>
      </c>
      <c r="D1751" s="17" t="s">
        <v>3502</v>
      </c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</row>
    <row r="1752" spans="1:40" ht="12.75">
      <c r="A1752" s="22"/>
      <c r="B1752" s="22" t="s">
        <v>17</v>
      </c>
      <c r="C1752" s="14" t="s">
        <v>3503</v>
      </c>
      <c r="D1752" s="21" t="s">
        <v>3504</v>
      </c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22"/>
      <c r="AH1752" s="22"/>
      <c r="AI1752" s="22"/>
      <c r="AJ1752" s="22"/>
      <c r="AK1752" s="22"/>
      <c r="AL1752" s="22"/>
      <c r="AM1752" s="22"/>
      <c r="AN1752" s="22"/>
    </row>
    <row r="1753" spans="1:40" ht="12.75">
      <c r="A1753" s="6"/>
      <c r="B1753" s="6">
        <v>0.38333333333333336</v>
      </c>
      <c r="C1753" s="5" t="s">
        <v>3505</v>
      </c>
      <c r="D1753" s="65" t="s">
        <v>3506</v>
      </c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</row>
    <row r="1754" spans="1:40" ht="12.75">
      <c r="A1754" s="14"/>
      <c r="B1754" s="14" t="s">
        <v>17</v>
      </c>
      <c r="C1754" s="14" t="s">
        <v>3507</v>
      </c>
      <c r="D1754" s="15" t="s">
        <v>3508</v>
      </c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</row>
    <row r="1755" spans="1:40" ht="12.75">
      <c r="A1755" s="47"/>
      <c r="B1755" s="47">
        <v>0.21111111111111111</v>
      </c>
      <c r="C1755" s="27" t="s">
        <v>3509</v>
      </c>
      <c r="D1755" s="43" t="s">
        <v>3510</v>
      </c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0"/>
      <c r="AB1755" s="10"/>
      <c r="AC1755" s="10"/>
      <c r="AD1755" s="10"/>
      <c r="AE1755" s="10"/>
      <c r="AF1755" s="10"/>
      <c r="AG1755" s="10"/>
      <c r="AH1755" s="10"/>
      <c r="AI1755" s="10"/>
      <c r="AJ1755" s="10"/>
      <c r="AK1755" s="10"/>
      <c r="AL1755" s="10"/>
      <c r="AM1755" s="10"/>
      <c r="AN1755" s="10"/>
    </row>
    <row r="1756" spans="1:40" ht="12.75">
      <c r="A1756" s="13"/>
      <c r="B1756" s="13">
        <v>0.28749999999999998</v>
      </c>
      <c r="C1756" s="5" t="s">
        <v>3511</v>
      </c>
      <c r="D1756" s="16" t="s">
        <v>3512</v>
      </c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</row>
    <row r="1757" spans="1:40" ht="12.75">
      <c r="A1757" s="6"/>
      <c r="B1757" s="6">
        <v>0.1736111111111111</v>
      </c>
      <c r="C1757" s="27" t="s">
        <v>3513</v>
      </c>
      <c r="D1757" s="11" t="s">
        <v>3514</v>
      </c>
      <c r="E1757" s="5"/>
      <c r="F1757" s="5"/>
      <c r="G1757" s="5"/>
      <c r="H1757" s="5"/>
      <c r="I1757" s="5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</row>
    <row r="1758" spans="1:40" ht="12.75">
      <c r="A1758" s="6"/>
      <c r="B1758" s="6">
        <v>0.9604166666666667</v>
      </c>
      <c r="C1758" s="7" t="s">
        <v>3515</v>
      </c>
      <c r="D1758" s="17" t="s">
        <v>3516</v>
      </c>
      <c r="E1758" s="5"/>
      <c r="F1758" s="5"/>
      <c r="G1758" s="5"/>
      <c r="H1758" s="5"/>
      <c r="I1758" s="5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</row>
    <row r="1759" spans="1:40" ht="12.75">
      <c r="A1759" s="5" t="s">
        <v>38</v>
      </c>
      <c r="B1759" s="6">
        <v>0.21666666666666667</v>
      </c>
      <c r="C1759" s="27" t="s">
        <v>3517</v>
      </c>
      <c r="D1759" s="17" t="s">
        <v>3518</v>
      </c>
      <c r="E1759" s="5"/>
      <c r="F1759" s="5"/>
      <c r="G1759" s="5"/>
      <c r="H1759" s="5"/>
      <c r="I1759" s="5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</row>
    <row r="1760" spans="1:40" ht="12.75">
      <c r="A1760" s="22"/>
      <c r="B1760" s="22" t="s">
        <v>17</v>
      </c>
      <c r="C1760" s="14" t="s">
        <v>3519</v>
      </c>
      <c r="D1760" s="15" t="s">
        <v>3520</v>
      </c>
      <c r="E1760" s="22"/>
      <c r="F1760" s="14"/>
      <c r="G1760" s="14"/>
      <c r="H1760" s="14"/>
      <c r="I1760" s="14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22"/>
      <c r="AH1760" s="22"/>
      <c r="AI1760" s="22"/>
      <c r="AJ1760" s="22"/>
      <c r="AK1760" s="22"/>
      <c r="AL1760" s="22"/>
      <c r="AM1760" s="22"/>
      <c r="AN1760" s="22"/>
    </row>
    <row r="1761" spans="1:40" ht="12.75">
      <c r="A1761" s="22"/>
      <c r="B1761" s="22" t="s">
        <v>17</v>
      </c>
      <c r="C1761" s="14" t="s">
        <v>3521</v>
      </c>
      <c r="D1761" s="21" t="s">
        <v>3522</v>
      </c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22"/>
      <c r="AH1761" s="22"/>
      <c r="AI1761" s="22"/>
      <c r="AJ1761" s="22"/>
      <c r="AK1761" s="22"/>
      <c r="AL1761" s="22"/>
      <c r="AM1761" s="22"/>
      <c r="AN1761" s="22"/>
    </row>
    <row r="1762" spans="1:40" ht="12.75">
      <c r="A1762" s="13"/>
      <c r="B1762" s="13">
        <v>0.20972222222222223</v>
      </c>
      <c r="C1762" s="7" t="s">
        <v>3523</v>
      </c>
      <c r="D1762" s="16" t="s">
        <v>3524</v>
      </c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</row>
    <row r="1763" spans="1:40" ht="12.75">
      <c r="A1763" s="6"/>
      <c r="B1763" s="6">
        <v>0.31041666666666667</v>
      </c>
      <c r="C1763" s="7" t="s">
        <v>3525</v>
      </c>
      <c r="D1763" s="16" t="s">
        <v>3526</v>
      </c>
      <c r="E1763" s="5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</row>
    <row r="1764" spans="1:40" ht="12.75">
      <c r="A1764" s="6"/>
      <c r="B1764" s="6">
        <v>0.30208333333333331</v>
      </c>
      <c r="C1764" s="7" t="s">
        <v>3527</v>
      </c>
      <c r="D1764" s="16" t="s">
        <v>3528</v>
      </c>
      <c r="E1764" s="5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</row>
    <row r="1765" spans="1:40" ht="12.75">
      <c r="A1765" s="22" t="s">
        <v>38</v>
      </c>
      <c r="B1765" s="22" t="s">
        <v>17</v>
      </c>
      <c r="C1765" s="32" t="s">
        <v>3529</v>
      </c>
      <c r="D1765" s="33" t="s">
        <v>3530</v>
      </c>
      <c r="E1765" s="34">
        <v>44439</v>
      </c>
      <c r="F1765" s="14"/>
      <c r="G1765" s="14"/>
      <c r="H1765" s="14"/>
      <c r="I1765" s="14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22"/>
      <c r="AH1765" s="22"/>
      <c r="AI1765" s="22"/>
      <c r="AJ1765" s="22"/>
      <c r="AK1765" s="22"/>
      <c r="AL1765" s="22"/>
      <c r="AM1765" s="22"/>
      <c r="AN1765" s="22"/>
    </row>
    <row r="1766" spans="1:40" ht="12.75">
      <c r="A1766" s="13"/>
      <c r="B1766" s="13">
        <v>0.34513888888888888</v>
      </c>
      <c r="C1766" s="7" t="s">
        <v>3531</v>
      </c>
      <c r="D1766" s="17" t="s">
        <v>3532</v>
      </c>
      <c r="E1766" s="4"/>
      <c r="F1766" s="5"/>
      <c r="G1766" s="5"/>
      <c r="H1766" s="5"/>
      <c r="I1766" s="5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</row>
    <row r="1767" spans="1:40" ht="12.75">
      <c r="A1767" s="6"/>
      <c r="B1767" s="6">
        <v>0.17152777777777778</v>
      </c>
      <c r="C1767" s="7" t="s">
        <v>3533</v>
      </c>
      <c r="D1767" s="16" t="s">
        <v>3534</v>
      </c>
      <c r="E1767" s="5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</row>
    <row r="1768" spans="1:40" ht="12.75">
      <c r="A1768" s="14"/>
      <c r="B1768" s="14" t="s">
        <v>17</v>
      </c>
      <c r="C1768" s="14" t="s">
        <v>3535</v>
      </c>
      <c r="D1768" s="21" t="s">
        <v>3536</v>
      </c>
      <c r="E1768" s="14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22"/>
      <c r="AH1768" s="22"/>
      <c r="AI1768" s="22"/>
      <c r="AJ1768" s="22"/>
      <c r="AK1768" s="22"/>
      <c r="AL1768" s="22"/>
      <c r="AM1768" s="22"/>
      <c r="AN1768" s="22"/>
    </row>
    <row r="1769" spans="1:40" ht="12.75">
      <c r="A1769" s="22"/>
      <c r="B1769" s="22" t="s">
        <v>17</v>
      </c>
      <c r="C1769" s="14" t="s">
        <v>3537</v>
      </c>
      <c r="D1769" s="15" t="s">
        <v>3538</v>
      </c>
      <c r="E1769" s="22"/>
      <c r="F1769" s="14"/>
      <c r="G1769" s="14"/>
      <c r="H1769" s="14"/>
      <c r="I1769" s="14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22"/>
      <c r="AH1769" s="22"/>
      <c r="AI1769" s="22"/>
      <c r="AJ1769" s="22"/>
      <c r="AK1769" s="22"/>
      <c r="AL1769" s="22"/>
      <c r="AM1769" s="22"/>
      <c r="AN1769" s="22"/>
    </row>
    <row r="1770" spans="1:40" ht="12.75">
      <c r="A1770" s="5" t="s">
        <v>776</v>
      </c>
      <c r="B1770" s="6">
        <v>0.24097222222222223</v>
      </c>
      <c r="C1770" s="5" t="s">
        <v>3539</v>
      </c>
      <c r="D1770" s="17" t="s">
        <v>3540</v>
      </c>
      <c r="E1770" s="5"/>
      <c r="F1770" s="5"/>
      <c r="G1770" s="5"/>
      <c r="H1770" s="5"/>
      <c r="I1770" s="5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</row>
    <row r="1771" spans="1:40" ht="12.75">
      <c r="A1771" s="14" t="s">
        <v>38</v>
      </c>
      <c r="B1771" s="14" t="s">
        <v>17</v>
      </c>
      <c r="C1771" s="32" t="s">
        <v>3541</v>
      </c>
      <c r="D1771" s="33" t="s">
        <v>3542</v>
      </c>
      <c r="E1771" s="69">
        <v>44439</v>
      </c>
      <c r="F1771" s="14"/>
      <c r="G1771" s="14"/>
      <c r="H1771" s="14"/>
      <c r="I1771" s="14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22"/>
      <c r="AH1771" s="22"/>
      <c r="AI1771" s="22"/>
      <c r="AJ1771" s="22"/>
      <c r="AK1771" s="22"/>
      <c r="AL1771" s="22"/>
      <c r="AM1771" s="22"/>
      <c r="AN1771" s="22"/>
    </row>
    <row r="1772" spans="1:40" ht="12.75">
      <c r="A1772" s="5" t="s">
        <v>38</v>
      </c>
      <c r="B1772" s="6">
        <v>0.23333333333333334</v>
      </c>
      <c r="C1772" s="7" t="s">
        <v>3543</v>
      </c>
      <c r="D1772" s="11" t="s">
        <v>3544</v>
      </c>
      <c r="E1772" s="25">
        <v>44727</v>
      </c>
      <c r="F1772" s="5"/>
      <c r="G1772" s="5"/>
      <c r="H1772" s="5"/>
      <c r="I1772" s="5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</row>
    <row r="1773" spans="1:40" ht="12.75">
      <c r="A1773" s="6"/>
      <c r="B1773" s="6">
        <v>8.6805555555555552E-2</v>
      </c>
      <c r="C1773" s="7" t="s">
        <v>3545</v>
      </c>
      <c r="D1773" s="17" t="s">
        <v>3546</v>
      </c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</row>
    <row r="1774" spans="1:40" ht="12.75">
      <c r="A1774" s="13"/>
      <c r="B1774" s="13">
        <v>1.2486111111111111</v>
      </c>
      <c r="C1774" s="5" t="s">
        <v>3547</v>
      </c>
      <c r="D1774" s="11" t="s">
        <v>3548</v>
      </c>
      <c r="E1774" s="4"/>
      <c r="F1774" s="5"/>
      <c r="G1774" s="5"/>
      <c r="H1774" s="5"/>
      <c r="I1774" s="5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</row>
    <row r="1775" spans="1:40" ht="12.75">
      <c r="A1775" s="5" t="s">
        <v>38</v>
      </c>
      <c r="B1775" s="6">
        <v>0.33194444444444443</v>
      </c>
      <c r="C1775" s="18" t="s">
        <v>3549</v>
      </c>
      <c r="D1775" s="16" t="s">
        <v>3550</v>
      </c>
      <c r="E1775" s="25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</row>
    <row r="1776" spans="1:40" ht="12.75">
      <c r="A1776" s="5" t="s">
        <v>38</v>
      </c>
      <c r="B1776" s="6">
        <v>0.49930555555555556</v>
      </c>
      <c r="C1776" s="18" t="s">
        <v>3551</v>
      </c>
      <c r="D1776" s="16" t="s">
        <v>3552</v>
      </c>
      <c r="E1776" s="25">
        <v>44400</v>
      </c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</row>
    <row r="1777" spans="1:40" ht="12.75">
      <c r="A1777" s="6"/>
      <c r="B1777" s="6">
        <v>0.39791666666666664</v>
      </c>
      <c r="C1777" s="4" t="s">
        <v>3553</v>
      </c>
      <c r="D1777" s="16" t="s">
        <v>3554</v>
      </c>
      <c r="E1777" s="5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</row>
    <row r="1778" spans="1:40" ht="12.75">
      <c r="A1778" s="5" t="s">
        <v>38</v>
      </c>
      <c r="B1778" s="6">
        <v>0.31458333333333333</v>
      </c>
      <c r="C1778" s="27" t="s">
        <v>3555</v>
      </c>
      <c r="D1778" s="43" t="s">
        <v>3556</v>
      </c>
      <c r="E1778" s="25">
        <v>44442</v>
      </c>
      <c r="F1778" s="5"/>
      <c r="G1778" s="5"/>
      <c r="H1778" s="5"/>
      <c r="I1778" s="5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</row>
    <row r="1779" spans="1:40" ht="12.75">
      <c r="A1779" s="5" t="s">
        <v>38</v>
      </c>
      <c r="B1779" s="6">
        <v>0.32708333333333334</v>
      </c>
      <c r="C1779" s="27" t="s">
        <v>3557</v>
      </c>
      <c r="D1779" s="43" t="s">
        <v>3558</v>
      </c>
      <c r="E1779" s="5"/>
      <c r="F1779" s="5"/>
      <c r="G1779" s="5"/>
      <c r="H1779" s="5"/>
      <c r="I1779" s="5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</row>
    <row r="1780" spans="1:40" ht="12.75">
      <c r="A1780" s="5" t="s">
        <v>38</v>
      </c>
      <c r="B1780" s="6">
        <v>0.28194444444444444</v>
      </c>
      <c r="C1780" s="27" t="s">
        <v>3559</v>
      </c>
      <c r="D1780" s="17" t="s">
        <v>3560</v>
      </c>
      <c r="E1780" s="5"/>
      <c r="F1780" s="5"/>
      <c r="G1780" s="5"/>
      <c r="H1780" s="5"/>
      <c r="I1780" s="5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</row>
    <row r="1781" spans="1:40" ht="12.75">
      <c r="A1781" s="5" t="s">
        <v>38</v>
      </c>
      <c r="B1781" s="6">
        <v>0.28125</v>
      </c>
      <c r="C1781" s="27" t="s">
        <v>3561</v>
      </c>
      <c r="D1781" s="17" t="s">
        <v>3562</v>
      </c>
      <c r="E1781" s="5"/>
      <c r="F1781" s="5"/>
      <c r="G1781" s="5"/>
      <c r="H1781" s="5"/>
      <c r="I1781" s="5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</row>
    <row r="1782" spans="1:40" ht="12.75">
      <c r="A1782" s="5" t="s">
        <v>38</v>
      </c>
      <c r="B1782" s="6">
        <v>0.46666666666666667</v>
      </c>
      <c r="C1782" s="5" t="s">
        <v>3563</v>
      </c>
      <c r="D1782" s="17" t="s">
        <v>3564</v>
      </c>
      <c r="E1782" s="37">
        <v>44460</v>
      </c>
      <c r="F1782" s="5"/>
      <c r="G1782" s="5"/>
      <c r="H1782" s="5"/>
      <c r="I1782" s="5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</row>
    <row r="1783" spans="1:40" ht="12.75">
      <c r="A1783" s="5" t="s">
        <v>38</v>
      </c>
      <c r="B1783" s="6">
        <v>0.37291666666666667</v>
      </c>
      <c r="C1783" s="5" t="s">
        <v>3565</v>
      </c>
      <c r="D1783" s="17" t="s">
        <v>3566</v>
      </c>
      <c r="E1783" s="37">
        <v>44442</v>
      </c>
      <c r="F1783" s="5"/>
      <c r="G1783" s="5"/>
      <c r="H1783" s="5"/>
      <c r="I1783" s="5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</row>
    <row r="1784" spans="1:40" ht="12.75">
      <c r="A1784" s="5" t="s">
        <v>38</v>
      </c>
      <c r="B1784" s="6">
        <v>0.29236111111111113</v>
      </c>
      <c r="C1784" s="5" t="s">
        <v>3567</v>
      </c>
      <c r="D1784" s="17" t="s">
        <v>3568</v>
      </c>
      <c r="E1784" s="37"/>
      <c r="F1784" s="5"/>
      <c r="G1784" s="5"/>
      <c r="H1784" s="5"/>
      <c r="I1784" s="5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</row>
    <row r="1785" spans="1:40" ht="12.75">
      <c r="A1785" s="5" t="s">
        <v>38</v>
      </c>
      <c r="B1785" s="6">
        <v>0.6694444444444444</v>
      </c>
      <c r="C1785" s="5" t="s">
        <v>3569</v>
      </c>
      <c r="D1785" s="17" t="s">
        <v>3570</v>
      </c>
      <c r="E1785" s="37">
        <v>44460</v>
      </c>
      <c r="F1785" s="5"/>
      <c r="G1785" s="5"/>
      <c r="H1785" s="5"/>
      <c r="I1785" s="5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</row>
    <row r="1786" spans="1:40" ht="12.75">
      <c r="A1786" s="13"/>
      <c r="B1786" s="13">
        <v>0.29236111111111113</v>
      </c>
      <c r="C1786" s="7" t="s">
        <v>3571</v>
      </c>
      <c r="D1786" s="17" t="s">
        <v>3572</v>
      </c>
      <c r="E1786" s="4"/>
      <c r="F1786" s="5"/>
      <c r="G1786" s="5"/>
      <c r="H1786" s="5"/>
      <c r="I1786" s="5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</row>
    <row r="1787" spans="1:40" ht="12.75">
      <c r="A1787" s="13"/>
      <c r="B1787" s="13">
        <v>0.27986111111111112</v>
      </c>
      <c r="C1787" s="7" t="s">
        <v>3573</v>
      </c>
      <c r="D1787" s="17" t="s">
        <v>3574</v>
      </c>
      <c r="E1787" s="4"/>
      <c r="F1787" s="5"/>
      <c r="G1787" s="5"/>
      <c r="H1787" s="5"/>
      <c r="I1787" s="5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</row>
    <row r="1788" spans="1:40" ht="12.75">
      <c r="A1788" s="14"/>
      <c r="B1788" s="14" t="s">
        <v>17</v>
      </c>
      <c r="C1788" s="14" t="s">
        <v>3575</v>
      </c>
      <c r="D1788" s="21" t="s">
        <v>3576</v>
      </c>
      <c r="E1788" s="14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22"/>
      <c r="AH1788" s="22"/>
      <c r="AI1788" s="22"/>
      <c r="AJ1788" s="22"/>
      <c r="AK1788" s="22"/>
      <c r="AL1788" s="22"/>
      <c r="AM1788" s="22"/>
      <c r="AN1788" s="22"/>
    </row>
    <row r="1789" spans="1:40" ht="12.75">
      <c r="A1789" s="6"/>
      <c r="B1789" s="6">
        <v>0.16597222222222222</v>
      </c>
      <c r="C1789" s="10" t="s">
        <v>3577</v>
      </c>
      <c r="D1789" s="17" t="s">
        <v>3578</v>
      </c>
      <c r="E1789" s="5"/>
      <c r="F1789" s="5"/>
      <c r="G1789" s="5"/>
      <c r="H1789" s="5"/>
      <c r="I1789" s="5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</row>
    <row r="1790" spans="1:40" ht="12.75">
      <c r="A1790" s="13"/>
      <c r="B1790" s="13">
        <v>0.32569444444444445</v>
      </c>
      <c r="C1790" s="7" t="s">
        <v>3579</v>
      </c>
      <c r="D1790" s="17" t="s">
        <v>3580</v>
      </c>
      <c r="E1790" s="4"/>
      <c r="F1790" s="5"/>
      <c r="G1790" s="5"/>
      <c r="H1790" s="5"/>
      <c r="I1790" s="5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</row>
    <row r="1791" spans="1:40" ht="12.75">
      <c r="A1791" s="13"/>
      <c r="B1791" s="13">
        <v>0.23402777777777778</v>
      </c>
      <c r="C1791" s="7" t="s">
        <v>3581</v>
      </c>
      <c r="D1791" s="17" t="s">
        <v>3582</v>
      </c>
      <c r="E1791" s="4"/>
      <c r="F1791" s="5"/>
      <c r="G1791" s="5"/>
      <c r="H1791" s="5"/>
      <c r="I1791" s="5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</row>
    <row r="1792" spans="1:40" ht="12.75">
      <c r="A1792" s="14"/>
      <c r="B1792" s="14" t="s">
        <v>17</v>
      </c>
      <c r="C1792" s="14" t="s">
        <v>3583</v>
      </c>
      <c r="D1792" s="15" t="s">
        <v>3584</v>
      </c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</row>
    <row r="1793" spans="1:40" ht="12.75">
      <c r="A1793" s="13"/>
      <c r="B1793" s="13">
        <v>0.26319444444444445</v>
      </c>
      <c r="C1793" s="7" t="s">
        <v>3585</v>
      </c>
      <c r="D1793" s="17" t="s">
        <v>3586</v>
      </c>
      <c r="E1793" s="4"/>
      <c r="F1793" s="5"/>
      <c r="G1793" s="5"/>
      <c r="H1793" s="5"/>
      <c r="I1793" s="5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</row>
    <row r="1794" spans="1:40" ht="12.75">
      <c r="A1794" s="6"/>
      <c r="B1794" s="6">
        <v>0.71875</v>
      </c>
      <c r="C1794" s="7" t="s">
        <v>3587</v>
      </c>
      <c r="D1794" s="17" t="s">
        <v>3588</v>
      </c>
      <c r="E1794" s="5"/>
      <c r="F1794" s="5"/>
      <c r="G1794" s="5"/>
      <c r="H1794" s="5"/>
      <c r="I1794" s="5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</row>
    <row r="1795" spans="1:40" ht="12.75">
      <c r="A1795" s="6"/>
      <c r="B1795" s="6">
        <v>0.38194444444444442</v>
      </c>
      <c r="C1795" s="7" t="s">
        <v>3589</v>
      </c>
      <c r="D1795" s="17" t="s">
        <v>3590</v>
      </c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</row>
    <row r="1796" spans="1:40" ht="12.75">
      <c r="A1796" s="5" t="s">
        <v>38</v>
      </c>
      <c r="B1796" s="6">
        <v>0.37152777777777779</v>
      </c>
      <c r="C1796" s="7" t="s">
        <v>3591</v>
      </c>
      <c r="D1796" s="8" t="s">
        <v>3592</v>
      </c>
      <c r="E1796" s="25">
        <v>44553</v>
      </c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</row>
    <row r="1797" spans="1:40" ht="12.75">
      <c r="A1797" s="14"/>
      <c r="B1797" s="14" t="s">
        <v>17</v>
      </c>
      <c r="C1797" s="14" t="s">
        <v>3593</v>
      </c>
      <c r="D1797" s="15" t="s">
        <v>3594</v>
      </c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</row>
    <row r="1798" spans="1:40" ht="12.75">
      <c r="A1798" s="6"/>
      <c r="B1798" s="6">
        <v>0.48402777777777778</v>
      </c>
      <c r="C1798" s="7" t="s">
        <v>3595</v>
      </c>
      <c r="D1798" s="16" t="s">
        <v>3596</v>
      </c>
      <c r="E1798" s="5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</row>
    <row r="1799" spans="1:40" ht="12.75">
      <c r="A1799" s="6"/>
      <c r="B1799" s="6">
        <v>1.1666666666666667</v>
      </c>
      <c r="C1799" s="7" t="s">
        <v>3597</v>
      </c>
      <c r="D1799" s="12" t="s">
        <v>3598</v>
      </c>
      <c r="E1799" s="5"/>
      <c r="F1799" s="5"/>
      <c r="G1799" s="5"/>
      <c r="H1799" s="5"/>
      <c r="I1799" s="5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</row>
    <row r="1800" spans="1:40" ht="12.75">
      <c r="A1800" s="5" t="s">
        <v>38</v>
      </c>
      <c r="B1800" s="6">
        <v>0.5083333333333333</v>
      </c>
      <c r="C1800" s="27" t="s">
        <v>3599</v>
      </c>
      <c r="D1800" s="12" t="s">
        <v>3600</v>
      </c>
      <c r="E1800" s="5"/>
      <c r="F1800" s="5"/>
      <c r="G1800" s="5"/>
      <c r="H1800" s="5"/>
      <c r="I1800" s="5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</row>
    <row r="1801" spans="1:40" ht="12.75">
      <c r="A1801" s="6"/>
      <c r="B1801" s="6">
        <v>0.23055555555555557</v>
      </c>
      <c r="C1801" s="7" t="s">
        <v>3601</v>
      </c>
      <c r="D1801" s="16" t="s">
        <v>3602</v>
      </c>
      <c r="E1801" s="5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</row>
    <row r="1802" spans="1:40" ht="12.75">
      <c r="A1802" s="6"/>
      <c r="B1802" s="6">
        <v>0.33611111111111114</v>
      </c>
      <c r="C1802" s="5" t="s">
        <v>3603</v>
      </c>
      <c r="D1802" s="17" t="s">
        <v>3604</v>
      </c>
      <c r="E1802" s="5"/>
      <c r="F1802" s="5"/>
      <c r="G1802" s="5"/>
      <c r="H1802" s="5"/>
      <c r="I1802" s="5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</row>
    <row r="1803" spans="1:40" ht="12.75">
      <c r="A1803" s="13"/>
      <c r="B1803" s="13">
        <v>0.45277777777777778</v>
      </c>
      <c r="C1803" s="7" t="s">
        <v>3605</v>
      </c>
      <c r="D1803" s="16" t="s">
        <v>3606</v>
      </c>
      <c r="E1803" s="4"/>
      <c r="F1803" s="5"/>
      <c r="G1803" s="5"/>
      <c r="H1803" s="5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</row>
    <row r="1804" spans="1:40" ht="12.75">
      <c r="A1804" s="5" t="s">
        <v>776</v>
      </c>
      <c r="B1804" s="6">
        <v>0.56458333333333333</v>
      </c>
      <c r="C1804" s="18" t="s">
        <v>3607</v>
      </c>
      <c r="D1804" s="17" t="s">
        <v>3608</v>
      </c>
      <c r="E1804" s="25">
        <v>44394</v>
      </c>
      <c r="F1804" s="5"/>
      <c r="G1804" s="5"/>
      <c r="H1804" s="5"/>
      <c r="I1804" s="5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</row>
    <row r="1805" spans="1:40" ht="12.75">
      <c r="A1805" s="14"/>
      <c r="B1805" s="14" t="s">
        <v>17</v>
      </c>
      <c r="C1805" s="14" t="s">
        <v>3609</v>
      </c>
      <c r="D1805" s="15" t="s">
        <v>3610</v>
      </c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</row>
    <row r="1806" spans="1:40" ht="12.75">
      <c r="A1806" s="13"/>
      <c r="B1806" s="13">
        <v>0.25347222222222221</v>
      </c>
      <c r="C1806" s="4" t="s">
        <v>3611</v>
      </c>
      <c r="D1806" s="16" t="s">
        <v>3612</v>
      </c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</row>
    <row r="1807" spans="1:40" ht="12.75">
      <c r="A1807" s="13"/>
      <c r="B1807" s="13">
        <v>0.1986111111111111</v>
      </c>
      <c r="C1807" s="7" t="s">
        <v>3613</v>
      </c>
      <c r="D1807" s="17" t="s">
        <v>3614</v>
      </c>
      <c r="E1807" s="4"/>
      <c r="F1807" s="5"/>
      <c r="G1807" s="5"/>
      <c r="H1807" s="5"/>
      <c r="I1807" s="5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</row>
    <row r="1808" spans="1:40" ht="12.75">
      <c r="A1808" s="13"/>
      <c r="B1808" s="13">
        <v>0.35625000000000001</v>
      </c>
      <c r="C1808" s="7" t="s">
        <v>3615</v>
      </c>
      <c r="D1808" s="17" t="s">
        <v>3616</v>
      </c>
      <c r="E1808" s="4"/>
      <c r="F1808" s="5"/>
      <c r="G1808" s="5"/>
      <c r="H1808" s="5"/>
      <c r="I1808" s="5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</row>
    <row r="1809" spans="1:40" ht="12.75">
      <c r="A1809" s="13"/>
      <c r="B1809" s="13">
        <v>0.28125</v>
      </c>
      <c r="C1809" s="7" t="s">
        <v>3617</v>
      </c>
      <c r="D1809" s="17" t="s">
        <v>3618</v>
      </c>
      <c r="E1809" s="4"/>
      <c r="F1809" s="5"/>
      <c r="G1809" s="5"/>
      <c r="H1809" s="5"/>
      <c r="I1809" s="5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</row>
    <row r="1810" spans="1:40" ht="12.75">
      <c r="A1810" s="13"/>
      <c r="B1810" s="13">
        <v>1.0368055555555555</v>
      </c>
      <c r="C1810" s="7" t="s">
        <v>3619</v>
      </c>
      <c r="D1810" s="17" t="s">
        <v>3620</v>
      </c>
      <c r="E1810" s="4"/>
      <c r="F1810" s="5"/>
      <c r="G1810" s="5"/>
      <c r="H1810" s="5"/>
      <c r="I1810" s="5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</row>
    <row r="1811" spans="1:40" ht="12.75">
      <c r="A1811" s="13"/>
      <c r="B1811" s="13">
        <v>0.50138888888888888</v>
      </c>
      <c r="C1811" s="7" t="s">
        <v>3621</v>
      </c>
      <c r="D1811" s="17" t="s">
        <v>3622</v>
      </c>
      <c r="E1811" s="4"/>
      <c r="F1811" s="5"/>
      <c r="G1811" s="5"/>
      <c r="H1811" s="5"/>
      <c r="I1811" s="5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</row>
    <row r="1812" spans="1:40" ht="12.75">
      <c r="A1812" s="6"/>
      <c r="B1812" s="6">
        <v>0.20416666666666666</v>
      </c>
      <c r="C1812" s="7" t="s">
        <v>3623</v>
      </c>
      <c r="D1812" s="17" t="s">
        <v>3624</v>
      </c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</row>
    <row r="1813" spans="1:40" ht="12.75">
      <c r="A1813" s="6"/>
      <c r="B1813" s="6">
        <v>0.22291666666666668</v>
      </c>
      <c r="C1813" s="7" t="s">
        <v>3625</v>
      </c>
      <c r="D1813" s="16" t="s">
        <v>3626</v>
      </c>
      <c r="E1813" s="5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</row>
    <row r="1814" spans="1:40" ht="12.75">
      <c r="A1814" s="13"/>
      <c r="B1814" s="13">
        <v>0.36319444444444443</v>
      </c>
      <c r="C1814" s="7" t="s">
        <v>3627</v>
      </c>
      <c r="D1814" s="17" t="s">
        <v>3628</v>
      </c>
      <c r="E1814" s="4"/>
      <c r="F1814" s="5"/>
      <c r="G1814" s="5"/>
      <c r="H1814" s="5"/>
      <c r="I1814" s="5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</row>
    <row r="1815" spans="1:40" ht="12.75">
      <c r="A1815" s="13"/>
      <c r="B1815" s="13">
        <v>0.69097222222222221</v>
      </c>
      <c r="C1815" s="7" t="s">
        <v>3629</v>
      </c>
      <c r="D1815" s="16" t="s">
        <v>3630</v>
      </c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</row>
    <row r="1816" spans="1:40" ht="12.75">
      <c r="A1816" s="6"/>
      <c r="B1816" s="6">
        <v>0.33124999999999999</v>
      </c>
      <c r="C1816" s="7" t="s">
        <v>3631</v>
      </c>
      <c r="D1816" s="16" t="s">
        <v>3632</v>
      </c>
      <c r="E1816" s="5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</row>
    <row r="1817" spans="1:40" ht="12.75">
      <c r="A1817" s="6"/>
      <c r="B1817" s="6">
        <v>0.45416666666666666</v>
      </c>
      <c r="C1817" s="7" t="s">
        <v>3633</v>
      </c>
      <c r="D1817" s="16" t="s">
        <v>3634</v>
      </c>
      <c r="E1817" s="5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</row>
    <row r="1818" spans="1:40" ht="12.75">
      <c r="A1818" s="6"/>
      <c r="B1818" s="6">
        <v>0.94513888888888886</v>
      </c>
      <c r="C1818" s="5" t="s">
        <v>3635</v>
      </c>
      <c r="D1818" s="16" t="s">
        <v>3636</v>
      </c>
      <c r="E1818" s="5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</row>
    <row r="1819" spans="1:40" ht="12.75">
      <c r="A1819" s="14"/>
      <c r="B1819" s="14" t="s">
        <v>17</v>
      </c>
      <c r="C1819" s="14" t="s">
        <v>3637</v>
      </c>
      <c r="D1819" s="21" t="s">
        <v>3638</v>
      </c>
      <c r="E1819" s="14"/>
      <c r="F1819" s="22"/>
      <c r="G1819" s="22"/>
      <c r="H1819" s="22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22"/>
      <c r="AH1819" s="22"/>
      <c r="AI1819" s="22"/>
      <c r="AJ1819" s="22"/>
      <c r="AK1819" s="22"/>
      <c r="AL1819" s="22"/>
      <c r="AM1819" s="22"/>
      <c r="AN1819" s="22"/>
    </row>
    <row r="1820" spans="1:40" ht="12.75">
      <c r="A1820" s="13"/>
      <c r="B1820" s="13">
        <v>0.39513888888888887</v>
      </c>
      <c r="C1820" s="5" t="s">
        <v>3639</v>
      </c>
      <c r="D1820" s="16" t="s">
        <v>3640</v>
      </c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</row>
    <row r="1821" spans="1:40" ht="12.75">
      <c r="A1821" s="6"/>
      <c r="B1821" s="6">
        <v>0.28541666666666665</v>
      </c>
      <c r="C1821" s="7" t="s">
        <v>3641</v>
      </c>
      <c r="D1821" s="16" t="s">
        <v>3642</v>
      </c>
      <c r="E1821" s="5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</row>
    <row r="1822" spans="1:40" ht="12.75">
      <c r="A1822" s="13"/>
      <c r="B1822" s="13">
        <v>0.50069444444444444</v>
      </c>
      <c r="C1822" s="5" t="s">
        <v>3643</v>
      </c>
      <c r="D1822" s="17" t="s">
        <v>3644</v>
      </c>
      <c r="E1822" s="4"/>
      <c r="F1822" s="5"/>
      <c r="G1822" s="5"/>
      <c r="H1822" s="5"/>
      <c r="I1822" s="5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</row>
    <row r="1823" spans="1:40" ht="12.75">
      <c r="A1823" s="4" t="s">
        <v>38</v>
      </c>
      <c r="B1823" s="13">
        <v>0.38819444444444445</v>
      </c>
      <c r="C1823" s="7" t="s">
        <v>3645</v>
      </c>
      <c r="D1823" s="17" t="s">
        <v>3646</v>
      </c>
      <c r="E1823" s="20">
        <v>44496</v>
      </c>
      <c r="F1823" s="5"/>
      <c r="G1823" s="5"/>
      <c r="H1823" s="5"/>
      <c r="I1823" s="5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</row>
    <row r="1824" spans="1:40" ht="12.75">
      <c r="A1824" s="13"/>
      <c r="B1824" s="13">
        <v>0.17499999999999999</v>
      </c>
      <c r="C1824" s="7" t="s">
        <v>3647</v>
      </c>
      <c r="D1824" s="17" t="s">
        <v>3648</v>
      </c>
      <c r="E1824" s="4"/>
      <c r="F1824" s="5"/>
      <c r="G1824" s="5"/>
      <c r="H1824" s="5"/>
      <c r="I1824" s="5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</row>
    <row r="1825" spans="1:40" ht="12.75">
      <c r="A1825" s="13"/>
      <c r="B1825" s="13">
        <v>0.3923611111111111</v>
      </c>
      <c r="C1825" s="4" t="s">
        <v>3649</v>
      </c>
      <c r="D1825" s="16" t="s">
        <v>3650</v>
      </c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</row>
    <row r="1826" spans="1:40" ht="12.75">
      <c r="A1826" s="13"/>
      <c r="B1826" s="13">
        <v>0.19652777777777777</v>
      </c>
      <c r="C1826" s="7" t="s">
        <v>3651</v>
      </c>
      <c r="D1826" s="17" t="s">
        <v>3652</v>
      </c>
      <c r="E1826" s="4"/>
      <c r="F1826" s="5"/>
      <c r="G1826" s="5"/>
      <c r="H1826" s="5"/>
      <c r="I1826" s="5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</row>
    <row r="1827" spans="1:40" ht="12.75">
      <c r="A1827" s="13"/>
      <c r="B1827" s="13">
        <v>0.4284722222222222</v>
      </c>
      <c r="C1827" s="7" t="s">
        <v>3653</v>
      </c>
      <c r="D1827" s="17" t="s">
        <v>3654</v>
      </c>
      <c r="E1827" s="4"/>
      <c r="F1827" s="5"/>
      <c r="G1827" s="5"/>
      <c r="H1827" s="5"/>
      <c r="I1827" s="5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</row>
    <row r="1828" spans="1:40" ht="12.75">
      <c r="A1828" s="6"/>
      <c r="B1828" s="6">
        <v>0.58750000000000002</v>
      </c>
      <c r="C1828" s="5" t="s">
        <v>3655</v>
      </c>
      <c r="D1828" s="16" t="s">
        <v>3656</v>
      </c>
      <c r="E1828" s="5"/>
      <c r="F1828" s="5"/>
      <c r="G1828" s="5"/>
      <c r="H1828" s="5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</row>
    <row r="1829" spans="1:40" ht="12.75">
      <c r="A1829" s="6"/>
      <c r="B1829" s="6">
        <v>0.63124999999999998</v>
      </c>
      <c r="C1829" s="7" t="s">
        <v>3657</v>
      </c>
      <c r="D1829" s="16" t="s">
        <v>3658</v>
      </c>
      <c r="E1829" s="5"/>
      <c r="F1829" s="5"/>
      <c r="G1829" s="5"/>
      <c r="H1829" s="5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</row>
    <row r="1830" spans="1:40" ht="12.75">
      <c r="A1830" s="6"/>
      <c r="B1830" s="6">
        <v>0.40138888888888891</v>
      </c>
      <c r="C1830" s="5" t="s">
        <v>3659</v>
      </c>
      <c r="D1830" s="17" t="s">
        <v>3660</v>
      </c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</row>
    <row r="1831" spans="1:40" ht="12.75">
      <c r="A1831" s="13"/>
      <c r="B1831" s="13">
        <v>0.56527777777777777</v>
      </c>
      <c r="C1831" s="4" t="s">
        <v>3661</v>
      </c>
      <c r="D1831" s="16" t="s">
        <v>3662</v>
      </c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</row>
    <row r="1832" spans="1:40" ht="12.75">
      <c r="A1832" s="6"/>
      <c r="B1832" s="6">
        <v>0.48472222222222222</v>
      </c>
      <c r="C1832" s="7" t="s">
        <v>3663</v>
      </c>
      <c r="D1832" s="16" t="s">
        <v>3664</v>
      </c>
      <c r="E1832" s="5"/>
      <c r="F1832" s="5"/>
      <c r="G1832" s="5"/>
      <c r="H1832" s="5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</row>
    <row r="1833" spans="1:40" ht="12.75">
      <c r="A1833" s="6"/>
      <c r="B1833" s="6">
        <v>0.6381944444444444</v>
      </c>
      <c r="C1833" s="7" t="s">
        <v>3665</v>
      </c>
      <c r="D1833" s="16" t="s">
        <v>3666</v>
      </c>
      <c r="E1833" s="5"/>
      <c r="F1833" s="5"/>
      <c r="G1833" s="5"/>
      <c r="H1833" s="5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</row>
    <row r="1834" spans="1:40" ht="12.75">
      <c r="A1834" s="6"/>
      <c r="B1834" s="6">
        <v>0.2361111111111111</v>
      </c>
      <c r="C1834" s="7" t="s">
        <v>3667</v>
      </c>
      <c r="D1834" s="17" t="s">
        <v>3668</v>
      </c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</row>
    <row r="1835" spans="1:40" ht="12.75">
      <c r="A1835" s="13"/>
      <c r="B1835" s="13">
        <v>0.45</v>
      </c>
      <c r="C1835" s="7" t="s">
        <v>3669</v>
      </c>
      <c r="D1835" s="16" t="s">
        <v>3670</v>
      </c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</row>
    <row r="1836" spans="1:40" ht="12.75">
      <c r="A1836" s="6"/>
      <c r="B1836" s="6">
        <v>0.32430555555555557</v>
      </c>
      <c r="C1836" s="7" t="s">
        <v>3671</v>
      </c>
      <c r="D1836" s="16" t="s">
        <v>3672</v>
      </c>
      <c r="E1836" s="5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</row>
    <row r="1837" spans="1:40" ht="12.75">
      <c r="A1837" s="14"/>
      <c r="B1837" s="14" t="s">
        <v>3673</v>
      </c>
      <c r="C1837" s="14" t="s">
        <v>3674</v>
      </c>
      <c r="D1837" s="21" t="s">
        <v>3675</v>
      </c>
      <c r="E1837" s="14"/>
      <c r="F1837" s="22"/>
      <c r="G1837" s="22"/>
      <c r="H1837" s="22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22"/>
      <c r="AH1837" s="22"/>
      <c r="AI1837" s="22"/>
      <c r="AJ1837" s="22"/>
      <c r="AK1837" s="22"/>
      <c r="AL1837" s="22"/>
      <c r="AM1837" s="22"/>
      <c r="AN1837" s="22"/>
    </row>
    <row r="1838" spans="1:40" ht="12.75">
      <c r="A1838" s="6"/>
      <c r="B1838" s="6">
        <v>0.45902777777777776</v>
      </c>
      <c r="C1838" s="5" t="s">
        <v>3676</v>
      </c>
      <c r="D1838" s="16" t="s">
        <v>3677</v>
      </c>
      <c r="E1838" s="5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</row>
    <row r="1839" spans="1:40" ht="12.75">
      <c r="A1839" s="5" t="s">
        <v>38</v>
      </c>
      <c r="B1839" s="6">
        <v>0.3125</v>
      </c>
      <c r="C1839" s="7" t="s">
        <v>3678</v>
      </c>
      <c r="D1839" s="11" t="s">
        <v>3679</v>
      </c>
      <c r="E1839" s="25">
        <v>44733</v>
      </c>
      <c r="F1839" s="5"/>
      <c r="G1839" s="5"/>
      <c r="H1839" s="5"/>
      <c r="I1839" s="5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</row>
    <row r="1840" spans="1:40" ht="12.75">
      <c r="A1840" s="22"/>
      <c r="B1840" s="22" t="s">
        <v>3673</v>
      </c>
      <c r="C1840" s="14" t="s">
        <v>3680</v>
      </c>
      <c r="D1840" s="21" t="s">
        <v>3681</v>
      </c>
      <c r="E1840" s="22"/>
      <c r="F1840" s="22"/>
      <c r="G1840" s="22"/>
      <c r="H1840" s="22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22"/>
      <c r="AH1840" s="22"/>
      <c r="AI1840" s="22"/>
      <c r="AJ1840" s="22"/>
      <c r="AK1840" s="22"/>
      <c r="AL1840" s="22"/>
      <c r="AM1840" s="22"/>
      <c r="AN1840" s="22"/>
    </row>
    <row r="1841" spans="1:40" ht="12.75">
      <c r="A1841" s="13"/>
      <c r="B1841" s="13">
        <v>0.40486111111111112</v>
      </c>
      <c r="C1841" s="7" t="s">
        <v>3682</v>
      </c>
      <c r="D1841" s="17" t="s">
        <v>3683</v>
      </c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</row>
    <row r="1842" spans="1:40" ht="12.75">
      <c r="A1842" s="14"/>
      <c r="B1842" s="14" t="s">
        <v>3673</v>
      </c>
      <c r="C1842" s="14" t="s">
        <v>3684</v>
      </c>
      <c r="D1842" s="21" t="s">
        <v>3685</v>
      </c>
      <c r="E1842" s="14"/>
      <c r="F1842" s="22"/>
      <c r="G1842" s="22"/>
      <c r="H1842" s="22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22"/>
      <c r="AH1842" s="22"/>
      <c r="AI1842" s="22"/>
      <c r="AJ1842" s="22"/>
      <c r="AK1842" s="22"/>
      <c r="AL1842" s="22"/>
      <c r="AM1842" s="22"/>
      <c r="AN1842" s="22"/>
    </row>
    <row r="1843" spans="1:40" ht="12.75">
      <c r="A1843" s="22" t="s">
        <v>38</v>
      </c>
      <c r="B1843" s="22" t="s">
        <v>17</v>
      </c>
      <c r="C1843" s="14" t="s">
        <v>3686</v>
      </c>
      <c r="D1843" s="33" t="s">
        <v>3687</v>
      </c>
      <c r="E1843" s="34">
        <v>44439</v>
      </c>
      <c r="F1843" s="22"/>
      <c r="G1843" s="22"/>
      <c r="H1843" s="22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22"/>
      <c r="AH1843" s="22"/>
      <c r="AI1843" s="22"/>
      <c r="AJ1843" s="22"/>
      <c r="AK1843" s="22"/>
      <c r="AL1843" s="22"/>
      <c r="AM1843" s="22"/>
      <c r="AN1843" s="22"/>
    </row>
    <row r="1844" spans="1:40" ht="12.75">
      <c r="A1844" s="13"/>
      <c r="B1844" s="13">
        <v>0.36944444444444446</v>
      </c>
      <c r="C1844" s="7" t="s">
        <v>3688</v>
      </c>
      <c r="D1844" s="16" t="s">
        <v>3689</v>
      </c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</row>
    <row r="1845" spans="1:40" ht="12.75">
      <c r="A1845" s="13"/>
      <c r="B1845" s="13">
        <v>0.56458333333333333</v>
      </c>
      <c r="C1845" s="4" t="s">
        <v>3690</v>
      </c>
      <c r="D1845" s="16" t="s">
        <v>3691</v>
      </c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</row>
    <row r="1846" spans="1:40" ht="12.75">
      <c r="A1846" s="14"/>
      <c r="B1846" s="14" t="s">
        <v>3673</v>
      </c>
      <c r="C1846" s="14" t="s">
        <v>3692</v>
      </c>
      <c r="D1846" s="21" t="s">
        <v>3693</v>
      </c>
      <c r="E1846" s="14"/>
      <c r="F1846" s="22"/>
      <c r="G1846" s="22"/>
      <c r="H1846" s="22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22"/>
      <c r="AH1846" s="22"/>
      <c r="AI1846" s="22"/>
      <c r="AJ1846" s="22"/>
      <c r="AK1846" s="22"/>
      <c r="AL1846" s="22"/>
      <c r="AM1846" s="22"/>
      <c r="AN1846" s="22"/>
    </row>
    <row r="1847" spans="1:40" ht="12.75">
      <c r="A1847" s="6"/>
      <c r="B1847" s="6">
        <v>1.0111111111111111</v>
      </c>
      <c r="C1847" s="7" t="s">
        <v>3694</v>
      </c>
      <c r="D1847" s="17" t="s">
        <v>3695</v>
      </c>
      <c r="E1847" s="5"/>
      <c r="F1847" s="5"/>
      <c r="G1847" s="5"/>
      <c r="H1847" s="5"/>
      <c r="I1847" s="5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</row>
    <row r="1848" spans="1:40" ht="12.75">
      <c r="A1848" s="4" t="s">
        <v>38</v>
      </c>
      <c r="B1848" s="13">
        <v>0.61111111111111116</v>
      </c>
      <c r="C1848" s="5" t="s">
        <v>3696</v>
      </c>
      <c r="D1848" s="16" t="s">
        <v>3697</v>
      </c>
      <c r="E1848" s="20">
        <v>44510</v>
      </c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</row>
    <row r="1849" spans="1:40" ht="12.75">
      <c r="A1849" s="13"/>
      <c r="B1849" s="13">
        <v>1.1548611111111111</v>
      </c>
      <c r="C1849" s="5" t="s">
        <v>3698</v>
      </c>
      <c r="D1849" s="16" t="s">
        <v>3699</v>
      </c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</row>
    <row r="1850" spans="1:40" ht="12.75">
      <c r="A1850" s="4" t="s">
        <v>38</v>
      </c>
      <c r="B1850" s="13">
        <v>0.31805555555555554</v>
      </c>
      <c r="C1850" s="27" t="s">
        <v>3700</v>
      </c>
      <c r="D1850" s="17" t="s">
        <v>3701</v>
      </c>
      <c r="E1850" s="4"/>
      <c r="F1850" s="5"/>
      <c r="G1850" s="5"/>
      <c r="H1850" s="5"/>
      <c r="I1850" s="5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</row>
    <row r="1851" spans="1:40" ht="12.75">
      <c r="A1851" s="6"/>
      <c r="B1851" s="6">
        <v>0.24027777777777778</v>
      </c>
      <c r="C1851" s="7" t="s">
        <v>3702</v>
      </c>
      <c r="D1851" s="16" t="s">
        <v>3703</v>
      </c>
      <c r="E1851" s="5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</row>
    <row r="1852" spans="1:40" ht="12.75">
      <c r="A1852" s="13"/>
      <c r="B1852" s="13">
        <v>0.39444444444444443</v>
      </c>
      <c r="C1852" s="7" t="s">
        <v>3704</v>
      </c>
      <c r="D1852" s="16" t="s">
        <v>3705</v>
      </c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</row>
    <row r="1853" spans="1:40" ht="12.75">
      <c r="A1853" s="5" t="s">
        <v>38</v>
      </c>
      <c r="B1853" s="6">
        <v>0.41458333333333336</v>
      </c>
      <c r="C1853" s="7" t="s">
        <v>3706</v>
      </c>
      <c r="D1853" s="11" t="s">
        <v>3707</v>
      </c>
      <c r="E1853" s="25">
        <v>44649</v>
      </c>
      <c r="F1853" s="5"/>
      <c r="G1853" s="5"/>
      <c r="H1853" s="5"/>
      <c r="I1853" s="5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</row>
    <row r="1854" spans="1:40" ht="12.75">
      <c r="A1854" s="14"/>
      <c r="B1854" s="14" t="s">
        <v>3673</v>
      </c>
      <c r="C1854" s="14" t="s">
        <v>3708</v>
      </c>
      <c r="D1854" s="21" t="s">
        <v>3709</v>
      </c>
      <c r="E1854" s="14"/>
      <c r="F1854" s="22"/>
      <c r="G1854" s="22"/>
      <c r="H1854" s="22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22"/>
      <c r="AH1854" s="22"/>
      <c r="AI1854" s="22"/>
      <c r="AJ1854" s="22"/>
      <c r="AK1854" s="22"/>
      <c r="AL1854" s="22"/>
      <c r="AM1854" s="22"/>
      <c r="AN1854" s="22"/>
    </row>
    <row r="1855" spans="1:40" ht="12.75">
      <c r="A1855" s="6"/>
      <c r="B1855" s="6">
        <v>0.99861111111111112</v>
      </c>
      <c r="C1855" s="4" t="s">
        <v>3710</v>
      </c>
      <c r="D1855" s="16" t="s">
        <v>3711</v>
      </c>
      <c r="E1855" s="5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</row>
    <row r="1856" spans="1:40" ht="12.75">
      <c r="A1856" s="13"/>
      <c r="B1856" s="13">
        <v>0.42638888888888887</v>
      </c>
      <c r="C1856" s="7" t="s">
        <v>3712</v>
      </c>
      <c r="D1856" s="17" t="s">
        <v>3713</v>
      </c>
      <c r="E1856" s="4"/>
      <c r="F1856" s="5"/>
      <c r="G1856" s="5"/>
      <c r="H1856" s="5"/>
      <c r="I1856" s="5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</row>
    <row r="1857" spans="1:40" ht="12.75">
      <c r="A1857" s="4" t="s">
        <v>38</v>
      </c>
      <c r="B1857" s="13">
        <v>0.38194444444444442</v>
      </c>
      <c r="C1857" s="27" t="s">
        <v>3714</v>
      </c>
      <c r="D1857" s="17" t="s">
        <v>3715</v>
      </c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</row>
    <row r="1858" spans="1:40" ht="12.75">
      <c r="A1858" s="6"/>
      <c r="B1858" s="6">
        <v>0.23194444444444445</v>
      </c>
      <c r="C1858" s="5" t="s">
        <v>3716</v>
      </c>
      <c r="D1858" s="17" t="s">
        <v>3717</v>
      </c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</row>
    <row r="1859" spans="1:40" ht="12.75">
      <c r="A1859" s="6"/>
      <c r="B1859" s="6">
        <v>0.14861111111111111</v>
      </c>
      <c r="C1859" s="5" t="s">
        <v>3718</v>
      </c>
      <c r="D1859" s="17" t="s">
        <v>3719</v>
      </c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</row>
    <row r="1860" spans="1:40" ht="12.75">
      <c r="A1860" s="14"/>
      <c r="B1860" s="14" t="s">
        <v>3673</v>
      </c>
      <c r="C1860" s="14" t="s">
        <v>3720</v>
      </c>
      <c r="D1860" s="21" t="s">
        <v>3721</v>
      </c>
      <c r="E1860" s="14"/>
      <c r="F1860" s="22"/>
      <c r="G1860" s="22"/>
      <c r="H1860" s="22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22"/>
      <c r="AH1860" s="22"/>
      <c r="AI1860" s="22"/>
      <c r="AJ1860" s="22"/>
      <c r="AK1860" s="22"/>
      <c r="AL1860" s="22"/>
      <c r="AM1860" s="22"/>
      <c r="AN1860" s="22"/>
    </row>
    <row r="1861" spans="1:40" ht="12.75">
      <c r="A1861" s="13"/>
      <c r="B1861" s="13">
        <v>0.16319444444444445</v>
      </c>
      <c r="C1861" s="7" t="s">
        <v>3722</v>
      </c>
      <c r="D1861" s="17" t="s">
        <v>3723</v>
      </c>
      <c r="E1861" s="4"/>
      <c r="F1861" s="5"/>
      <c r="G1861" s="5"/>
      <c r="H1861" s="5"/>
      <c r="I1861" s="5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</row>
    <row r="1862" spans="1:40" ht="12.75">
      <c r="A1862" s="13"/>
      <c r="B1862" s="13">
        <v>0.37083333333333335</v>
      </c>
      <c r="C1862" s="7" t="s">
        <v>3724</v>
      </c>
      <c r="D1862" s="17" t="s">
        <v>3725</v>
      </c>
      <c r="E1862" s="4"/>
      <c r="F1862" s="5"/>
      <c r="G1862" s="5"/>
      <c r="H1862" s="5"/>
      <c r="I1862" s="5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</row>
    <row r="1863" spans="1:40" ht="12.75">
      <c r="A1863" s="6"/>
      <c r="B1863" s="6">
        <v>0.35902777777777778</v>
      </c>
      <c r="C1863" s="7" t="s">
        <v>3726</v>
      </c>
      <c r="D1863" s="16" t="s">
        <v>3727</v>
      </c>
      <c r="E1863" s="5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</row>
    <row r="1864" spans="1:40" ht="12.75">
      <c r="A1864" s="6"/>
      <c r="B1864" s="6">
        <v>0.46597222222222223</v>
      </c>
      <c r="C1864" s="5" t="s">
        <v>3728</v>
      </c>
      <c r="D1864" s="17" t="s">
        <v>3729</v>
      </c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</row>
    <row r="1865" spans="1:40" ht="12.75">
      <c r="A1865" s="5" t="s">
        <v>38</v>
      </c>
      <c r="B1865" s="6">
        <v>0.29305555555555557</v>
      </c>
      <c r="C1865" s="7" t="s">
        <v>3730</v>
      </c>
      <c r="D1865" s="11" t="s">
        <v>3731</v>
      </c>
      <c r="E1865" s="25">
        <v>44615</v>
      </c>
      <c r="F1865" s="5"/>
      <c r="G1865" s="5"/>
      <c r="H1865" s="5"/>
      <c r="I1865" s="5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</row>
    <row r="1866" spans="1:40" ht="12.75">
      <c r="A1866" s="14"/>
      <c r="B1866" s="14" t="s">
        <v>3673</v>
      </c>
      <c r="C1866" s="14" t="s">
        <v>3732</v>
      </c>
      <c r="D1866" s="21" t="s">
        <v>3733</v>
      </c>
      <c r="E1866" s="14"/>
      <c r="F1866" s="22"/>
      <c r="G1866" s="22"/>
      <c r="H1866" s="22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22"/>
      <c r="AH1866" s="22"/>
      <c r="AI1866" s="22"/>
      <c r="AJ1866" s="22"/>
      <c r="AK1866" s="22"/>
      <c r="AL1866" s="22"/>
      <c r="AM1866" s="22"/>
      <c r="AN1866" s="22"/>
    </row>
    <row r="1867" spans="1:40" ht="12.75">
      <c r="A1867" s="5" t="s">
        <v>38</v>
      </c>
      <c r="B1867" s="6">
        <v>0.65416666666666667</v>
      </c>
      <c r="C1867" s="7" t="s">
        <v>3734</v>
      </c>
      <c r="D1867" s="11" t="s">
        <v>3735</v>
      </c>
      <c r="E1867" s="25">
        <v>44622</v>
      </c>
      <c r="F1867" s="5"/>
      <c r="G1867" s="5"/>
      <c r="H1867" s="5"/>
      <c r="I1867" s="5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</row>
    <row r="1868" spans="1:40" ht="12.75">
      <c r="A1868" s="6"/>
      <c r="B1868" s="6">
        <v>0.46944444444444444</v>
      </c>
      <c r="C1868" s="7" t="s">
        <v>3736</v>
      </c>
      <c r="D1868" s="16" t="s">
        <v>3737</v>
      </c>
      <c r="E1868" s="5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</row>
    <row r="1869" spans="1:40" ht="12.75">
      <c r="A1869" s="5" t="s">
        <v>38</v>
      </c>
      <c r="B1869" s="6">
        <v>0.48055555555555557</v>
      </c>
      <c r="C1869" s="7" t="s">
        <v>3738</v>
      </c>
      <c r="D1869" s="11" t="s">
        <v>3739</v>
      </c>
      <c r="E1869" s="25">
        <v>44678</v>
      </c>
      <c r="F1869" s="5"/>
      <c r="G1869" s="5"/>
      <c r="H1869" s="5"/>
      <c r="I1869" s="5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</row>
    <row r="1870" spans="1:40" ht="12.75">
      <c r="A1870" s="5" t="s">
        <v>38</v>
      </c>
      <c r="B1870" s="6">
        <v>0.43055555555555558</v>
      </c>
      <c r="C1870" s="7" t="s">
        <v>3740</v>
      </c>
      <c r="D1870" s="11" t="s">
        <v>3741</v>
      </c>
      <c r="E1870" s="25">
        <v>44656</v>
      </c>
      <c r="F1870" s="5"/>
      <c r="G1870" s="5"/>
      <c r="H1870" s="5"/>
      <c r="I1870" s="5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</row>
    <row r="1871" spans="1:40" ht="12.75">
      <c r="A1871" s="6"/>
      <c r="B1871" s="6">
        <v>0.23958333333333334</v>
      </c>
      <c r="C1871" s="7" t="s">
        <v>3742</v>
      </c>
      <c r="D1871" s="16" t="s">
        <v>3743</v>
      </c>
      <c r="E1871" s="5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</row>
    <row r="1872" spans="1:40" ht="12.75">
      <c r="A1872" s="6"/>
      <c r="B1872" s="6">
        <v>0.37152777777777779</v>
      </c>
      <c r="C1872" s="5" t="s">
        <v>3744</v>
      </c>
      <c r="D1872" s="16" t="s">
        <v>3745</v>
      </c>
      <c r="E1872" s="5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</row>
    <row r="1873" spans="1:40" ht="12.75">
      <c r="A1873" s="6"/>
      <c r="B1873" s="6">
        <v>0.37847222222222221</v>
      </c>
      <c r="C1873" s="7" t="s">
        <v>3746</v>
      </c>
      <c r="D1873" s="16" t="s">
        <v>3747</v>
      </c>
      <c r="E1873" s="5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</row>
    <row r="1874" spans="1:40" ht="12.75">
      <c r="A1874" s="22" t="s">
        <v>944</v>
      </c>
      <c r="B1874" s="22" t="s">
        <v>17</v>
      </c>
      <c r="C1874" s="14" t="s">
        <v>3748</v>
      </c>
      <c r="D1874" s="21" t="s">
        <v>3749</v>
      </c>
      <c r="E1874" s="14"/>
      <c r="F1874" s="22"/>
      <c r="G1874" s="22"/>
      <c r="H1874" s="22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22"/>
      <c r="AH1874" s="22"/>
      <c r="AI1874" s="22"/>
      <c r="AJ1874" s="22"/>
      <c r="AK1874" s="22"/>
      <c r="AL1874" s="22"/>
      <c r="AM1874" s="22"/>
      <c r="AN1874" s="22"/>
    </row>
    <row r="1875" spans="1:40" ht="12.75">
      <c r="A1875" s="6"/>
      <c r="B1875" s="6">
        <v>0.36875000000000002</v>
      </c>
      <c r="C1875" s="7" t="s">
        <v>3750</v>
      </c>
      <c r="D1875" s="16" t="s">
        <v>3751</v>
      </c>
      <c r="E1875" s="5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</row>
    <row r="1876" spans="1:40" ht="12.75">
      <c r="A1876" s="6"/>
      <c r="B1876" s="6">
        <v>1.4652777777777777</v>
      </c>
      <c r="C1876" s="7" t="s">
        <v>3752</v>
      </c>
      <c r="D1876" s="17" t="s">
        <v>3753</v>
      </c>
      <c r="E1876" s="5"/>
      <c r="F1876" s="5"/>
      <c r="G1876" s="5"/>
      <c r="H1876" s="5"/>
      <c r="I1876" s="5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</row>
    <row r="1877" spans="1:40" ht="12.75">
      <c r="A1877" s="13"/>
      <c r="B1877" s="13">
        <v>0.78888888888888886</v>
      </c>
      <c r="C1877" s="5" t="s">
        <v>3754</v>
      </c>
      <c r="D1877" s="16" t="s">
        <v>3755</v>
      </c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</row>
    <row r="1878" spans="1:40" ht="12.75">
      <c r="A1878" s="6"/>
      <c r="B1878" s="6">
        <v>0.69791666666666663</v>
      </c>
      <c r="C1878" s="5" t="s">
        <v>3756</v>
      </c>
      <c r="D1878" s="17" t="s">
        <v>3757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</row>
    <row r="1879" spans="1:40" ht="12.75">
      <c r="A1879" s="13"/>
      <c r="B1879" s="13">
        <v>0.85</v>
      </c>
      <c r="C1879" s="5" t="s">
        <v>3758</v>
      </c>
      <c r="D1879" s="16" t="s">
        <v>3759</v>
      </c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</row>
    <row r="1880" spans="1:40" ht="12.75">
      <c r="A1880" s="13"/>
      <c r="B1880" s="13">
        <v>0.66249999999999998</v>
      </c>
      <c r="C1880" s="5" t="s">
        <v>3760</v>
      </c>
      <c r="D1880" s="16" t="s">
        <v>3761</v>
      </c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</row>
    <row r="1881" spans="1:40" ht="12.75">
      <c r="A1881" s="13"/>
      <c r="B1881" s="13">
        <v>0.62013888888888891</v>
      </c>
      <c r="C1881" s="5" t="s">
        <v>3762</v>
      </c>
      <c r="D1881" s="16" t="s">
        <v>3763</v>
      </c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</row>
    <row r="1882" spans="1:40" ht="12.75">
      <c r="A1882" s="13"/>
      <c r="B1882" s="13">
        <v>0.48125000000000001</v>
      </c>
      <c r="C1882" s="5" t="s">
        <v>3764</v>
      </c>
      <c r="D1882" s="17" t="s">
        <v>3765</v>
      </c>
      <c r="E1882" s="4"/>
      <c r="F1882" s="5"/>
      <c r="G1882" s="5"/>
      <c r="H1882" s="5"/>
      <c r="I1882" s="5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</row>
    <row r="1883" spans="1:40" ht="12.75">
      <c r="A1883" s="6"/>
      <c r="B1883" s="6">
        <v>0.55347222222222225</v>
      </c>
      <c r="C1883" s="7" t="s">
        <v>3766</v>
      </c>
      <c r="D1883" s="17" t="s">
        <v>3767</v>
      </c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</row>
    <row r="1884" spans="1:40" ht="12.75">
      <c r="A1884" s="6"/>
      <c r="B1884" s="6">
        <v>0.30486111111111114</v>
      </c>
      <c r="C1884" s="7" t="s">
        <v>3768</v>
      </c>
      <c r="D1884" s="17" t="s">
        <v>3769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</row>
    <row r="1885" spans="1:40" ht="12.75">
      <c r="A1885" s="6"/>
      <c r="B1885" s="6">
        <v>0.35347222222222224</v>
      </c>
      <c r="C1885" s="7" t="s">
        <v>3770</v>
      </c>
      <c r="D1885" s="16" t="s">
        <v>3771</v>
      </c>
      <c r="E1885" s="5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</row>
    <row r="1886" spans="1:40" ht="12.75">
      <c r="A1886" s="5" t="s">
        <v>776</v>
      </c>
      <c r="B1886" s="6">
        <v>0.4201388888888889</v>
      </c>
      <c r="C1886" s="56" t="s">
        <v>3772</v>
      </c>
      <c r="D1886" s="16" t="s">
        <v>3773</v>
      </c>
      <c r="E1886" s="25">
        <v>44390</v>
      </c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</row>
    <row r="1887" spans="1:40" ht="12.75">
      <c r="A1887" s="5" t="s">
        <v>776</v>
      </c>
      <c r="B1887" s="6">
        <v>0.25555555555555554</v>
      </c>
      <c r="C1887" s="56" t="s">
        <v>3774</v>
      </c>
      <c r="D1887" s="16" t="s">
        <v>3775</v>
      </c>
      <c r="E1887" s="25">
        <v>44394</v>
      </c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</row>
    <row r="1888" spans="1:40" ht="12.75">
      <c r="A1888" s="6"/>
      <c r="B1888" s="6">
        <v>0.90972222222222221</v>
      </c>
      <c r="C1888" s="4" t="s">
        <v>3776</v>
      </c>
      <c r="D1888" s="16" t="s">
        <v>3777</v>
      </c>
      <c r="E1888" s="5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</row>
    <row r="1889" spans="1:40" ht="12.75">
      <c r="A1889" s="6"/>
      <c r="B1889" s="6">
        <v>0.23402777777777778</v>
      </c>
      <c r="C1889" s="7" t="s">
        <v>3778</v>
      </c>
      <c r="D1889" s="16" t="s">
        <v>3779</v>
      </c>
      <c r="E1889" s="5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</row>
    <row r="1890" spans="1:40" ht="12.75">
      <c r="A1890" s="5" t="s">
        <v>38</v>
      </c>
      <c r="B1890" s="6">
        <v>0.60416666666666663</v>
      </c>
      <c r="C1890" s="7" t="s">
        <v>3780</v>
      </c>
      <c r="D1890" s="16" t="s">
        <v>3781</v>
      </c>
      <c r="E1890" s="25">
        <v>44543</v>
      </c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</row>
    <row r="1891" spans="1:40" ht="12.75">
      <c r="A1891" s="6"/>
      <c r="B1891" s="6">
        <v>0.37291666666666667</v>
      </c>
      <c r="C1891" s="7" t="s">
        <v>3782</v>
      </c>
      <c r="D1891" s="16" t="s">
        <v>3783</v>
      </c>
      <c r="E1891" s="5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</row>
    <row r="1892" spans="1:40" ht="12.75">
      <c r="A1892" s="6"/>
      <c r="B1892" s="6">
        <v>0.3972222222222222</v>
      </c>
      <c r="C1892" s="7" t="s">
        <v>3784</v>
      </c>
      <c r="D1892" s="16" t="s">
        <v>3785</v>
      </c>
      <c r="E1892" s="5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</row>
    <row r="1893" spans="1:40" ht="12.75">
      <c r="A1893" s="6"/>
      <c r="B1893" s="6">
        <v>0.45694444444444443</v>
      </c>
      <c r="C1893" s="7" t="s">
        <v>3786</v>
      </c>
      <c r="D1893" s="16" t="s">
        <v>3787</v>
      </c>
      <c r="E1893" s="5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</row>
    <row r="1894" spans="1:40" ht="12.75">
      <c r="A1894" s="6"/>
      <c r="B1894" s="6">
        <v>0.24374999999999999</v>
      </c>
      <c r="C1894" s="7" t="s">
        <v>3788</v>
      </c>
      <c r="D1894" s="16" t="s">
        <v>3789</v>
      </c>
      <c r="E1894" s="5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</row>
    <row r="1895" spans="1:40" ht="12.75">
      <c r="A1895" s="5" t="s">
        <v>38</v>
      </c>
      <c r="B1895" s="6">
        <v>0.16666666666666666</v>
      </c>
      <c r="C1895" s="56" t="s">
        <v>3790</v>
      </c>
      <c r="D1895" s="16" t="s">
        <v>3791</v>
      </c>
      <c r="E1895" s="25">
        <v>44401</v>
      </c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</row>
    <row r="1896" spans="1:40" ht="12.75">
      <c r="A1896" s="6"/>
      <c r="B1896" s="6">
        <v>0.27291666666666664</v>
      </c>
      <c r="C1896" s="7" t="s">
        <v>3792</v>
      </c>
      <c r="D1896" s="16" t="s">
        <v>3793</v>
      </c>
      <c r="E1896" s="5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</row>
    <row r="1897" spans="1:40" ht="12.75">
      <c r="A1897" s="6"/>
      <c r="B1897" s="6">
        <v>0.20069444444444445</v>
      </c>
      <c r="C1897" s="7" t="s">
        <v>3794</v>
      </c>
      <c r="D1897" s="16" t="s">
        <v>3795</v>
      </c>
      <c r="E1897" s="5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</row>
    <row r="1898" spans="1:40" ht="12.75">
      <c r="A1898" s="6"/>
      <c r="B1898" s="6">
        <v>0.79097222222222219</v>
      </c>
      <c r="C1898" s="5" t="s">
        <v>3796</v>
      </c>
      <c r="D1898" s="16" t="s">
        <v>3797</v>
      </c>
      <c r="E1898" s="5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</row>
    <row r="1899" spans="1:40" ht="12.75">
      <c r="A1899" s="6"/>
      <c r="B1899" s="6">
        <v>0.69930555555555551</v>
      </c>
      <c r="C1899" s="7" t="s">
        <v>3798</v>
      </c>
      <c r="D1899" s="17" t="s">
        <v>3799</v>
      </c>
      <c r="E1899" s="5"/>
      <c r="F1899" s="5"/>
      <c r="G1899" s="5"/>
      <c r="H1899" s="5"/>
      <c r="I1899" s="5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</row>
    <row r="1900" spans="1:40" ht="12.75">
      <c r="A1900" s="6"/>
      <c r="B1900" s="6">
        <v>0.52777777777777779</v>
      </c>
      <c r="C1900" s="7" t="s">
        <v>3800</v>
      </c>
      <c r="D1900" s="16" t="s">
        <v>3801</v>
      </c>
      <c r="E1900" s="5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</row>
    <row r="1901" spans="1:40" ht="12.75">
      <c r="A1901" s="4" t="s">
        <v>38</v>
      </c>
      <c r="B1901" s="13">
        <v>0.80069444444444449</v>
      </c>
      <c r="C1901" s="27" t="s">
        <v>3802</v>
      </c>
      <c r="D1901" s="17" t="s">
        <v>3803</v>
      </c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</row>
    <row r="1902" spans="1:40" ht="12.75">
      <c r="A1902" s="6"/>
      <c r="B1902" s="6">
        <v>0.27361111111111114</v>
      </c>
      <c r="C1902" s="7" t="s">
        <v>3804</v>
      </c>
      <c r="D1902" s="16" t="s">
        <v>3805</v>
      </c>
      <c r="E1902" s="5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</row>
    <row r="1903" spans="1:40" ht="12.75">
      <c r="A1903" s="5" t="s">
        <v>38</v>
      </c>
      <c r="B1903" s="6">
        <v>0.34305555555555556</v>
      </c>
      <c r="C1903" s="5" t="s">
        <v>3806</v>
      </c>
      <c r="D1903" s="17" t="s">
        <v>3807</v>
      </c>
      <c r="E1903" s="25">
        <v>44568</v>
      </c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</row>
    <row r="1904" spans="1:40" ht="12.75">
      <c r="A1904" s="6"/>
      <c r="B1904" s="6">
        <v>0.3576388888888889</v>
      </c>
      <c r="C1904" s="5" t="s">
        <v>3808</v>
      </c>
      <c r="D1904" s="17" t="s">
        <v>3809</v>
      </c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</row>
    <row r="1905" spans="1:40" ht="12.75">
      <c r="A1905" s="6"/>
      <c r="B1905" s="6">
        <v>0.125</v>
      </c>
      <c r="C1905" s="7" t="s">
        <v>3810</v>
      </c>
      <c r="D1905" s="17" t="s">
        <v>3811</v>
      </c>
      <c r="E1905" s="5"/>
      <c r="F1905" s="5"/>
      <c r="G1905" s="5"/>
      <c r="H1905" s="5"/>
      <c r="I1905" s="5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</row>
    <row r="1906" spans="1:40" ht="12.75">
      <c r="A1906" s="14"/>
      <c r="B1906" s="14" t="s">
        <v>3673</v>
      </c>
      <c r="C1906" s="14" t="s">
        <v>3812</v>
      </c>
      <c r="D1906" s="21" t="s">
        <v>3813</v>
      </c>
      <c r="E1906" s="14"/>
      <c r="F1906" s="22"/>
      <c r="G1906" s="22"/>
      <c r="H1906" s="22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22"/>
      <c r="AH1906" s="22"/>
      <c r="AI1906" s="22"/>
      <c r="AJ1906" s="22"/>
      <c r="AK1906" s="22"/>
      <c r="AL1906" s="22"/>
      <c r="AM1906" s="22"/>
      <c r="AN1906" s="22"/>
    </row>
    <row r="1907" spans="1:40" ht="12.75">
      <c r="A1907" s="13"/>
      <c r="B1907" s="13">
        <v>0.27013888888888887</v>
      </c>
      <c r="C1907" s="7" t="s">
        <v>3814</v>
      </c>
      <c r="D1907" s="17" t="s">
        <v>3815</v>
      </c>
      <c r="E1907" s="4"/>
      <c r="F1907" s="5"/>
      <c r="G1907" s="5"/>
      <c r="H1907" s="5"/>
      <c r="I1907" s="5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</row>
    <row r="1908" spans="1:40" ht="12.75">
      <c r="A1908" s="6"/>
      <c r="B1908" s="6">
        <v>0.23749999999999999</v>
      </c>
      <c r="C1908" s="10" t="s">
        <v>3816</v>
      </c>
      <c r="D1908" s="16" t="s">
        <v>3817</v>
      </c>
      <c r="E1908" s="5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</row>
    <row r="1909" spans="1:40" ht="12.75">
      <c r="A1909" s="6"/>
      <c r="B1909" s="6">
        <v>0.2298611111111111</v>
      </c>
      <c r="C1909" s="7" t="s">
        <v>3818</v>
      </c>
      <c r="D1909" s="16" t="s">
        <v>3819</v>
      </c>
      <c r="E1909" s="5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</row>
    <row r="1910" spans="1:40" ht="12.75">
      <c r="A1910" s="6"/>
      <c r="B1910" s="6">
        <v>0.78888888888888886</v>
      </c>
      <c r="C1910" s="4" t="s">
        <v>3820</v>
      </c>
      <c r="D1910" s="16" t="s">
        <v>3821</v>
      </c>
      <c r="E1910" s="5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</row>
    <row r="1911" spans="1:40" ht="12.75">
      <c r="A1911" s="14"/>
      <c r="B1911" s="14" t="s">
        <v>3673</v>
      </c>
      <c r="C1911" s="14" t="s">
        <v>3822</v>
      </c>
      <c r="D1911" s="21" t="s">
        <v>3823</v>
      </c>
      <c r="E1911" s="14"/>
      <c r="F1911" s="22"/>
      <c r="G1911" s="22"/>
      <c r="H1911" s="22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22"/>
      <c r="AH1911" s="22"/>
      <c r="AI1911" s="22"/>
      <c r="AJ1911" s="22"/>
      <c r="AK1911" s="22"/>
      <c r="AL1911" s="22"/>
      <c r="AM1911" s="22"/>
      <c r="AN1911" s="22"/>
    </row>
    <row r="1912" spans="1:40" ht="12.75">
      <c r="A1912" s="13"/>
      <c r="B1912" s="13">
        <v>1.0951388888888889</v>
      </c>
      <c r="C1912" s="7" t="s">
        <v>3824</v>
      </c>
      <c r="D1912" s="17" t="s">
        <v>3825</v>
      </c>
      <c r="E1912" s="4"/>
      <c r="F1912" s="5"/>
      <c r="G1912" s="5"/>
      <c r="H1912" s="5"/>
      <c r="I1912" s="5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</row>
    <row r="1913" spans="1:40" ht="12.75">
      <c r="A1913" s="6"/>
      <c r="B1913" s="6">
        <v>0.4861111111111111</v>
      </c>
      <c r="C1913" s="7" t="s">
        <v>3826</v>
      </c>
      <c r="D1913" s="16" t="s">
        <v>3827</v>
      </c>
      <c r="E1913" s="5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</row>
    <row r="1914" spans="1:40" ht="12.75">
      <c r="A1914" s="14"/>
      <c r="B1914" s="14" t="s">
        <v>3673</v>
      </c>
      <c r="C1914" s="14" t="s">
        <v>3828</v>
      </c>
      <c r="D1914" s="21" t="s">
        <v>3829</v>
      </c>
      <c r="E1914" s="14"/>
      <c r="F1914" s="22"/>
      <c r="G1914" s="22"/>
      <c r="H1914" s="22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22"/>
      <c r="AH1914" s="22"/>
      <c r="AI1914" s="22"/>
      <c r="AJ1914" s="22"/>
      <c r="AK1914" s="22"/>
      <c r="AL1914" s="22"/>
      <c r="AM1914" s="22"/>
      <c r="AN1914" s="22"/>
    </row>
    <row r="1915" spans="1:40" ht="12.75">
      <c r="A1915" s="5" t="s">
        <v>38</v>
      </c>
      <c r="B1915" s="6">
        <v>0.38541666666666669</v>
      </c>
      <c r="C1915" s="7" t="s">
        <v>3830</v>
      </c>
      <c r="D1915" s="11" t="s">
        <v>3831</v>
      </c>
      <c r="E1915" s="25">
        <v>44663</v>
      </c>
      <c r="F1915" s="5"/>
      <c r="G1915" s="5"/>
      <c r="H1915" s="5"/>
      <c r="I1915" s="5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</row>
    <row r="1916" spans="1:40" ht="12.75">
      <c r="A1916" s="14"/>
      <c r="B1916" s="14" t="s">
        <v>3673</v>
      </c>
      <c r="C1916" s="14" t="s">
        <v>3832</v>
      </c>
      <c r="D1916" s="21" t="s">
        <v>3833</v>
      </c>
      <c r="E1916" s="14"/>
      <c r="F1916" s="22"/>
      <c r="G1916" s="22"/>
      <c r="H1916" s="22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22"/>
      <c r="AH1916" s="22"/>
      <c r="AI1916" s="22"/>
      <c r="AJ1916" s="22"/>
      <c r="AK1916" s="22"/>
      <c r="AL1916" s="22"/>
      <c r="AM1916" s="22"/>
      <c r="AN1916" s="22"/>
    </row>
    <row r="1917" spans="1:40" ht="12.75">
      <c r="A1917" s="6"/>
      <c r="B1917" s="6">
        <v>0.40902777777777777</v>
      </c>
      <c r="C1917" s="7" t="s">
        <v>3834</v>
      </c>
      <c r="D1917" s="16" t="s">
        <v>3835</v>
      </c>
      <c r="E1917" s="5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</row>
    <row r="1918" spans="1:40" ht="12.75">
      <c r="A1918" s="23"/>
      <c r="B1918" s="23">
        <v>0.35486111111111113</v>
      </c>
      <c r="C1918" s="7" t="s">
        <v>3836</v>
      </c>
      <c r="D1918" s="16" t="s">
        <v>3837</v>
      </c>
      <c r="E1918" s="5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</row>
    <row r="1919" spans="1:40" ht="12.75">
      <c r="A1919" s="14"/>
      <c r="B1919" s="14" t="s">
        <v>3673</v>
      </c>
      <c r="C1919" s="14" t="s">
        <v>3838</v>
      </c>
      <c r="D1919" s="15" t="s">
        <v>3839</v>
      </c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14"/>
    </row>
    <row r="1920" spans="1:40" ht="12.75">
      <c r="A1920" s="5" t="s">
        <v>38</v>
      </c>
      <c r="B1920" s="6">
        <v>0.21666666666666667</v>
      </c>
      <c r="C1920" s="27" t="s">
        <v>3840</v>
      </c>
      <c r="D1920" s="8" t="s">
        <v>3841</v>
      </c>
      <c r="E1920" s="5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</row>
    <row r="1921" spans="1:40" ht="12.75">
      <c r="A1921" s="6"/>
      <c r="B1921" s="6">
        <v>0.17569444444444443</v>
      </c>
      <c r="C1921" s="7" t="s">
        <v>3842</v>
      </c>
      <c r="D1921" s="8" t="s">
        <v>3843</v>
      </c>
      <c r="E1921" s="5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</row>
    <row r="1922" spans="1:40" ht="12.75">
      <c r="A1922" s="22"/>
      <c r="B1922" s="22" t="s">
        <v>3673</v>
      </c>
      <c r="C1922" s="14" t="s">
        <v>3844</v>
      </c>
      <c r="D1922" s="15" t="s">
        <v>3845</v>
      </c>
      <c r="E1922" s="22"/>
      <c r="F1922" s="14"/>
      <c r="G1922" s="14"/>
      <c r="H1922" s="14"/>
      <c r="I1922" s="14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22"/>
      <c r="AH1922" s="22"/>
      <c r="AI1922" s="22"/>
      <c r="AJ1922" s="22"/>
      <c r="AK1922" s="22"/>
      <c r="AL1922" s="22"/>
      <c r="AM1922" s="22"/>
      <c r="AN1922" s="22"/>
    </row>
    <row r="1923" spans="1:40" ht="12.75">
      <c r="A1923" s="6"/>
      <c r="B1923" s="6">
        <v>1.45</v>
      </c>
      <c r="C1923" s="7" t="s">
        <v>3846</v>
      </c>
      <c r="D1923" s="17" t="s">
        <v>3847</v>
      </c>
      <c r="E1923" s="5"/>
      <c r="F1923" s="5"/>
      <c r="G1923" s="5"/>
      <c r="H1923" s="5"/>
      <c r="I1923" s="5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</row>
    <row r="1924" spans="1:40" ht="12.75">
      <c r="A1924" s="6"/>
      <c r="B1924" s="6">
        <v>1.0659722222222223</v>
      </c>
      <c r="C1924" s="7" t="s">
        <v>3848</v>
      </c>
      <c r="D1924" s="17" t="s">
        <v>3849</v>
      </c>
      <c r="E1924" s="5"/>
      <c r="F1924" s="5"/>
      <c r="G1924" s="5"/>
      <c r="H1924" s="5"/>
      <c r="I1924" s="5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</row>
    <row r="1925" spans="1:40" ht="12.75">
      <c r="A1925" s="14"/>
      <c r="B1925" s="14" t="s">
        <v>3673</v>
      </c>
      <c r="C1925" s="14" t="s">
        <v>3850</v>
      </c>
      <c r="D1925" s="21" t="s">
        <v>3851</v>
      </c>
      <c r="E1925" s="14"/>
      <c r="F1925" s="22"/>
      <c r="G1925" s="22"/>
      <c r="H1925" s="22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22"/>
      <c r="AH1925" s="22"/>
      <c r="AI1925" s="22"/>
      <c r="AJ1925" s="22"/>
      <c r="AK1925" s="22"/>
      <c r="AL1925" s="22"/>
      <c r="AM1925" s="22"/>
      <c r="AN1925" s="22"/>
    </row>
    <row r="1926" spans="1:40" ht="12.75">
      <c r="A1926" s="22"/>
      <c r="B1926" s="22" t="s">
        <v>3673</v>
      </c>
      <c r="C1926" s="14" t="s">
        <v>3852</v>
      </c>
      <c r="D1926" s="15" t="s">
        <v>3853</v>
      </c>
      <c r="E1926" s="22"/>
      <c r="F1926" s="14"/>
      <c r="G1926" s="14"/>
      <c r="H1926" s="14"/>
      <c r="I1926" s="14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22"/>
      <c r="AH1926" s="22"/>
      <c r="AI1926" s="22"/>
      <c r="AJ1926" s="22"/>
      <c r="AK1926" s="22"/>
      <c r="AL1926" s="22"/>
      <c r="AM1926" s="22"/>
      <c r="AN1926" s="22"/>
    </row>
    <row r="1927" spans="1:40" ht="12.75">
      <c r="A1927" s="5" t="s">
        <v>38</v>
      </c>
      <c r="B1927" s="6">
        <v>0.54305555555555551</v>
      </c>
      <c r="C1927" s="7" t="s">
        <v>3854</v>
      </c>
      <c r="D1927" s="11" t="s">
        <v>3855</v>
      </c>
      <c r="E1927" s="25">
        <v>44629</v>
      </c>
      <c r="F1927" s="5"/>
      <c r="G1927" s="5"/>
      <c r="H1927" s="5"/>
      <c r="I1927" s="5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</row>
    <row r="1928" spans="1:40" ht="12.75">
      <c r="A1928" s="14"/>
      <c r="B1928" s="14" t="s">
        <v>3673</v>
      </c>
      <c r="C1928" s="14" t="s">
        <v>3856</v>
      </c>
      <c r="D1928" s="21" t="s">
        <v>3857</v>
      </c>
      <c r="E1928" s="14"/>
      <c r="F1928" s="22"/>
      <c r="G1928" s="22"/>
      <c r="H1928" s="22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22"/>
      <c r="AH1928" s="22"/>
      <c r="AI1928" s="22"/>
      <c r="AJ1928" s="22"/>
      <c r="AK1928" s="22"/>
      <c r="AL1928" s="22"/>
      <c r="AM1928" s="22"/>
      <c r="AN1928" s="22"/>
    </row>
    <row r="1929" spans="1:40" ht="12.75">
      <c r="A1929" s="6"/>
      <c r="B1929" s="6">
        <v>1.2493055555555554</v>
      </c>
      <c r="C1929" s="7" t="s">
        <v>3858</v>
      </c>
      <c r="D1929" s="17" t="s">
        <v>3859</v>
      </c>
      <c r="E1929" s="5"/>
      <c r="F1929" s="5"/>
      <c r="G1929" s="5"/>
      <c r="H1929" s="5"/>
      <c r="I1929" s="5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</row>
    <row r="1930" spans="1:40" ht="12.75">
      <c r="A1930" s="13"/>
      <c r="B1930" s="13">
        <v>0.84722222222222221</v>
      </c>
      <c r="C1930" s="4" t="s">
        <v>3860</v>
      </c>
      <c r="D1930" s="17" t="s">
        <v>3861</v>
      </c>
      <c r="E1930" s="4"/>
      <c r="F1930" s="5"/>
      <c r="G1930" s="5"/>
      <c r="H1930" s="5"/>
      <c r="I1930" s="5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</row>
    <row r="1931" spans="1:40" ht="12.75">
      <c r="A1931" s="13"/>
      <c r="B1931" s="13">
        <v>0.18055555555555555</v>
      </c>
      <c r="C1931" s="7" t="s">
        <v>3862</v>
      </c>
      <c r="D1931" s="17" t="s">
        <v>3863</v>
      </c>
      <c r="E1931" s="4"/>
      <c r="F1931" s="5"/>
      <c r="G1931" s="5"/>
      <c r="H1931" s="5"/>
      <c r="I1931" s="5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</row>
    <row r="1932" spans="1:40" ht="12.75">
      <c r="A1932" s="4" t="s">
        <v>38</v>
      </c>
      <c r="B1932" s="13">
        <v>0.57986111111111116</v>
      </c>
      <c r="C1932" s="4" t="s">
        <v>3864</v>
      </c>
      <c r="D1932" s="17" t="s">
        <v>3865</v>
      </c>
      <c r="E1932" s="20">
        <v>44580</v>
      </c>
      <c r="F1932" s="5"/>
      <c r="G1932" s="5"/>
      <c r="H1932" s="5"/>
      <c r="I1932" s="5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</row>
    <row r="1933" spans="1:40" ht="12.75">
      <c r="A1933" s="13"/>
      <c r="B1933" s="13">
        <v>0.48541666666666666</v>
      </c>
      <c r="C1933" s="4" t="s">
        <v>3866</v>
      </c>
      <c r="D1933" s="17" t="s">
        <v>3867</v>
      </c>
      <c r="E1933" s="4"/>
      <c r="F1933" s="5"/>
      <c r="G1933" s="5"/>
      <c r="H1933" s="5"/>
      <c r="I1933" s="5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</row>
    <row r="1934" spans="1:40" ht="12.75">
      <c r="A1934" s="13"/>
      <c r="B1934" s="13">
        <v>0.52569444444444446</v>
      </c>
      <c r="C1934" s="7" t="s">
        <v>3868</v>
      </c>
      <c r="D1934" s="16" t="s">
        <v>3869</v>
      </c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</row>
    <row r="1935" spans="1:40" ht="12.75">
      <c r="A1935" s="13"/>
      <c r="B1935" s="13">
        <v>0.79097222222222219</v>
      </c>
      <c r="C1935" s="5" t="s">
        <v>3870</v>
      </c>
      <c r="D1935" s="17" t="s">
        <v>3871</v>
      </c>
      <c r="E1935" s="4"/>
      <c r="F1935" s="5"/>
      <c r="G1935" s="5"/>
      <c r="H1935" s="5"/>
      <c r="I1935" s="5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</row>
    <row r="1936" spans="1:40" ht="12.75">
      <c r="A1936" s="6"/>
      <c r="B1936" s="6">
        <v>0.81111111111111112</v>
      </c>
      <c r="C1936" s="5" t="s">
        <v>3872</v>
      </c>
      <c r="D1936" s="17" t="s">
        <v>3873</v>
      </c>
      <c r="E1936" s="25">
        <v>44403</v>
      </c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  <c r="U1936" s="50"/>
      <c r="V1936" s="50"/>
      <c r="W1936" s="50"/>
      <c r="X1936" s="50"/>
      <c r="Y1936" s="50"/>
      <c r="Z1936" s="50"/>
      <c r="AA1936" s="50"/>
      <c r="AB1936" s="50"/>
      <c r="AC1936" s="50"/>
      <c r="AD1936" s="50"/>
      <c r="AE1936" s="50"/>
      <c r="AF1936" s="50"/>
      <c r="AG1936" s="50"/>
      <c r="AH1936" s="50"/>
      <c r="AI1936" s="50"/>
      <c r="AJ1936" s="50"/>
      <c r="AK1936" s="50"/>
      <c r="AL1936" s="50"/>
      <c r="AM1936" s="50"/>
      <c r="AN1936" s="50"/>
    </row>
    <row r="1937" spans="1:40" ht="12.75">
      <c r="A1937" s="6"/>
      <c r="B1937" s="6">
        <v>0.6118055555555556</v>
      </c>
      <c r="C1937" s="7" t="s">
        <v>3874</v>
      </c>
      <c r="D1937" s="16" t="s">
        <v>3875</v>
      </c>
      <c r="E1937" s="5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</row>
    <row r="1938" spans="1:40" ht="12.75">
      <c r="A1938" s="5" t="s">
        <v>776</v>
      </c>
      <c r="B1938" s="6">
        <v>0.38819444444444445</v>
      </c>
      <c r="C1938" s="56" t="s">
        <v>3876</v>
      </c>
      <c r="D1938" s="16" t="s">
        <v>3877</v>
      </c>
      <c r="E1938" s="25">
        <v>44390</v>
      </c>
      <c r="F1938" s="5"/>
      <c r="G1938" s="5"/>
      <c r="H1938" s="5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</row>
    <row r="1939" spans="1:40" ht="12.75">
      <c r="A1939" s="5" t="s">
        <v>776</v>
      </c>
      <c r="B1939" s="6">
        <v>0.33402777777777776</v>
      </c>
      <c r="C1939" s="56" t="s">
        <v>3878</v>
      </c>
      <c r="D1939" s="16" t="s">
        <v>3879</v>
      </c>
      <c r="E1939" s="25">
        <v>44390</v>
      </c>
      <c r="F1939" s="5"/>
      <c r="G1939" s="5"/>
      <c r="H1939" s="5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</row>
    <row r="1940" spans="1:40" ht="12.75">
      <c r="A1940" s="5" t="s">
        <v>776</v>
      </c>
      <c r="B1940" s="6">
        <v>0.44305555555555554</v>
      </c>
      <c r="C1940" s="56" t="s">
        <v>3880</v>
      </c>
      <c r="D1940" s="16" t="s">
        <v>3881</v>
      </c>
      <c r="E1940" s="25">
        <v>44390</v>
      </c>
      <c r="F1940" s="5"/>
      <c r="G1940" s="5"/>
      <c r="H1940" s="5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</row>
    <row r="1941" spans="1:40" ht="12.75">
      <c r="A1941" s="5" t="s">
        <v>776</v>
      </c>
      <c r="B1941" s="6">
        <v>0.39444444444444443</v>
      </c>
      <c r="C1941" s="56" t="s">
        <v>3882</v>
      </c>
      <c r="D1941" s="16" t="s">
        <v>3883</v>
      </c>
      <c r="E1941" s="25">
        <v>44390</v>
      </c>
      <c r="F1941" s="5"/>
      <c r="G1941" s="5"/>
      <c r="H1941" s="5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</row>
    <row r="1942" spans="1:40" ht="12.75">
      <c r="A1942" s="5" t="s">
        <v>776</v>
      </c>
      <c r="B1942" s="6">
        <v>0.35208333333333336</v>
      </c>
      <c r="C1942" s="56" t="s">
        <v>3884</v>
      </c>
      <c r="D1942" s="16" t="s">
        <v>3885</v>
      </c>
      <c r="E1942" s="25">
        <v>44390</v>
      </c>
      <c r="F1942" s="5"/>
      <c r="G1942" s="5"/>
      <c r="H1942" s="5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</row>
    <row r="1943" spans="1:40" ht="12.75">
      <c r="A1943" s="5" t="s">
        <v>38</v>
      </c>
      <c r="B1943" s="6">
        <v>0.76249999999999996</v>
      </c>
      <c r="C1943" s="7" t="s">
        <v>3886</v>
      </c>
      <c r="D1943" s="11" t="s">
        <v>3887</v>
      </c>
      <c r="E1943" s="25">
        <v>44726</v>
      </c>
      <c r="F1943" s="5"/>
      <c r="G1943" s="5"/>
      <c r="H1943" s="5"/>
      <c r="I1943" s="5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</row>
    <row r="1944" spans="1:40" ht="12.75">
      <c r="A1944" s="6"/>
      <c r="B1944" s="6">
        <v>0.20833333333333334</v>
      </c>
      <c r="C1944" s="7" t="s">
        <v>3888</v>
      </c>
      <c r="D1944" s="16" t="s">
        <v>3889</v>
      </c>
      <c r="E1944" s="5"/>
      <c r="F1944" s="5"/>
      <c r="G1944" s="5"/>
      <c r="H1944" s="5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</row>
    <row r="1945" spans="1:40" ht="12.75">
      <c r="A1945" s="6"/>
      <c r="B1945" s="6">
        <v>0.30069444444444443</v>
      </c>
      <c r="C1945" s="7" t="s">
        <v>3890</v>
      </c>
      <c r="D1945" s="16" t="s">
        <v>3891</v>
      </c>
      <c r="E1945" s="5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</row>
    <row r="1946" spans="1:40" ht="12.75">
      <c r="A1946" s="5" t="s">
        <v>38</v>
      </c>
      <c r="B1946" s="6">
        <v>0.42152777777777778</v>
      </c>
      <c r="C1946" s="4" t="s">
        <v>3892</v>
      </c>
      <c r="D1946" s="16" t="s">
        <v>3893</v>
      </c>
      <c r="E1946" s="25">
        <v>44540</v>
      </c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</row>
    <row r="1947" spans="1:40" ht="12.75">
      <c r="A1947" s="6"/>
      <c r="B1947" s="6">
        <v>0.75347222222222221</v>
      </c>
      <c r="C1947" s="4" t="s">
        <v>3894</v>
      </c>
      <c r="D1947" s="16" t="s">
        <v>3895</v>
      </c>
      <c r="E1947" s="5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</row>
    <row r="1948" spans="1:40" ht="12.75">
      <c r="A1948" s="6"/>
      <c r="B1948" s="6">
        <v>0.86041666666666672</v>
      </c>
      <c r="C1948" s="7" t="s">
        <v>3896</v>
      </c>
      <c r="D1948" s="17" t="s">
        <v>3897</v>
      </c>
      <c r="E1948" s="5"/>
      <c r="F1948" s="5"/>
      <c r="G1948" s="5"/>
      <c r="H1948" s="5"/>
      <c r="I1948" s="5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</row>
    <row r="1949" spans="1:40" ht="12.75">
      <c r="A1949" s="6"/>
      <c r="B1949" s="6">
        <v>0.26874999999999999</v>
      </c>
      <c r="C1949" s="5" t="s">
        <v>3898</v>
      </c>
      <c r="D1949" s="17" t="s">
        <v>3899</v>
      </c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</row>
    <row r="1950" spans="1:40" ht="12.75">
      <c r="A1950" s="6"/>
      <c r="B1950" s="6">
        <v>0.34861111111111109</v>
      </c>
      <c r="C1950" s="7" t="s">
        <v>3900</v>
      </c>
      <c r="D1950" s="16" t="s">
        <v>3901</v>
      </c>
      <c r="E1950" s="5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</row>
    <row r="1951" spans="1:40" ht="12.75">
      <c r="A1951" s="22"/>
      <c r="B1951" s="22" t="s">
        <v>17</v>
      </c>
      <c r="C1951" s="14" t="s">
        <v>3902</v>
      </c>
      <c r="D1951" s="21" t="s">
        <v>3903</v>
      </c>
      <c r="E1951" s="22"/>
      <c r="F1951" s="22"/>
      <c r="G1951" s="22"/>
      <c r="H1951" s="22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22"/>
      <c r="AH1951" s="22"/>
      <c r="AI1951" s="22"/>
      <c r="AJ1951" s="22"/>
      <c r="AK1951" s="22"/>
      <c r="AL1951" s="22"/>
      <c r="AM1951" s="22"/>
      <c r="AN1951" s="22"/>
    </row>
    <row r="1952" spans="1:40" ht="12.75">
      <c r="A1952" s="5" t="s">
        <v>38</v>
      </c>
      <c r="B1952" s="6">
        <v>0.2951388888888889</v>
      </c>
      <c r="C1952" s="7" t="s">
        <v>3904</v>
      </c>
      <c r="D1952" s="11" t="s">
        <v>3905</v>
      </c>
      <c r="E1952" s="25">
        <v>44663</v>
      </c>
      <c r="F1952" s="5"/>
      <c r="G1952" s="5"/>
      <c r="H1952" s="5"/>
      <c r="I1952" s="5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</row>
    <row r="1953" spans="1:40" ht="12.75">
      <c r="A1953" s="6"/>
      <c r="B1953" s="6">
        <v>0.44444444444444442</v>
      </c>
      <c r="C1953" s="5" t="s">
        <v>3906</v>
      </c>
      <c r="D1953" s="17" t="s">
        <v>3907</v>
      </c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</row>
    <row r="1954" spans="1:40" ht="12.75">
      <c r="A1954" s="6"/>
      <c r="B1954" s="6">
        <v>0.22013888888888888</v>
      </c>
      <c r="C1954" s="7" t="s">
        <v>3908</v>
      </c>
      <c r="D1954" s="16" t="s">
        <v>3909</v>
      </c>
      <c r="E1954" s="5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</row>
    <row r="1955" spans="1:40" ht="12.75">
      <c r="A1955" s="6"/>
      <c r="B1955" s="6">
        <v>0.71875</v>
      </c>
      <c r="C1955" s="4" t="s">
        <v>3910</v>
      </c>
      <c r="D1955" s="16" t="s">
        <v>3911</v>
      </c>
      <c r="E1955" s="5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</row>
    <row r="1956" spans="1:40" ht="12.75">
      <c r="A1956" s="6"/>
      <c r="B1956" s="6">
        <v>0.43402777777777779</v>
      </c>
      <c r="C1956" s="7" t="s">
        <v>3912</v>
      </c>
      <c r="D1956" s="16" t="s">
        <v>3913</v>
      </c>
      <c r="E1956" s="5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</row>
    <row r="1957" spans="1:40" ht="12.75">
      <c r="A1957" s="5" t="s">
        <v>38</v>
      </c>
      <c r="B1957" s="6">
        <v>0.40486111111111112</v>
      </c>
      <c r="C1957" s="7" t="s">
        <v>3914</v>
      </c>
      <c r="D1957" s="17" t="s">
        <v>3915</v>
      </c>
      <c r="E1957" s="25">
        <v>44593</v>
      </c>
      <c r="F1957" s="5"/>
      <c r="G1957" s="5"/>
      <c r="H1957" s="5"/>
      <c r="I1957" s="5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</row>
    <row r="1958" spans="1:40" ht="12.75">
      <c r="A1958" s="5" t="s">
        <v>38</v>
      </c>
      <c r="B1958" s="6">
        <v>0.3659722222222222</v>
      </c>
      <c r="C1958" s="7" t="s">
        <v>3916</v>
      </c>
      <c r="D1958" s="11" t="s">
        <v>3917</v>
      </c>
      <c r="E1958" s="25">
        <v>44642</v>
      </c>
      <c r="F1958" s="5"/>
      <c r="G1958" s="5"/>
      <c r="H1958" s="5"/>
      <c r="I1958" s="5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</row>
    <row r="1959" spans="1:40" ht="12.75">
      <c r="A1959" s="6"/>
      <c r="B1959" s="6">
        <v>1.0125</v>
      </c>
      <c r="C1959" s="7" t="s">
        <v>3918</v>
      </c>
      <c r="D1959" s="17" t="s">
        <v>3919</v>
      </c>
      <c r="E1959" s="5"/>
      <c r="F1959" s="5"/>
      <c r="G1959" s="5"/>
      <c r="H1959" s="5"/>
      <c r="I1959" s="5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</row>
    <row r="1960" spans="1:40" ht="12.75">
      <c r="A1960" s="14"/>
      <c r="B1960" s="14" t="s">
        <v>3673</v>
      </c>
      <c r="C1960" s="14" t="s">
        <v>3920</v>
      </c>
      <c r="D1960" s="15" t="s">
        <v>3921</v>
      </c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14"/>
    </row>
    <row r="1961" spans="1:40" ht="12.75">
      <c r="A1961" s="6"/>
      <c r="B1961" s="6">
        <v>0.24027777777777778</v>
      </c>
      <c r="C1961" s="7" t="s">
        <v>3922</v>
      </c>
      <c r="D1961" s="17" t="s">
        <v>3923</v>
      </c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</row>
    <row r="1962" spans="1:40" ht="12.75">
      <c r="A1962" s="6"/>
      <c r="B1962" s="6">
        <v>0.20902777777777778</v>
      </c>
      <c r="C1962" s="7" t="s">
        <v>3924</v>
      </c>
      <c r="D1962" s="17" t="s">
        <v>3925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</row>
    <row r="1963" spans="1:40" ht="12.75">
      <c r="A1963" s="22"/>
      <c r="B1963" s="22" t="s">
        <v>3673</v>
      </c>
      <c r="C1963" s="14" t="s">
        <v>3926</v>
      </c>
      <c r="D1963" s="21" t="s">
        <v>3927</v>
      </c>
      <c r="E1963" s="22"/>
      <c r="F1963" s="22"/>
      <c r="G1963" s="22"/>
      <c r="H1963" s="22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22"/>
      <c r="AH1963" s="22"/>
      <c r="AI1963" s="22"/>
      <c r="AJ1963" s="22"/>
      <c r="AK1963" s="22"/>
      <c r="AL1963" s="22"/>
      <c r="AM1963" s="22"/>
      <c r="AN1963" s="22"/>
    </row>
    <row r="1964" spans="1:40" ht="12.75">
      <c r="A1964" s="5" t="s">
        <v>38</v>
      </c>
      <c r="B1964" s="6">
        <v>0.32083333333333336</v>
      </c>
      <c r="C1964" s="27" t="s">
        <v>3928</v>
      </c>
      <c r="D1964" s="17" t="s">
        <v>3929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</row>
    <row r="1965" spans="1:40" ht="12.75">
      <c r="A1965" s="6"/>
      <c r="B1965" s="6">
        <v>0.38680555555555557</v>
      </c>
      <c r="C1965" s="7" t="s">
        <v>3930</v>
      </c>
      <c r="D1965" s="17" t="s">
        <v>3931</v>
      </c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</row>
    <row r="1966" spans="1:40" ht="12.75">
      <c r="A1966" s="6"/>
      <c r="B1966" s="6">
        <v>0.44791666666666669</v>
      </c>
      <c r="C1966" s="7" t="s">
        <v>3932</v>
      </c>
      <c r="D1966" s="16" t="s">
        <v>3933</v>
      </c>
      <c r="E1966" s="5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</row>
    <row r="1967" spans="1:40" ht="12.75">
      <c r="A1967" s="22"/>
      <c r="B1967" s="22" t="s">
        <v>3673</v>
      </c>
      <c r="C1967" s="14" t="s">
        <v>3934</v>
      </c>
      <c r="D1967" s="21" t="s">
        <v>3935</v>
      </c>
      <c r="E1967" s="22"/>
      <c r="F1967" s="22"/>
      <c r="G1967" s="22"/>
      <c r="H1967" s="22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22"/>
      <c r="AH1967" s="22"/>
      <c r="AI1967" s="22"/>
      <c r="AJ1967" s="22"/>
      <c r="AK1967" s="22"/>
      <c r="AL1967" s="22"/>
      <c r="AM1967" s="22"/>
      <c r="AN1967" s="22"/>
    </row>
    <row r="1968" spans="1:40" ht="12.75">
      <c r="A1968" s="6"/>
      <c r="B1968" s="6">
        <v>0.27569444444444446</v>
      </c>
      <c r="C1968" s="7" t="s">
        <v>3936</v>
      </c>
      <c r="D1968" s="16" t="s">
        <v>3937</v>
      </c>
      <c r="E1968" s="5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</row>
    <row r="1969" spans="1:40" ht="12.75">
      <c r="A1969" s="13"/>
      <c r="B1969" s="13">
        <v>0.5180555555555556</v>
      </c>
      <c r="C1969" s="5" t="s">
        <v>3938</v>
      </c>
      <c r="D1969" s="16" t="s">
        <v>3939</v>
      </c>
      <c r="E1969" s="20">
        <v>44602</v>
      </c>
      <c r="F1969" s="48"/>
      <c r="G1969" s="48"/>
      <c r="H1969" s="48"/>
      <c r="I1969" s="48"/>
      <c r="J1969" s="48"/>
      <c r="K1969" s="48"/>
      <c r="L1969" s="48"/>
      <c r="M1969" s="48"/>
      <c r="N1969" s="48"/>
      <c r="O1969" s="48"/>
      <c r="P1969" s="48"/>
      <c r="Q1969" s="48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</row>
    <row r="1970" spans="1:40" ht="12.75">
      <c r="A1970" s="6"/>
      <c r="B1970" s="6">
        <v>0.61319444444444449</v>
      </c>
      <c r="C1970" s="5" t="s">
        <v>3940</v>
      </c>
      <c r="D1970" s="16" t="s">
        <v>3941</v>
      </c>
      <c r="E1970" s="5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</row>
    <row r="1971" spans="1:40" ht="12.75">
      <c r="A1971" s="6"/>
      <c r="B1971" s="6">
        <v>0.51458333333333328</v>
      </c>
      <c r="C1971" s="7" t="s">
        <v>3942</v>
      </c>
      <c r="D1971" s="16" t="s">
        <v>3943</v>
      </c>
      <c r="E1971" s="5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</row>
    <row r="1972" spans="1:40" ht="12.75">
      <c r="A1972" s="5" t="s">
        <v>38</v>
      </c>
      <c r="B1972" s="6">
        <v>0.31319444444444444</v>
      </c>
      <c r="C1972" s="106" t="s">
        <v>3944</v>
      </c>
      <c r="D1972" s="16" t="s">
        <v>3945</v>
      </c>
      <c r="E1972" s="5"/>
      <c r="F1972" s="5"/>
      <c r="G1972" s="5"/>
      <c r="H1972" s="5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</row>
    <row r="1973" spans="1:40" ht="12.75">
      <c r="A1973" s="6"/>
      <c r="B1973" s="6">
        <v>0.39444444444444443</v>
      </c>
      <c r="C1973" s="7" t="s">
        <v>3946</v>
      </c>
      <c r="D1973" s="16" t="s">
        <v>3947</v>
      </c>
      <c r="E1973" s="5"/>
      <c r="F1973" s="5"/>
      <c r="G1973" s="5"/>
      <c r="H1973" s="5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</row>
    <row r="1974" spans="1:40" ht="12.75">
      <c r="A1974" s="6"/>
      <c r="B1974" s="6">
        <v>0.69097222222222221</v>
      </c>
      <c r="C1974" s="4" t="s">
        <v>3948</v>
      </c>
      <c r="D1974" s="17" t="s">
        <v>3949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</row>
    <row r="1975" spans="1:40" ht="12.75">
      <c r="A1975" s="13"/>
      <c r="B1975" s="13">
        <v>0.22083333333333333</v>
      </c>
      <c r="C1975" s="7" t="s">
        <v>3950</v>
      </c>
      <c r="D1975" s="17" t="s">
        <v>3951</v>
      </c>
      <c r="E1975" s="4"/>
      <c r="F1975" s="5"/>
      <c r="G1975" s="5"/>
      <c r="H1975" s="5"/>
      <c r="I1975" s="5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</row>
    <row r="1976" spans="1:40" ht="12.75">
      <c r="A1976" s="6"/>
      <c r="B1976" s="6">
        <v>0.48749999999999999</v>
      </c>
      <c r="C1976" s="7" t="s">
        <v>3952</v>
      </c>
      <c r="D1976" s="12" t="s">
        <v>3953</v>
      </c>
      <c r="E1976" s="5"/>
      <c r="F1976" s="5"/>
      <c r="G1976" s="5"/>
      <c r="H1976" s="5"/>
      <c r="I1976" s="5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</row>
    <row r="1977" spans="1:40" ht="12.75">
      <c r="A1977" s="13"/>
      <c r="B1977" s="13">
        <v>0.5854166666666667</v>
      </c>
      <c r="C1977" s="7" t="s">
        <v>3954</v>
      </c>
      <c r="D1977" s="16" t="s">
        <v>3955</v>
      </c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</row>
    <row r="1978" spans="1:40" ht="12.75">
      <c r="A1978" s="13"/>
      <c r="B1978" s="13">
        <v>0.39305555555555555</v>
      </c>
      <c r="C1978" s="7" t="s">
        <v>3956</v>
      </c>
      <c r="D1978" s="16" t="s">
        <v>3957</v>
      </c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</row>
    <row r="1979" spans="1:40" ht="12.75">
      <c r="A1979" s="13"/>
      <c r="B1979" s="13">
        <v>0.37361111111111112</v>
      </c>
      <c r="C1979" s="7" t="s">
        <v>3958</v>
      </c>
      <c r="D1979" s="16" t="s">
        <v>3959</v>
      </c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</row>
    <row r="1980" spans="1:40" ht="12.75">
      <c r="A1980" s="6"/>
      <c r="B1980" s="6">
        <v>0.28055555555555556</v>
      </c>
      <c r="C1980" s="7" t="s">
        <v>3960</v>
      </c>
      <c r="D1980" s="16" t="s">
        <v>3961</v>
      </c>
      <c r="E1980" s="5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</row>
    <row r="1981" spans="1:40" ht="12.75">
      <c r="A1981" s="6"/>
      <c r="B1981" s="6">
        <v>0.26597222222222222</v>
      </c>
      <c r="C1981" s="7" t="s">
        <v>3962</v>
      </c>
      <c r="D1981" s="16" t="s">
        <v>3963</v>
      </c>
      <c r="E1981" s="5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</row>
    <row r="1982" spans="1:40" ht="12.75">
      <c r="A1982" s="6"/>
      <c r="B1982" s="6">
        <v>0.25208333333333333</v>
      </c>
      <c r="C1982" s="7" t="s">
        <v>3964</v>
      </c>
      <c r="D1982" s="16" t="s">
        <v>3965</v>
      </c>
      <c r="E1982" s="5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</row>
    <row r="1983" spans="1:40" ht="12.75">
      <c r="A1983" s="13"/>
      <c r="B1983" s="13">
        <v>0.27847222222222223</v>
      </c>
      <c r="C1983" s="7" t="s">
        <v>3966</v>
      </c>
      <c r="D1983" s="16" t="s">
        <v>3967</v>
      </c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</row>
    <row r="1984" spans="1:40" ht="12.75">
      <c r="A1984" s="6"/>
      <c r="B1984" s="6">
        <v>0.40972222222222221</v>
      </c>
      <c r="C1984" s="7" t="s">
        <v>3968</v>
      </c>
      <c r="D1984" s="16" t="s">
        <v>3969</v>
      </c>
      <c r="E1984" s="5"/>
      <c r="F1984" s="5"/>
      <c r="G1984" s="5"/>
      <c r="H1984" s="5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</row>
    <row r="1985" spans="1:40" ht="12.75">
      <c r="A1985" s="13"/>
      <c r="B1985" s="13">
        <v>0.38819444444444445</v>
      </c>
      <c r="C1985" s="7" t="s">
        <v>3970</v>
      </c>
      <c r="D1985" s="16" t="s">
        <v>3971</v>
      </c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</row>
    <row r="1986" spans="1:40" ht="12.75">
      <c r="A1986" s="6"/>
      <c r="B1986" s="6">
        <v>0.20624999999999999</v>
      </c>
      <c r="C1986" s="5" t="s">
        <v>3972</v>
      </c>
      <c r="D1986" s="17" t="s">
        <v>3973</v>
      </c>
      <c r="E1986" s="5"/>
      <c r="F1986" s="5"/>
      <c r="G1986" s="5"/>
      <c r="H1986" s="5"/>
      <c r="I1986" s="5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</row>
    <row r="1987" spans="1:40" ht="12.75">
      <c r="A1987" s="5" t="s">
        <v>38</v>
      </c>
      <c r="B1987" s="6">
        <v>0.51736111111111116</v>
      </c>
      <c r="C1987" s="7" t="s">
        <v>3974</v>
      </c>
      <c r="D1987" s="11" t="s">
        <v>3975</v>
      </c>
      <c r="E1987" s="25">
        <v>44742</v>
      </c>
      <c r="F1987" s="5"/>
      <c r="G1987" s="5"/>
      <c r="H1987" s="5"/>
      <c r="I1987" s="5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</row>
    <row r="1988" spans="1:40" ht="12.75">
      <c r="A1988" s="6"/>
      <c r="B1988" s="6">
        <v>0.74791666666666667</v>
      </c>
      <c r="C1988" s="5" t="s">
        <v>3976</v>
      </c>
      <c r="D1988" s="17" t="s">
        <v>3977</v>
      </c>
      <c r="E1988" s="5"/>
      <c r="F1988" s="5"/>
      <c r="G1988" s="5"/>
      <c r="H1988" s="5"/>
      <c r="I1988" s="5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</row>
    <row r="1989" spans="1:40" ht="12.75">
      <c r="A1989" s="13"/>
      <c r="B1989" s="13">
        <v>0.22152777777777777</v>
      </c>
      <c r="C1989" s="4" t="s">
        <v>3978</v>
      </c>
      <c r="D1989" s="16" t="s">
        <v>3979</v>
      </c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</row>
    <row r="1990" spans="1:40" ht="12.75">
      <c r="A1990" s="5" t="s">
        <v>38</v>
      </c>
      <c r="B1990" s="6">
        <v>0.44027777777777777</v>
      </c>
      <c r="C1990" s="7" t="s">
        <v>3980</v>
      </c>
      <c r="D1990" s="11" t="s">
        <v>3981</v>
      </c>
      <c r="E1990" s="25">
        <v>44742</v>
      </c>
      <c r="F1990" s="5"/>
      <c r="G1990" s="5"/>
      <c r="H1990" s="5"/>
      <c r="I1990" s="5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</row>
    <row r="1991" spans="1:40" ht="12.75">
      <c r="A1991" s="13"/>
      <c r="B1991" s="13">
        <v>1.2375</v>
      </c>
      <c r="C1991" s="4" t="s">
        <v>3982</v>
      </c>
      <c r="D1991" s="17" t="s">
        <v>3983</v>
      </c>
      <c r="E1991" s="4"/>
      <c r="F1991" s="5"/>
      <c r="G1991" s="5"/>
      <c r="H1991" s="5"/>
      <c r="I1991" s="5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</row>
    <row r="1992" spans="1:40" ht="12.75">
      <c r="A1992" s="4" t="s">
        <v>776</v>
      </c>
      <c r="B1992" s="13">
        <v>0.28749999999999998</v>
      </c>
      <c r="C1992" s="56" t="s">
        <v>3984</v>
      </c>
      <c r="D1992" s="16" t="s">
        <v>3985</v>
      </c>
      <c r="E1992" s="20">
        <v>44396</v>
      </c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</row>
    <row r="1993" spans="1:40" ht="12.75">
      <c r="A1993" s="13"/>
      <c r="B1993" s="13">
        <v>0.3888888888888889</v>
      </c>
      <c r="C1993" s="7" t="s">
        <v>3986</v>
      </c>
      <c r="D1993" s="16" t="s">
        <v>3987</v>
      </c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</row>
    <row r="1994" spans="1:40" ht="12.75">
      <c r="A1994" s="6"/>
      <c r="B1994" s="6">
        <v>0.29791666666666666</v>
      </c>
      <c r="C1994" s="7" t="s">
        <v>3988</v>
      </c>
      <c r="D1994" s="16" t="s">
        <v>3989</v>
      </c>
      <c r="E1994" s="5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</row>
    <row r="1995" spans="1:40" ht="12.75">
      <c r="A1995" s="22"/>
      <c r="B1995" s="22" t="s">
        <v>17</v>
      </c>
      <c r="C1995" s="14" t="s">
        <v>3990</v>
      </c>
      <c r="D1995" s="15" t="s">
        <v>3991</v>
      </c>
      <c r="E1995" s="22"/>
      <c r="F1995" s="14"/>
      <c r="G1995" s="14"/>
      <c r="H1995" s="14"/>
      <c r="I1995" s="14"/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22"/>
      <c r="AH1995" s="22"/>
      <c r="AI1995" s="22"/>
      <c r="AJ1995" s="22"/>
      <c r="AK1995" s="22"/>
      <c r="AL1995" s="22"/>
      <c r="AM1995" s="22"/>
      <c r="AN1995" s="22"/>
    </row>
    <row r="1996" spans="1:40" ht="12.75">
      <c r="A1996" s="6"/>
      <c r="B1996" s="6">
        <v>0.16319444444444445</v>
      </c>
      <c r="C1996" s="27" t="s">
        <v>3992</v>
      </c>
      <c r="D1996" s="43" t="s">
        <v>3993</v>
      </c>
      <c r="E1996" s="5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</row>
    <row r="1997" spans="1:40" ht="12.75">
      <c r="A1997" s="6"/>
      <c r="B1997" s="6">
        <v>0.17291666666666666</v>
      </c>
      <c r="C1997" s="7" t="s">
        <v>3994</v>
      </c>
      <c r="D1997" s="16" t="s">
        <v>3995</v>
      </c>
      <c r="E1997" s="5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</row>
    <row r="1998" spans="1:40" ht="12.75">
      <c r="A1998" s="5" t="s">
        <v>38</v>
      </c>
      <c r="B1998" s="6">
        <v>0.40347222222222223</v>
      </c>
      <c r="C1998" s="7" t="s">
        <v>3996</v>
      </c>
      <c r="D1998" s="11" t="s">
        <v>3997</v>
      </c>
      <c r="E1998" s="25">
        <v>44656</v>
      </c>
      <c r="F1998" s="5"/>
      <c r="G1998" s="5"/>
      <c r="H1998" s="5"/>
      <c r="I1998" s="5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</row>
    <row r="1999" spans="1:40" ht="12.75">
      <c r="A1999" s="14"/>
      <c r="B1999" s="14" t="s">
        <v>17</v>
      </c>
      <c r="C1999" s="14" t="s">
        <v>3998</v>
      </c>
      <c r="D1999" s="21" t="s">
        <v>3999</v>
      </c>
      <c r="E1999" s="14"/>
      <c r="F1999" s="22"/>
      <c r="G1999" s="22"/>
      <c r="H1999" s="22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22"/>
      <c r="AH1999" s="22"/>
      <c r="AI1999" s="22"/>
      <c r="AJ1999" s="22"/>
      <c r="AK1999" s="22"/>
      <c r="AL1999" s="22"/>
      <c r="AM1999" s="22"/>
      <c r="AN1999" s="22"/>
    </row>
    <row r="2000" spans="1:40" ht="12.75">
      <c r="A2000" s="6"/>
      <c r="B2000" s="6">
        <v>0.48194444444444445</v>
      </c>
      <c r="C2000" s="7" t="s">
        <v>4000</v>
      </c>
      <c r="D2000" s="16" t="s">
        <v>4001</v>
      </c>
      <c r="E2000" s="5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</row>
    <row r="2001" spans="1:40" ht="12.75">
      <c r="A2001" s="13"/>
      <c r="B2001" s="13">
        <v>0.70208333333333328</v>
      </c>
      <c r="C2001" s="7" t="s">
        <v>4002</v>
      </c>
      <c r="D2001" s="16" t="s">
        <v>4003</v>
      </c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</row>
    <row r="2002" spans="1:40" ht="12.75">
      <c r="A2002" s="14"/>
      <c r="B2002" s="14" t="s">
        <v>17</v>
      </c>
      <c r="C2002" s="14" t="s">
        <v>4004</v>
      </c>
      <c r="D2002" s="21" t="s">
        <v>4005</v>
      </c>
      <c r="E2002" s="14"/>
      <c r="F2002" s="22"/>
      <c r="G2002" s="22"/>
      <c r="H2002" s="22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22"/>
      <c r="AH2002" s="22"/>
      <c r="AI2002" s="22"/>
      <c r="AJ2002" s="22"/>
      <c r="AK2002" s="22"/>
      <c r="AL2002" s="22"/>
      <c r="AM2002" s="22"/>
      <c r="AN2002" s="22"/>
    </row>
    <row r="2003" spans="1:40" ht="12.75">
      <c r="A2003" s="5" t="s">
        <v>38</v>
      </c>
      <c r="B2003" s="6">
        <v>0.33124999999999999</v>
      </c>
      <c r="C2003" s="56" t="s">
        <v>4006</v>
      </c>
      <c r="D2003" s="17" t="s">
        <v>4007</v>
      </c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</row>
    <row r="2004" spans="1:40" ht="12.75">
      <c r="A2004" s="6"/>
      <c r="B2004" s="6">
        <v>0.48749999999999999</v>
      </c>
      <c r="C2004" s="4" t="s">
        <v>4008</v>
      </c>
      <c r="D2004" s="17" t="s">
        <v>4009</v>
      </c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</row>
    <row r="2005" spans="1:40" ht="12.75">
      <c r="A2005" s="13"/>
      <c r="B2005" s="13">
        <v>0.29305555555555557</v>
      </c>
      <c r="C2005" s="5" t="s">
        <v>4010</v>
      </c>
      <c r="D2005" s="11" t="s">
        <v>4011</v>
      </c>
      <c r="E2005" s="4"/>
      <c r="F2005" s="5"/>
      <c r="G2005" s="5"/>
      <c r="H2005" s="5"/>
      <c r="I2005" s="5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</row>
    <row r="2006" spans="1:40" ht="12.75">
      <c r="A2006" s="13"/>
      <c r="B2006" s="13">
        <v>0.58333333333333337</v>
      </c>
      <c r="C2006" s="7" t="s">
        <v>4012</v>
      </c>
      <c r="D2006" s="16" t="s">
        <v>4013</v>
      </c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</row>
    <row r="2007" spans="1:40" ht="12.75">
      <c r="A2007" s="6"/>
      <c r="B2007" s="6">
        <v>0.18888888888888888</v>
      </c>
      <c r="C2007" s="10" t="s">
        <v>4014</v>
      </c>
      <c r="D2007" s="16" t="s">
        <v>4015</v>
      </c>
      <c r="E2007" s="5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</row>
    <row r="2008" spans="1:40" ht="12.75">
      <c r="A2008" s="6"/>
      <c r="B2008" s="6">
        <v>0.24583333333333332</v>
      </c>
      <c r="C2008" s="7" t="s">
        <v>4016</v>
      </c>
      <c r="D2008" s="16" t="s">
        <v>4017</v>
      </c>
      <c r="E2008" s="5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</row>
    <row r="2009" spans="1:40" ht="12.75">
      <c r="A2009" s="4" t="s">
        <v>38</v>
      </c>
      <c r="B2009" s="81">
        <v>0.27083333333333331</v>
      </c>
      <c r="C2009" s="7" t="s">
        <v>4018</v>
      </c>
      <c r="D2009" s="8" t="s">
        <v>4019</v>
      </c>
      <c r="E2009" s="20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</row>
    <row r="2010" spans="1:40" ht="12.75">
      <c r="A2010" s="4" t="s">
        <v>38</v>
      </c>
      <c r="B2010" s="81">
        <v>0.27708333333333335</v>
      </c>
      <c r="C2010" s="106" t="s">
        <v>4020</v>
      </c>
      <c r="D2010" s="8" t="s">
        <v>4021</v>
      </c>
      <c r="E2010" s="20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</row>
    <row r="2011" spans="1:40" ht="12.75">
      <c r="A2011" s="4" t="s">
        <v>38</v>
      </c>
      <c r="B2011" s="81">
        <v>0.21458333333333332</v>
      </c>
      <c r="C2011" s="56" t="s">
        <v>4022</v>
      </c>
      <c r="D2011" s="8" t="s">
        <v>4023</v>
      </c>
      <c r="E2011" s="20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</row>
    <row r="2012" spans="1:40" ht="12.75">
      <c r="A2012" s="4" t="s">
        <v>38</v>
      </c>
      <c r="B2012" s="81">
        <v>0.24166666666666667</v>
      </c>
      <c r="C2012" s="56" t="s">
        <v>4024</v>
      </c>
      <c r="D2012" s="8" t="s">
        <v>4025</v>
      </c>
      <c r="E2012" s="20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</row>
    <row r="2013" spans="1:40" ht="12.75">
      <c r="A2013" s="4" t="s">
        <v>38</v>
      </c>
      <c r="B2013" s="81">
        <v>0.24861111111111112</v>
      </c>
      <c r="C2013" s="106" t="s">
        <v>4026</v>
      </c>
      <c r="D2013" s="8" t="s">
        <v>4027</v>
      </c>
      <c r="E2013" s="20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</row>
    <row r="2014" spans="1:40" ht="12.75">
      <c r="A2014" s="6"/>
      <c r="B2014" s="6">
        <v>0.52083333333333337</v>
      </c>
      <c r="C2014" s="7" t="s">
        <v>4028</v>
      </c>
      <c r="D2014" s="16" t="s">
        <v>4029</v>
      </c>
      <c r="E2014" s="5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</row>
    <row r="2015" spans="1:40" ht="12.75">
      <c r="A2015" s="14"/>
      <c r="B2015" s="14" t="s">
        <v>17</v>
      </c>
      <c r="C2015" s="14" t="s">
        <v>4030</v>
      </c>
      <c r="D2015" s="21" t="s">
        <v>4031</v>
      </c>
      <c r="E2015" s="14"/>
      <c r="F2015" s="22"/>
      <c r="G2015" s="22"/>
      <c r="H2015" s="22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22"/>
      <c r="AH2015" s="22"/>
      <c r="AI2015" s="22"/>
      <c r="AJ2015" s="22"/>
      <c r="AK2015" s="22"/>
      <c r="AL2015" s="22"/>
      <c r="AM2015" s="22"/>
      <c r="AN2015" s="22"/>
    </row>
    <row r="2016" spans="1:40" ht="12.75">
      <c r="A2016" s="14"/>
      <c r="B2016" s="14" t="s">
        <v>17</v>
      </c>
      <c r="C2016" s="14" t="s">
        <v>4032</v>
      </c>
      <c r="D2016" s="15" t="s">
        <v>4033</v>
      </c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14"/>
    </row>
    <row r="2017" spans="1:40" ht="12.75">
      <c r="A2017" s="22"/>
      <c r="B2017" s="22" t="s">
        <v>17</v>
      </c>
      <c r="C2017" s="14" t="s">
        <v>4034</v>
      </c>
      <c r="D2017" s="15" t="s">
        <v>4035</v>
      </c>
      <c r="E2017" s="22"/>
      <c r="F2017" s="14"/>
      <c r="G2017" s="14"/>
      <c r="H2017" s="14"/>
      <c r="I2017" s="14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22"/>
      <c r="AH2017" s="22"/>
      <c r="AI2017" s="22"/>
      <c r="AJ2017" s="22"/>
      <c r="AK2017" s="22"/>
      <c r="AL2017" s="22"/>
      <c r="AM2017" s="22"/>
      <c r="AN2017" s="22"/>
    </row>
    <row r="2018" spans="1:40" ht="12.75">
      <c r="A2018" s="22"/>
      <c r="B2018" s="22" t="s">
        <v>17</v>
      </c>
      <c r="C2018" s="14" t="s">
        <v>4036</v>
      </c>
      <c r="D2018" s="15" t="s">
        <v>4037</v>
      </c>
      <c r="E2018" s="22"/>
      <c r="F2018" s="14"/>
      <c r="G2018" s="14"/>
      <c r="H2018" s="14"/>
      <c r="I2018" s="14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22"/>
      <c r="AH2018" s="22"/>
      <c r="AI2018" s="22"/>
      <c r="AJ2018" s="22"/>
      <c r="AK2018" s="22"/>
      <c r="AL2018" s="22"/>
      <c r="AM2018" s="22"/>
      <c r="AN2018" s="22"/>
    </row>
    <row r="2019" spans="1:40" ht="12.75">
      <c r="A2019" s="14"/>
      <c r="B2019" s="14" t="s">
        <v>17</v>
      </c>
      <c r="C2019" s="14" t="s">
        <v>4038</v>
      </c>
      <c r="D2019" s="15" t="s">
        <v>4039</v>
      </c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14"/>
    </row>
    <row r="2020" spans="1:40" ht="12.75">
      <c r="A2020" s="22" t="s">
        <v>38</v>
      </c>
      <c r="B2020" s="22" t="s">
        <v>17</v>
      </c>
      <c r="C2020" s="32" t="s">
        <v>4040</v>
      </c>
      <c r="D2020" s="33" t="s">
        <v>4041</v>
      </c>
      <c r="E2020" s="34">
        <v>44439</v>
      </c>
      <c r="F2020" s="22"/>
      <c r="G2020" s="22"/>
      <c r="H2020" s="22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22"/>
      <c r="AH2020" s="22"/>
      <c r="AI2020" s="22"/>
      <c r="AJ2020" s="22"/>
      <c r="AK2020" s="22"/>
      <c r="AL2020" s="22"/>
      <c r="AM2020" s="22"/>
      <c r="AN2020" s="22"/>
    </row>
    <row r="2021" spans="1:40" ht="12.75">
      <c r="A2021" s="22"/>
      <c r="B2021" s="22" t="s">
        <v>17</v>
      </c>
      <c r="C2021" s="14" t="s">
        <v>4042</v>
      </c>
      <c r="D2021" s="21" t="s">
        <v>4043</v>
      </c>
      <c r="E2021" s="22"/>
      <c r="F2021" s="22"/>
      <c r="G2021" s="22"/>
      <c r="H2021" s="22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22"/>
      <c r="AH2021" s="22"/>
      <c r="AI2021" s="22"/>
      <c r="AJ2021" s="22"/>
      <c r="AK2021" s="22"/>
      <c r="AL2021" s="22"/>
      <c r="AM2021" s="22"/>
      <c r="AN2021" s="22"/>
    </row>
    <row r="2022" spans="1:40" ht="12.75">
      <c r="A2022" s="14"/>
      <c r="B2022" s="14" t="s">
        <v>17</v>
      </c>
      <c r="C2022" s="14" t="s">
        <v>4044</v>
      </c>
      <c r="D2022" s="21" t="s">
        <v>4045</v>
      </c>
      <c r="E2022" s="14"/>
      <c r="F2022" s="22"/>
      <c r="G2022" s="22"/>
      <c r="H2022" s="22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22"/>
      <c r="AH2022" s="22"/>
      <c r="AI2022" s="22"/>
      <c r="AJ2022" s="22"/>
      <c r="AK2022" s="22"/>
      <c r="AL2022" s="22"/>
      <c r="AM2022" s="22"/>
      <c r="AN2022" s="22"/>
    </row>
    <row r="2023" spans="1:40" ht="12.75">
      <c r="A2023" s="5" t="s">
        <v>776</v>
      </c>
      <c r="B2023" s="6">
        <v>0.27638888888888891</v>
      </c>
      <c r="C2023" s="56" t="s">
        <v>4046</v>
      </c>
      <c r="D2023" s="16" t="s">
        <v>4047</v>
      </c>
      <c r="E2023" s="25">
        <v>44394</v>
      </c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</row>
    <row r="2024" spans="1:40" ht="12.75">
      <c r="A2024" s="6"/>
      <c r="B2024" s="6">
        <v>0.16319444444444445</v>
      </c>
      <c r="C2024" s="7" t="s">
        <v>4048</v>
      </c>
      <c r="D2024" s="16" t="s">
        <v>4049</v>
      </c>
      <c r="E2024" s="5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</row>
    <row r="2025" spans="1:40" ht="12.75">
      <c r="A2025" s="13"/>
      <c r="B2025" s="13">
        <v>0.3611111111111111</v>
      </c>
      <c r="C2025" s="7" t="s">
        <v>4050</v>
      </c>
      <c r="D2025" s="17" t="s">
        <v>4051</v>
      </c>
      <c r="E2025" s="4"/>
      <c r="F2025" s="5"/>
      <c r="G2025" s="5"/>
      <c r="H2025" s="5"/>
      <c r="I2025" s="5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</row>
    <row r="2026" spans="1:40" ht="12.75">
      <c r="A2026" s="13"/>
      <c r="B2026" s="13">
        <v>0.31805555555555554</v>
      </c>
      <c r="C2026" s="7" t="s">
        <v>4052</v>
      </c>
      <c r="D2026" s="16" t="s">
        <v>4053</v>
      </c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</row>
    <row r="2027" spans="1:40" ht="12.75">
      <c r="A2027" s="13"/>
      <c r="B2027" s="13">
        <v>0.24444444444444444</v>
      </c>
      <c r="C2027" s="5" t="s">
        <v>4054</v>
      </c>
      <c r="D2027" s="17" t="s">
        <v>4055</v>
      </c>
      <c r="E2027" s="4"/>
      <c r="F2027" s="5"/>
      <c r="G2027" s="5"/>
      <c r="H2027" s="5"/>
      <c r="I2027" s="5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</row>
    <row r="2028" spans="1:40" ht="12.75">
      <c r="A2028" s="6"/>
      <c r="B2028" s="6">
        <v>0.30138888888888887</v>
      </c>
      <c r="C2028" s="7" t="s">
        <v>4056</v>
      </c>
      <c r="D2028" s="16" t="s">
        <v>4057</v>
      </c>
      <c r="E2028" s="5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</row>
    <row r="2029" spans="1:40" ht="12.75">
      <c r="A2029" s="5" t="s">
        <v>38</v>
      </c>
      <c r="B2029" s="23">
        <v>0.49791666666666667</v>
      </c>
      <c r="C2029" s="5" t="s">
        <v>4058</v>
      </c>
      <c r="D2029" s="24" t="s">
        <v>4059</v>
      </c>
      <c r="E2029" s="25">
        <v>44544</v>
      </c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</row>
    <row r="2030" spans="1:40" ht="12.75">
      <c r="A2030" s="14"/>
      <c r="B2030" s="14" t="s">
        <v>17</v>
      </c>
      <c r="C2030" s="14" t="s">
        <v>4060</v>
      </c>
      <c r="D2030" s="21" t="s">
        <v>4061</v>
      </c>
      <c r="E2030" s="14"/>
      <c r="F2030" s="22"/>
      <c r="G2030" s="22"/>
      <c r="H2030" s="22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22"/>
      <c r="AH2030" s="22"/>
      <c r="AI2030" s="22"/>
      <c r="AJ2030" s="22"/>
      <c r="AK2030" s="22"/>
      <c r="AL2030" s="22"/>
      <c r="AM2030" s="22"/>
      <c r="AN2030" s="22"/>
    </row>
    <row r="2031" spans="1:40" ht="12.75">
      <c r="A2031" s="22"/>
      <c r="B2031" s="22" t="s">
        <v>17</v>
      </c>
      <c r="C2031" s="14" t="s">
        <v>4062</v>
      </c>
      <c r="D2031" s="21" t="s">
        <v>4063</v>
      </c>
      <c r="E2031" s="22"/>
      <c r="F2031" s="22"/>
      <c r="G2031" s="22"/>
      <c r="H2031" s="22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22"/>
      <c r="AH2031" s="22"/>
      <c r="AI2031" s="22"/>
      <c r="AJ2031" s="22"/>
      <c r="AK2031" s="22"/>
      <c r="AL2031" s="22"/>
      <c r="AM2031" s="22"/>
      <c r="AN2031" s="22"/>
    </row>
    <row r="2032" spans="1:40" ht="12.75">
      <c r="A2032" s="6"/>
      <c r="B2032" s="6">
        <v>0.33819444444444446</v>
      </c>
      <c r="C2032" s="7" t="s">
        <v>4064</v>
      </c>
      <c r="D2032" s="16" t="s">
        <v>4065</v>
      </c>
      <c r="E2032" s="5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</row>
    <row r="2033" spans="1:40" ht="12.75">
      <c r="A2033" s="6"/>
      <c r="B2033" s="6">
        <v>0.37430555555555556</v>
      </c>
      <c r="C2033" s="7" t="s">
        <v>4066</v>
      </c>
      <c r="D2033" s="16" t="s">
        <v>4067</v>
      </c>
      <c r="E2033" s="5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</row>
    <row r="2034" spans="1:40" ht="12.75">
      <c r="A2034" s="5" t="s">
        <v>38</v>
      </c>
      <c r="B2034" s="23">
        <v>0.47152777777777777</v>
      </c>
      <c r="C2034" s="5" t="s">
        <v>4068</v>
      </c>
      <c r="D2034" s="24" t="s">
        <v>4069</v>
      </c>
      <c r="E2034" s="25">
        <v>44546</v>
      </c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</row>
    <row r="2035" spans="1:40" ht="12.75">
      <c r="A2035" s="14"/>
      <c r="B2035" s="14" t="s">
        <v>17</v>
      </c>
      <c r="C2035" s="14" t="s">
        <v>4070</v>
      </c>
      <c r="D2035" s="21" t="s">
        <v>4071</v>
      </c>
      <c r="E2035" s="14"/>
      <c r="F2035" s="22"/>
      <c r="G2035" s="22"/>
      <c r="H2035" s="22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22"/>
      <c r="AH2035" s="22"/>
      <c r="AI2035" s="22"/>
      <c r="AJ2035" s="22"/>
      <c r="AK2035" s="22"/>
      <c r="AL2035" s="22"/>
      <c r="AM2035" s="22"/>
      <c r="AN2035" s="22"/>
    </row>
    <row r="2036" spans="1:40" ht="12.75">
      <c r="A2036" s="6"/>
      <c r="B2036" s="6">
        <v>0.35138888888888886</v>
      </c>
      <c r="C2036" s="7" t="s">
        <v>4072</v>
      </c>
      <c r="D2036" s="16" t="s">
        <v>4073</v>
      </c>
      <c r="E2036" s="5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</row>
    <row r="2037" spans="1:40" ht="12.75">
      <c r="A2037" s="6"/>
      <c r="B2037" s="6">
        <v>0.51180555555555551</v>
      </c>
      <c r="C2037" s="5" t="s">
        <v>4074</v>
      </c>
      <c r="D2037" s="17" t="s">
        <v>4075</v>
      </c>
      <c r="E2037" s="5"/>
      <c r="F2037" s="5"/>
      <c r="G2037" s="5"/>
      <c r="H2037" s="5"/>
      <c r="I2037" s="5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</row>
    <row r="2038" spans="1:40" ht="12.75">
      <c r="A2038" s="5" t="s">
        <v>38</v>
      </c>
      <c r="B2038" s="23">
        <v>0.46180555555555558</v>
      </c>
      <c r="C2038" s="5" t="s">
        <v>4076</v>
      </c>
      <c r="D2038" s="24" t="s">
        <v>4077</v>
      </c>
      <c r="E2038" s="25">
        <v>44497</v>
      </c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</row>
    <row r="2039" spans="1:40" ht="12.75">
      <c r="A2039" s="14"/>
      <c r="B2039" s="14" t="s">
        <v>17</v>
      </c>
      <c r="C2039" s="14" t="s">
        <v>4078</v>
      </c>
      <c r="D2039" s="21" t="s">
        <v>4079</v>
      </c>
      <c r="E2039" s="14"/>
      <c r="F2039" s="22"/>
      <c r="G2039" s="22"/>
      <c r="H2039" s="22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22"/>
      <c r="AH2039" s="22"/>
      <c r="AI2039" s="22"/>
      <c r="AJ2039" s="22"/>
      <c r="AK2039" s="22"/>
      <c r="AL2039" s="22"/>
      <c r="AM2039" s="22"/>
      <c r="AN2039" s="22"/>
    </row>
    <row r="2040" spans="1:40" ht="12.75">
      <c r="A2040" s="5" t="s">
        <v>38</v>
      </c>
      <c r="B2040" s="6">
        <v>0.36944444444444446</v>
      </c>
      <c r="C2040" s="4" t="s">
        <v>4080</v>
      </c>
      <c r="D2040" s="16" t="s">
        <v>4081</v>
      </c>
      <c r="E2040" s="25">
        <v>44496</v>
      </c>
      <c r="F2040" s="48"/>
      <c r="G2040" s="48"/>
      <c r="H2040" s="48"/>
      <c r="I2040" s="48"/>
      <c r="J2040" s="48"/>
      <c r="K2040" s="48"/>
      <c r="L2040" s="48"/>
      <c r="M2040" s="48"/>
      <c r="N2040" s="48"/>
      <c r="O2040" s="48"/>
      <c r="P2040" s="48"/>
      <c r="Q2040" s="48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</row>
    <row r="2041" spans="1:40" ht="12.75">
      <c r="A2041" s="22" t="s">
        <v>944</v>
      </c>
      <c r="B2041" s="22" t="s">
        <v>17</v>
      </c>
      <c r="C2041" s="22" t="s">
        <v>4082</v>
      </c>
      <c r="D2041" s="21" t="s">
        <v>4083</v>
      </c>
      <c r="E2041" s="69"/>
      <c r="F2041" s="107"/>
      <c r="G2041" s="107"/>
      <c r="H2041" s="107"/>
      <c r="I2041" s="107"/>
      <c r="J2041" s="107"/>
      <c r="K2041" s="107"/>
      <c r="L2041" s="107"/>
      <c r="M2041" s="107"/>
      <c r="N2041" s="107"/>
      <c r="O2041" s="107"/>
      <c r="P2041" s="107"/>
      <c r="Q2041" s="107"/>
      <c r="R2041" s="107"/>
      <c r="S2041" s="107"/>
      <c r="T2041" s="107"/>
      <c r="U2041" s="107"/>
      <c r="V2041" s="107"/>
      <c r="W2041" s="107"/>
      <c r="X2041" s="107"/>
      <c r="Y2041" s="107"/>
      <c r="Z2041" s="107"/>
      <c r="AA2041" s="107"/>
      <c r="AB2041" s="107"/>
      <c r="AC2041" s="107"/>
      <c r="AD2041" s="107"/>
      <c r="AE2041" s="107"/>
      <c r="AF2041" s="107"/>
      <c r="AG2041" s="107"/>
      <c r="AH2041" s="107"/>
      <c r="AI2041" s="107"/>
      <c r="AJ2041" s="107"/>
      <c r="AK2041" s="107"/>
      <c r="AL2041" s="107"/>
      <c r="AM2041" s="107"/>
      <c r="AN2041" s="107"/>
    </row>
    <row r="2042" spans="1:40" ht="12.75">
      <c r="A2042" s="22" t="s">
        <v>944</v>
      </c>
      <c r="B2042" s="22" t="s">
        <v>17</v>
      </c>
      <c r="C2042" s="22" t="s">
        <v>4084</v>
      </c>
      <c r="D2042" s="21" t="s">
        <v>4085</v>
      </c>
      <c r="E2042" s="69"/>
      <c r="F2042" s="107"/>
      <c r="G2042" s="107"/>
      <c r="H2042" s="107"/>
      <c r="I2042" s="107"/>
      <c r="J2042" s="107"/>
      <c r="K2042" s="107"/>
      <c r="L2042" s="107"/>
      <c r="M2042" s="107"/>
      <c r="N2042" s="107"/>
      <c r="O2042" s="107"/>
      <c r="P2042" s="107"/>
      <c r="Q2042" s="107"/>
      <c r="R2042" s="107"/>
      <c r="S2042" s="107"/>
      <c r="T2042" s="107"/>
      <c r="U2042" s="107"/>
      <c r="V2042" s="107"/>
      <c r="W2042" s="107"/>
      <c r="X2042" s="107"/>
      <c r="Y2042" s="107"/>
      <c r="Z2042" s="107"/>
      <c r="AA2042" s="107"/>
      <c r="AB2042" s="107"/>
      <c r="AC2042" s="107"/>
      <c r="AD2042" s="107"/>
      <c r="AE2042" s="107"/>
      <c r="AF2042" s="107"/>
      <c r="AG2042" s="107"/>
      <c r="AH2042" s="107"/>
      <c r="AI2042" s="107"/>
      <c r="AJ2042" s="107"/>
      <c r="AK2042" s="107"/>
      <c r="AL2042" s="107"/>
      <c r="AM2042" s="107"/>
      <c r="AN2042" s="107"/>
    </row>
    <row r="2043" spans="1:40" ht="12.75">
      <c r="A2043" s="22" t="s">
        <v>944</v>
      </c>
      <c r="B2043" s="22" t="s">
        <v>17</v>
      </c>
      <c r="C2043" s="22" t="s">
        <v>4086</v>
      </c>
      <c r="D2043" s="21" t="s">
        <v>4087</v>
      </c>
      <c r="E2043" s="69"/>
      <c r="F2043" s="107"/>
      <c r="G2043" s="107"/>
      <c r="H2043" s="107"/>
      <c r="I2043" s="107"/>
      <c r="J2043" s="107"/>
      <c r="K2043" s="107"/>
      <c r="L2043" s="107"/>
      <c r="M2043" s="107"/>
      <c r="N2043" s="107"/>
      <c r="O2043" s="107"/>
      <c r="P2043" s="107"/>
      <c r="Q2043" s="107"/>
      <c r="R2043" s="107"/>
      <c r="S2043" s="107"/>
      <c r="T2043" s="107"/>
      <c r="U2043" s="107"/>
      <c r="V2043" s="107"/>
      <c r="W2043" s="107"/>
      <c r="X2043" s="107"/>
      <c r="Y2043" s="107"/>
      <c r="Z2043" s="107"/>
      <c r="AA2043" s="107"/>
      <c r="AB2043" s="107"/>
      <c r="AC2043" s="107"/>
      <c r="AD2043" s="107"/>
      <c r="AE2043" s="107"/>
      <c r="AF2043" s="107"/>
      <c r="AG2043" s="107"/>
      <c r="AH2043" s="107"/>
      <c r="AI2043" s="107"/>
      <c r="AJ2043" s="107"/>
      <c r="AK2043" s="107"/>
      <c r="AL2043" s="107"/>
      <c r="AM2043" s="107"/>
      <c r="AN2043" s="107"/>
    </row>
    <row r="2044" spans="1:40" ht="12.75">
      <c r="A2044" s="22" t="s">
        <v>944</v>
      </c>
      <c r="B2044" s="22" t="s">
        <v>17</v>
      </c>
      <c r="C2044" s="22" t="s">
        <v>4088</v>
      </c>
      <c r="D2044" s="21" t="s">
        <v>4089</v>
      </c>
      <c r="E2044" s="69"/>
      <c r="F2044" s="107"/>
      <c r="G2044" s="107"/>
      <c r="H2044" s="107"/>
      <c r="I2044" s="107"/>
      <c r="J2044" s="107"/>
      <c r="K2044" s="107"/>
      <c r="L2044" s="107"/>
      <c r="M2044" s="107"/>
      <c r="N2044" s="107"/>
      <c r="O2044" s="107"/>
      <c r="P2044" s="107"/>
      <c r="Q2044" s="107"/>
      <c r="R2044" s="107"/>
      <c r="S2044" s="107"/>
      <c r="T2044" s="107"/>
      <c r="U2044" s="107"/>
      <c r="V2044" s="107"/>
      <c r="W2044" s="107"/>
      <c r="X2044" s="107"/>
      <c r="Y2044" s="107"/>
      <c r="Z2044" s="107"/>
      <c r="AA2044" s="107"/>
      <c r="AB2044" s="107"/>
      <c r="AC2044" s="107"/>
      <c r="AD2044" s="107"/>
      <c r="AE2044" s="107"/>
      <c r="AF2044" s="107"/>
      <c r="AG2044" s="107"/>
      <c r="AH2044" s="107"/>
      <c r="AI2044" s="107"/>
      <c r="AJ2044" s="107"/>
      <c r="AK2044" s="107"/>
      <c r="AL2044" s="107"/>
      <c r="AM2044" s="107"/>
      <c r="AN2044" s="107"/>
    </row>
    <row r="2045" spans="1:40" ht="12.75">
      <c r="A2045" s="22" t="s">
        <v>944</v>
      </c>
      <c r="B2045" s="22" t="s">
        <v>17</v>
      </c>
      <c r="C2045" s="22" t="s">
        <v>4090</v>
      </c>
      <c r="D2045" s="21" t="s">
        <v>4091</v>
      </c>
      <c r="E2045" s="69"/>
      <c r="F2045" s="107"/>
      <c r="G2045" s="107"/>
      <c r="H2045" s="107"/>
      <c r="I2045" s="107"/>
      <c r="J2045" s="107"/>
      <c r="K2045" s="107"/>
      <c r="L2045" s="107"/>
      <c r="M2045" s="107"/>
      <c r="N2045" s="107"/>
      <c r="O2045" s="107"/>
      <c r="P2045" s="107"/>
      <c r="Q2045" s="107"/>
      <c r="R2045" s="107"/>
      <c r="S2045" s="107"/>
      <c r="T2045" s="107"/>
      <c r="U2045" s="107"/>
      <c r="V2045" s="107"/>
      <c r="W2045" s="107"/>
      <c r="X2045" s="107"/>
      <c r="Y2045" s="107"/>
      <c r="Z2045" s="107"/>
      <c r="AA2045" s="107"/>
      <c r="AB2045" s="107"/>
      <c r="AC2045" s="107"/>
      <c r="AD2045" s="107"/>
      <c r="AE2045" s="107"/>
      <c r="AF2045" s="107"/>
      <c r="AG2045" s="107"/>
      <c r="AH2045" s="107"/>
      <c r="AI2045" s="107"/>
      <c r="AJ2045" s="107"/>
      <c r="AK2045" s="107"/>
      <c r="AL2045" s="107"/>
      <c r="AM2045" s="107"/>
      <c r="AN2045" s="107"/>
    </row>
    <row r="2046" spans="1:40" ht="12.75">
      <c r="A2046" s="22" t="s">
        <v>944</v>
      </c>
      <c r="B2046" s="22" t="s">
        <v>17</v>
      </c>
      <c r="C2046" s="22" t="s">
        <v>4092</v>
      </c>
      <c r="D2046" s="21" t="s">
        <v>4093</v>
      </c>
      <c r="E2046" s="69"/>
      <c r="F2046" s="107"/>
      <c r="G2046" s="107"/>
      <c r="H2046" s="107"/>
      <c r="I2046" s="107"/>
      <c r="J2046" s="107"/>
      <c r="K2046" s="107"/>
      <c r="L2046" s="107"/>
      <c r="M2046" s="107"/>
      <c r="N2046" s="107"/>
      <c r="O2046" s="107"/>
      <c r="P2046" s="107"/>
      <c r="Q2046" s="107"/>
      <c r="R2046" s="107"/>
      <c r="S2046" s="107"/>
      <c r="T2046" s="107"/>
      <c r="U2046" s="107"/>
      <c r="V2046" s="107"/>
      <c r="W2046" s="107"/>
      <c r="X2046" s="107"/>
      <c r="Y2046" s="107"/>
      <c r="Z2046" s="107"/>
      <c r="AA2046" s="107"/>
      <c r="AB2046" s="107"/>
      <c r="AC2046" s="107"/>
      <c r="AD2046" s="107"/>
      <c r="AE2046" s="107"/>
      <c r="AF2046" s="107"/>
      <c r="AG2046" s="107"/>
      <c r="AH2046" s="107"/>
      <c r="AI2046" s="107"/>
      <c r="AJ2046" s="107"/>
      <c r="AK2046" s="107"/>
      <c r="AL2046" s="107"/>
      <c r="AM2046" s="107"/>
      <c r="AN2046" s="107"/>
    </row>
    <row r="2047" spans="1:40" ht="12.75">
      <c r="A2047" s="22" t="s">
        <v>944</v>
      </c>
      <c r="B2047" s="22" t="s">
        <v>17</v>
      </c>
      <c r="C2047" s="22" t="s">
        <v>4094</v>
      </c>
      <c r="D2047" s="21" t="s">
        <v>4095</v>
      </c>
      <c r="E2047" s="69"/>
      <c r="F2047" s="107"/>
      <c r="G2047" s="107"/>
      <c r="H2047" s="107"/>
      <c r="I2047" s="107"/>
      <c r="J2047" s="107"/>
      <c r="K2047" s="107"/>
      <c r="L2047" s="107"/>
      <c r="M2047" s="107"/>
      <c r="N2047" s="107"/>
      <c r="O2047" s="107"/>
      <c r="P2047" s="107"/>
      <c r="Q2047" s="107"/>
      <c r="R2047" s="107"/>
      <c r="S2047" s="107"/>
      <c r="T2047" s="107"/>
      <c r="U2047" s="107"/>
      <c r="V2047" s="107"/>
      <c r="W2047" s="107"/>
      <c r="X2047" s="107"/>
      <c r="Y2047" s="107"/>
      <c r="Z2047" s="107"/>
      <c r="AA2047" s="107"/>
      <c r="AB2047" s="107"/>
      <c r="AC2047" s="107"/>
      <c r="AD2047" s="107"/>
      <c r="AE2047" s="107"/>
      <c r="AF2047" s="107"/>
      <c r="AG2047" s="107"/>
      <c r="AH2047" s="107"/>
      <c r="AI2047" s="107"/>
      <c r="AJ2047" s="107"/>
      <c r="AK2047" s="107"/>
      <c r="AL2047" s="107"/>
      <c r="AM2047" s="107"/>
      <c r="AN2047" s="107"/>
    </row>
    <row r="2048" spans="1:40" ht="12.75">
      <c r="A2048" s="14"/>
      <c r="B2048" s="14" t="s">
        <v>17</v>
      </c>
      <c r="C2048" s="14" t="s">
        <v>4096</v>
      </c>
      <c r="D2048" s="15" t="s">
        <v>4097</v>
      </c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  <c r="AE2048" s="14"/>
      <c r="AF2048" s="14"/>
      <c r="AG2048" s="14"/>
      <c r="AH2048" s="14"/>
      <c r="AI2048" s="14"/>
      <c r="AJ2048" s="14"/>
      <c r="AK2048" s="14"/>
      <c r="AL2048" s="14"/>
      <c r="AM2048" s="14"/>
      <c r="AN2048" s="14"/>
    </row>
    <row r="2049" spans="1:40" ht="12.75">
      <c r="A2049" s="14"/>
      <c r="B2049" s="14" t="s">
        <v>17</v>
      </c>
      <c r="C2049" s="14" t="s">
        <v>4098</v>
      </c>
      <c r="D2049" s="15" t="s">
        <v>4099</v>
      </c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4"/>
      <c r="AD2049" s="14"/>
      <c r="AE2049" s="14"/>
      <c r="AF2049" s="14"/>
      <c r="AG2049" s="14"/>
      <c r="AH2049" s="14"/>
      <c r="AI2049" s="14"/>
      <c r="AJ2049" s="14"/>
      <c r="AK2049" s="14"/>
      <c r="AL2049" s="14"/>
      <c r="AM2049" s="14"/>
      <c r="AN2049" s="14"/>
    </row>
    <row r="2050" spans="1:40" ht="12.75">
      <c r="A2050" s="22"/>
      <c r="B2050" s="22" t="s">
        <v>17</v>
      </c>
      <c r="C2050" s="14" t="s">
        <v>4100</v>
      </c>
      <c r="D2050" s="21" t="s">
        <v>4101</v>
      </c>
      <c r="E2050" s="22"/>
      <c r="F2050" s="22"/>
      <c r="G2050" s="22"/>
      <c r="H2050" s="22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22"/>
      <c r="AH2050" s="22"/>
      <c r="AI2050" s="22"/>
      <c r="AJ2050" s="22"/>
      <c r="AK2050" s="22"/>
      <c r="AL2050" s="22"/>
      <c r="AM2050" s="22"/>
      <c r="AN2050" s="22"/>
    </row>
    <row r="2051" spans="1:40" ht="12.75">
      <c r="A2051" s="4" t="s">
        <v>38</v>
      </c>
      <c r="B2051" s="13">
        <v>0.56527777777777777</v>
      </c>
      <c r="C2051" s="7" t="s">
        <v>4102</v>
      </c>
      <c r="D2051" s="17" t="s">
        <v>4103</v>
      </c>
      <c r="E2051" s="20">
        <v>44553</v>
      </c>
      <c r="F2051" s="5"/>
      <c r="G2051" s="5"/>
      <c r="H2051" s="5"/>
      <c r="I2051" s="5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</row>
    <row r="2052" spans="1:40" ht="12.75">
      <c r="A2052" s="13"/>
      <c r="B2052" s="13">
        <v>0.4777777777777778</v>
      </c>
      <c r="C2052" s="7" t="s">
        <v>4104</v>
      </c>
      <c r="D2052" s="17" t="s">
        <v>4105</v>
      </c>
      <c r="E2052" s="4"/>
      <c r="F2052" s="5"/>
      <c r="G2052" s="5"/>
      <c r="H2052" s="5"/>
      <c r="I2052" s="5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</row>
    <row r="2053" spans="1:40" ht="12.75">
      <c r="A2053" s="13"/>
      <c r="B2053" s="13">
        <v>0.91527777777777775</v>
      </c>
      <c r="C2053" s="4" t="s">
        <v>4106</v>
      </c>
      <c r="D2053" s="16" t="s">
        <v>4107</v>
      </c>
      <c r="E2053" s="4"/>
      <c r="F2053" s="5"/>
      <c r="G2053" s="5"/>
      <c r="H2053" s="5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</row>
    <row r="2054" spans="1:40" ht="12.75">
      <c r="A2054" s="6"/>
      <c r="B2054" s="6">
        <v>0.86944444444444446</v>
      </c>
      <c r="C2054" s="7" t="s">
        <v>4108</v>
      </c>
      <c r="D2054" s="17" t="s">
        <v>4109</v>
      </c>
      <c r="E2054" s="5"/>
      <c r="F2054" s="5"/>
      <c r="G2054" s="5"/>
      <c r="H2054" s="5"/>
      <c r="I2054" s="5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</row>
    <row r="2055" spans="1:40" ht="12.75">
      <c r="A2055" s="22"/>
      <c r="B2055" s="22" t="s">
        <v>17</v>
      </c>
      <c r="C2055" s="14" t="s">
        <v>4110</v>
      </c>
      <c r="D2055" s="15" t="s">
        <v>4111</v>
      </c>
      <c r="E2055" s="22"/>
      <c r="F2055" s="14"/>
      <c r="G2055" s="14"/>
      <c r="H2055" s="14"/>
      <c r="I2055" s="14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22"/>
      <c r="AH2055" s="22"/>
      <c r="AI2055" s="22"/>
      <c r="AJ2055" s="22"/>
      <c r="AK2055" s="22"/>
      <c r="AL2055" s="22"/>
      <c r="AM2055" s="22"/>
      <c r="AN2055" s="22"/>
    </row>
    <row r="2056" spans="1:40" ht="12.75">
      <c r="A2056" s="13"/>
      <c r="B2056" s="13">
        <v>0.18611111111111112</v>
      </c>
      <c r="C2056" s="10" t="s">
        <v>4112</v>
      </c>
      <c r="D2056" s="17" t="s">
        <v>4113</v>
      </c>
      <c r="E2056" s="4"/>
      <c r="F2056" s="5"/>
      <c r="G2056" s="5"/>
      <c r="H2056" s="5"/>
      <c r="I2056" s="5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</row>
    <row r="2057" spans="1:40" ht="12.75">
      <c r="A2057" s="13"/>
      <c r="B2057" s="13">
        <v>0.2388888888888889</v>
      </c>
      <c r="C2057" s="7" t="s">
        <v>4114</v>
      </c>
      <c r="D2057" s="17" t="s">
        <v>4115</v>
      </c>
      <c r="E2057" s="4"/>
      <c r="F2057" s="5"/>
      <c r="G2057" s="5"/>
      <c r="H2057" s="5"/>
      <c r="I2057" s="5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</row>
    <row r="2058" spans="1:40" ht="12.75">
      <c r="A2058" s="4" t="s">
        <v>38</v>
      </c>
      <c r="B2058" s="13">
        <v>0.35416666666666669</v>
      </c>
      <c r="C2058" s="56" t="s">
        <v>4116</v>
      </c>
      <c r="D2058" s="17" t="s">
        <v>4117</v>
      </c>
      <c r="E2058" s="20">
        <v>44401</v>
      </c>
      <c r="F2058" s="5"/>
      <c r="G2058" s="5"/>
      <c r="H2058" s="5"/>
      <c r="I2058" s="5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</row>
    <row r="2059" spans="1:40" ht="12.75">
      <c r="A2059" s="13"/>
      <c r="B2059" s="13">
        <v>0.42499999999999999</v>
      </c>
      <c r="C2059" s="7" t="s">
        <v>4118</v>
      </c>
      <c r="D2059" s="17" t="s">
        <v>4119</v>
      </c>
      <c r="E2059" s="4"/>
      <c r="F2059" s="5"/>
      <c r="G2059" s="5"/>
      <c r="H2059" s="5"/>
      <c r="I2059" s="5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</row>
    <row r="2060" spans="1:40" ht="12.75">
      <c r="A2060" s="5" t="s">
        <v>38</v>
      </c>
      <c r="B2060" s="6">
        <v>0.44444444444444442</v>
      </c>
      <c r="C2060" s="7" t="s">
        <v>4120</v>
      </c>
      <c r="D2060" s="11" t="s">
        <v>4121</v>
      </c>
      <c r="E2060" s="25">
        <v>44714</v>
      </c>
      <c r="F2060" s="5"/>
      <c r="G2060" s="5"/>
      <c r="H2060" s="5"/>
      <c r="I2060" s="5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</row>
    <row r="2061" spans="1:40" ht="12.75">
      <c r="A2061" s="6"/>
      <c r="B2061" s="6">
        <v>0.28888888888888886</v>
      </c>
      <c r="C2061" s="7" t="s">
        <v>4122</v>
      </c>
      <c r="D2061" s="16" t="s">
        <v>4123</v>
      </c>
      <c r="E2061" s="5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</row>
    <row r="2062" spans="1:40" ht="12.75">
      <c r="A2062" s="5" t="s">
        <v>38</v>
      </c>
      <c r="B2062" s="6">
        <v>0.34791666666666665</v>
      </c>
      <c r="C2062" s="76" t="s">
        <v>4124</v>
      </c>
      <c r="D2062" s="43" t="s">
        <v>4125</v>
      </c>
      <c r="E2062" s="5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</row>
    <row r="2063" spans="1:40" ht="12.75">
      <c r="A2063" s="6"/>
      <c r="B2063" s="6">
        <v>0.27430555555555558</v>
      </c>
      <c r="C2063" s="7" t="s">
        <v>4126</v>
      </c>
      <c r="D2063" s="16" t="s">
        <v>4127</v>
      </c>
      <c r="E2063" s="5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</row>
    <row r="2064" spans="1:40" ht="12.75">
      <c r="A2064" s="4" t="s">
        <v>38</v>
      </c>
      <c r="B2064" s="52">
        <v>0.50208333333333333</v>
      </c>
      <c r="C2064" s="5" t="s">
        <v>4128</v>
      </c>
      <c r="D2064" s="65" t="s">
        <v>4129</v>
      </c>
      <c r="E2064" s="20">
        <v>44593</v>
      </c>
      <c r="F2064" s="5"/>
      <c r="G2064" s="5"/>
      <c r="H2064" s="5"/>
      <c r="I2064" s="5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</row>
    <row r="2065" spans="1:40" ht="12.75">
      <c r="A2065" s="22"/>
      <c r="B2065" s="22" t="s">
        <v>17</v>
      </c>
      <c r="C2065" s="14" t="s">
        <v>4130</v>
      </c>
      <c r="D2065" s="15" t="s">
        <v>4131</v>
      </c>
      <c r="E2065" s="22"/>
      <c r="F2065" s="14"/>
      <c r="G2065" s="14"/>
      <c r="H2065" s="14"/>
      <c r="I2065" s="14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22"/>
      <c r="AH2065" s="22"/>
      <c r="AI2065" s="22"/>
      <c r="AJ2065" s="22"/>
      <c r="AK2065" s="22"/>
      <c r="AL2065" s="22"/>
      <c r="AM2065" s="22"/>
      <c r="AN2065" s="22"/>
    </row>
    <row r="2066" spans="1:40" ht="12.75">
      <c r="A2066" s="5" t="s">
        <v>38</v>
      </c>
      <c r="B2066" s="6">
        <v>0.39791666666666664</v>
      </c>
      <c r="C2066" s="7" t="s">
        <v>4132</v>
      </c>
      <c r="D2066" s="11" t="s">
        <v>4133</v>
      </c>
      <c r="E2066" s="25">
        <v>44714</v>
      </c>
      <c r="F2066" s="5"/>
      <c r="G2066" s="5"/>
      <c r="H2066" s="5"/>
      <c r="I2066" s="5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</row>
    <row r="2067" spans="1:40" ht="12.75">
      <c r="A2067" s="4" t="s">
        <v>776</v>
      </c>
      <c r="B2067" s="13">
        <v>0.20208333333333334</v>
      </c>
      <c r="C2067" s="56" t="s">
        <v>4134</v>
      </c>
      <c r="D2067" s="16" t="s">
        <v>4135</v>
      </c>
      <c r="E2067" s="20">
        <v>44396</v>
      </c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</row>
    <row r="2068" spans="1:40" ht="12.75">
      <c r="A2068" s="4" t="s">
        <v>776</v>
      </c>
      <c r="B2068" s="13">
        <v>0.375</v>
      </c>
      <c r="C2068" s="56" t="s">
        <v>4136</v>
      </c>
      <c r="D2068" s="16" t="s">
        <v>4137</v>
      </c>
      <c r="E2068" s="20">
        <v>44396</v>
      </c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</row>
    <row r="2069" spans="1:40" ht="12.75">
      <c r="A2069" s="4" t="s">
        <v>776</v>
      </c>
      <c r="B2069" s="13">
        <v>0.19444444444444445</v>
      </c>
      <c r="C2069" s="56" t="s">
        <v>4138</v>
      </c>
      <c r="D2069" s="16" t="s">
        <v>4139</v>
      </c>
      <c r="E2069" s="20">
        <v>44396</v>
      </c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</row>
    <row r="2070" spans="1:40" ht="12.75">
      <c r="A2070" s="13"/>
      <c r="B2070" s="13">
        <v>0.43125000000000002</v>
      </c>
      <c r="C2070" s="7" t="s">
        <v>4140</v>
      </c>
      <c r="D2070" s="16" t="s">
        <v>4141</v>
      </c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</row>
    <row r="2071" spans="1:40" ht="12.75">
      <c r="A2071" s="5" t="s">
        <v>38</v>
      </c>
      <c r="B2071" s="6">
        <v>0.22777777777777777</v>
      </c>
      <c r="C2071" s="7" t="s">
        <v>4142</v>
      </c>
      <c r="D2071" s="11" t="s">
        <v>4143</v>
      </c>
      <c r="E2071" s="25">
        <v>44692</v>
      </c>
      <c r="F2071" s="5"/>
      <c r="G2071" s="5"/>
      <c r="H2071" s="5"/>
      <c r="I2071" s="5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</row>
    <row r="2072" spans="1:40" ht="12.75">
      <c r="A2072" s="13"/>
      <c r="B2072" s="13">
        <v>0.1986111111111111</v>
      </c>
      <c r="C2072" s="7" t="s">
        <v>4144</v>
      </c>
      <c r="D2072" s="17" t="s">
        <v>4145</v>
      </c>
      <c r="E2072" s="4"/>
      <c r="F2072" s="5"/>
      <c r="G2072" s="5"/>
      <c r="H2072" s="5"/>
      <c r="I2072" s="5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</row>
    <row r="2073" spans="1:40" ht="12.75">
      <c r="A2073" s="13"/>
      <c r="B2073" s="13">
        <v>0.25555555555555554</v>
      </c>
      <c r="C2073" s="10" t="s">
        <v>4146</v>
      </c>
      <c r="D2073" s="16" t="s">
        <v>4147</v>
      </c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</row>
    <row r="2074" spans="1:40" ht="12.75">
      <c r="A2074" s="6"/>
      <c r="B2074" s="6">
        <v>0.29097222222222224</v>
      </c>
      <c r="C2074" s="7" t="s">
        <v>4148</v>
      </c>
      <c r="D2074" s="16" t="s">
        <v>4149</v>
      </c>
      <c r="E2074" s="25">
        <v>44909</v>
      </c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</row>
    <row r="2075" spans="1:40" ht="12.75">
      <c r="A2075" s="5" t="s">
        <v>38</v>
      </c>
      <c r="B2075" s="6">
        <v>0.55972222222222223</v>
      </c>
      <c r="C2075" s="7" t="s">
        <v>4150</v>
      </c>
      <c r="D2075" s="16" t="s">
        <v>4151</v>
      </c>
      <c r="E2075" s="5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</row>
    <row r="2076" spans="1:40" ht="12.75">
      <c r="A2076" s="6"/>
      <c r="B2076" s="6">
        <v>0.41458333333333336</v>
      </c>
      <c r="C2076" s="7" t="s">
        <v>4152</v>
      </c>
      <c r="D2076" s="16" t="s">
        <v>4153</v>
      </c>
      <c r="E2076" s="5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</row>
    <row r="2077" spans="1:40" ht="12.75">
      <c r="A2077" s="14"/>
      <c r="B2077" s="14" t="s">
        <v>17</v>
      </c>
      <c r="C2077" s="14" t="s">
        <v>4154</v>
      </c>
      <c r="D2077" s="21" t="s">
        <v>4155</v>
      </c>
      <c r="E2077" s="14"/>
      <c r="F2077" s="22"/>
      <c r="G2077" s="22"/>
      <c r="H2077" s="22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22"/>
      <c r="AH2077" s="22"/>
      <c r="AI2077" s="22"/>
      <c r="AJ2077" s="22"/>
      <c r="AK2077" s="22"/>
      <c r="AL2077" s="22"/>
      <c r="AM2077" s="22"/>
      <c r="AN2077" s="22"/>
    </row>
    <row r="2078" spans="1:40" ht="12.75">
      <c r="A2078" s="6"/>
      <c r="B2078" s="6">
        <v>0.35347222222222224</v>
      </c>
      <c r="C2078" s="7" t="s">
        <v>4156</v>
      </c>
      <c r="D2078" s="16" t="s">
        <v>4157</v>
      </c>
      <c r="E2078" s="5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</row>
    <row r="2079" spans="1:40" ht="12.75">
      <c r="A2079" s="6"/>
      <c r="B2079" s="6">
        <v>0.67361111111111116</v>
      </c>
      <c r="C2079" s="7" t="s">
        <v>4158</v>
      </c>
      <c r="D2079" s="17" t="s">
        <v>4159</v>
      </c>
      <c r="E2079" s="5"/>
      <c r="F2079" s="5"/>
      <c r="G2079" s="5"/>
      <c r="H2079" s="5"/>
      <c r="I2079" s="5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</row>
    <row r="2080" spans="1:40" ht="12.75">
      <c r="A2080" s="5" t="s">
        <v>38</v>
      </c>
      <c r="B2080" s="6">
        <v>0.51597222222222228</v>
      </c>
      <c r="C2080" s="27" t="s">
        <v>4160</v>
      </c>
      <c r="D2080" s="16" t="s">
        <v>4161</v>
      </c>
      <c r="E2080" s="5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</row>
    <row r="2081" spans="1:40" ht="12.75">
      <c r="A2081" s="6"/>
      <c r="B2081" s="6">
        <v>0.6069444444444444</v>
      </c>
      <c r="C2081" s="5" t="s">
        <v>4162</v>
      </c>
      <c r="D2081" s="16" t="s">
        <v>4163</v>
      </c>
      <c r="E2081" s="5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</row>
    <row r="2082" spans="1:40" ht="12.75">
      <c r="A2082" s="13"/>
      <c r="B2082" s="13">
        <v>0.22291666666666668</v>
      </c>
      <c r="C2082" s="10" t="s">
        <v>4164</v>
      </c>
      <c r="D2082" s="16" t="s">
        <v>4165</v>
      </c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</row>
    <row r="2083" spans="1:40" ht="12.75">
      <c r="A2083" s="6"/>
      <c r="B2083" s="6">
        <v>0.72152777777777777</v>
      </c>
      <c r="C2083" s="10" t="s">
        <v>4166</v>
      </c>
      <c r="D2083" s="16" t="s">
        <v>4167</v>
      </c>
      <c r="E2083" s="5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</row>
    <row r="2084" spans="1:40" ht="12.75">
      <c r="A2084" s="13"/>
      <c r="B2084" s="13">
        <v>0.65694444444444444</v>
      </c>
      <c r="C2084" s="7" t="s">
        <v>4168</v>
      </c>
      <c r="D2084" s="17" t="s">
        <v>4169</v>
      </c>
      <c r="E2084" s="4"/>
      <c r="F2084" s="5"/>
      <c r="G2084" s="5"/>
      <c r="H2084" s="5"/>
      <c r="I2084" s="5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</row>
    <row r="2085" spans="1:40" ht="12.75">
      <c r="A2085" s="14"/>
      <c r="B2085" s="14" t="s">
        <v>17</v>
      </c>
      <c r="C2085" s="14" t="s">
        <v>4170</v>
      </c>
      <c r="D2085" s="15" t="s">
        <v>4171</v>
      </c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F2085" s="14"/>
      <c r="AG2085" s="14"/>
      <c r="AH2085" s="14"/>
      <c r="AI2085" s="14"/>
      <c r="AJ2085" s="14"/>
      <c r="AK2085" s="14"/>
      <c r="AL2085" s="14"/>
      <c r="AM2085" s="14"/>
      <c r="AN2085" s="14"/>
    </row>
    <row r="2086" spans="1:40" ht="12.75">
      <c r="A2086" s="14"/>
      <c r="B2086" s="14" t="s">
        <v>17</v>
      </c>
      <c r="C2086" s="14" t="s">
        <v>4172</v>
      </c>
      <c r="D2086" s="21" t="s">
        <v>4173</v>
      </c>
      <c r="E2086" s="14"/>
      <c r="F2086" s="22"/>
      <c r="G2086" s="22"/>
      <c r="H2086" s="22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22"/>
      <c r="AH2086" s="22"/>
      <c r="AI2086" s="22"/>
      <c r="AJ2086" s="22"/>
      <c r="AK2086" s="22"/>
      <c r="AL2086" s="22"/>
      <c r="AM2086" s="22"/>
      <c r="AN2086" s="22"/>
    </row>
    <row r="2087" spans="1:40" ht="12.75">
      <c r="A2087" s="6"/>
      <c r="B2087" s="6">
        <v>0.39930555555555558</v>
      </c>
      <c r="C2087" s="7" t="s">
        <v>4174</v>
      </c>
      <c r="D2087" s="17" t="s">
        <v>4175</v>
      </c>
      <c r="E2087" s="5"/>
      <c r="F2087" s="5"/>
      <c r="G2087" s="5"/>
      <c r="H2087" s="5"/>
      <c r="I2087" s="5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</row>
    <row r="2088" spans="1:40" ht="12.75">
      <c r="A2088" s="6"/>
      <c r="B2088" s="6">
        <v>0.33750000000000002</v>
      </c>
      <c r="C2088" s="7" t="s">
        <v>4176</v>
      </c>
      <c r="D2088" s="16" t="s">
        <v>4177</v>
      </c>
      <c r="E2088" s="5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</row>
    <row r="2089" spans="1:40" ht="12.75">
      <c r="A2089" s="6"/>
      <c r="B2089" s="6">
        <v>0.85555555555555551</v>
      </c>
      <c r="C2089" s="7" t="s">
        <v>4178</v>
      </c>
      <c r="D2089" s="17" t="s">
        <v>4179</v>
      </c>
      <c r="E2089" s="5"/>
      <c r="F2089" s="5"/>
      <c r="G2089" s="5"/>
      <c r="H2089" s="5"/>
      <c r="I2089" s="5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</row>
    <row r="2090" spans="1:40" ht="12.75">
      <c r="A2090" s="6"/>
      <c r="B2090" s="6">
        <v>0.5708333333333333</v>
      </c>
      <c r="C2090" s="5" t="s">
        <v>4180</v>
      </c>
      <c r="D2090" s="17" t="s">
        <v>4181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  <c r="AI2090" s="5"/>
      <c r="AJ2090" s="5"/>
      <c r="AK2090" s="5"/>
      <c r="AL2090" s="5"/>
      <c r="AM2090" s="5"/>
      <c r="AN2090" s="5"/>
    </row>
    <row r="2091" spans="1:40" ht="12.75">
      <c r="A2091" s="6"/>
      <c r="B2091" s="6">
        <v>0.31180555555555556</v>
      </c>
      <c r="C2091" s="7" t="s">
        <v>4182</v>
      </c>
      <c r="D2091" s="16" t="s">
        <v>4183</v>
      </c>
      <c r="E2091" s="5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</row>
    <row r="2092" spans="1:40" ht="12.75">
      <c r="A2092" s="6"/>
      <c r="B2092" s="6">
        <v>0.37083333333333335</v>
      </c>
      <c r="C2092" s="7" t="s">
        <v>4184</v>
      </c>
      <c r="D2092" s="16" t="s">
        <v>4185</v>
      </c>
      <c r="E2092" s="5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</row>
    <row r="2093" spans="1:40" ht="12.75">
      <c r="A2093" s="4" t="s">
        <v>38</v>
      </c>
      <c r="B2093" s="13">
        <v>0.42222222222222222</v>
      </c>
      <c r="C2093" s="76" t="s">
        <v>4186</v>
      </c>
      <c r="D2093" s="17" t="s">
        <v>4187</v>
      </c>
      <c r="E2093" s="4"/>
      <c r="F2093" s="5"/>
      <c r="G2093" s="5"/>
      <c r="H2093" s="5"/>
      <c r="I2093" s="5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</row>
    <row r="2094" spans="1:40" ht="12.75">
      <c r="A2094" s="14"/>
      <c r="B2094" s="14" t="s">
        <v>17</v>
      </c>
      <c r="C2094" s="14" t="s">
        <v>4188</v>
      </c>
      <c r="D2094" s="21" t="s">
        <v>4189</v>
      </c>
      <c r="E2094" s="14"/>
      <c r="F2094" s="22"/>
      <c r="G2094" s="22"/>
      <c r="H2094" s="22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22"/>
      <c r="AH2094" s="22"/>
      <c r="AI2094" s="22"/>
      <c r="AJ2094" s="22"/>
      <c r="AK2094" s="22"/>
      <c r="AL2094" s="22"/>
      <c r="AM2094" s="22"/>
      <c r="AN2094" s="22"/>
    </row>
    <row r="2095" spans="1:40" ht="12.75">
      <c r="A2095" s="14"/>
      <c r="B2095" s="14" t="s">
        <v>17</v>
      </c>
      <c r="C2095" s="14" t="s">
        <v>4190</v>
      </c>
      <c r="D2095" s="21" t="s">
        <v>4191</v>
      </c>
      <c r="E2095" s="14"/>
      <c r="F2095" s="22"/>
      <c r="G2095" s="22"/>
      <c r="H2095" s="22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22"/>
      <c r="AH2095" s="22"/>
      <c r="AI2095" s="22"/>
      <c r="AJ2095" s="22"/>
      <c r="AK2095" s="22"/>
      <c r="AL2095" s="22"/>
      <c r="AM2095" s="22"/>
      <c r="AN2095" s="22"/>
    </row>
    <row r="2096" spans="1:40" ht="12.75">
      <c r="A2096" s="6"/>
      <c r="B2096" s="6">
        <v>0.36666666666666664</v>
      </c>
      <c r="C2096" s="7" t="s">
        <v>4192</v>
      </c>
      <c r="D2096" s="16" t="s">
        <v>4193</v>
      </c>
      <c r="E2096" s="5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</row>
    <row r="2097" spans="1:40" ht="12.75">
      <c r="A2097" s="6"/>
      <c r="B2097" s="6">
        <v>0.30625000000000002</v>
      </c>
      <c r="C2097" s="7" t="s">
        <v>4194</v>
      </c>
      <c r="D2097" s="16" t="s">
        <v>4195</v>
      </c>
      <c r="E2097" s="5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</row>
    <row r="2098" spans="1:40" ht="12.75">
      <c r="A2098" s="6"/>
      <c r="B2098" s="6">
        <v>0.5083333333333333</v>
      </c>
      <c r="C2098" s="5" t="s">
        <v>4196</v>
      </c>
      <c r="D2098" s="17" t="s">
        <v>4197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  <c r="AI2098" s="5"/>
      <c r="AJ2098" s="5"/>
      <c r="AK2098" s="5"/>
      <c r="AL2098" s="5"/>
      <c r="AM2098" s="5"/>
      <c r="AN2098" s="5"/>
    </row>
    <row r="2099" spans="1:40" ht="12.75">
      <c r="A2099" s="14"/>
      <c r="B2099" s="14" t="s">
        <v>17</v>
      </c>
      <c r="C2099" s="14" t="s">
        <v>4198</v>
      </c>
      <c r="D2099" s="21" t="s">
        <v>4199</v>
      </c>
      <c r="E2099" s="14"/>
      <c r="F2099" s="22"/>
      <c r="G2099" s="22"/>
      <c r="H2099" s="22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22"/>
      <c r="AH2099" s="22"/>
      <c r="AI2099" s="22"/>
      <c r="AJ2099" s="22"/>
      <c r="AK2099" s="22"/>
      <c r="AL2099" s="22"/>
      <c r="AM2099" s="22"/>
      <c r="AN2099" s="22"/>
    </row>
    <row r="2100" spans="1:40" ht="12.75">
      <c r="A2100" s="14"/>
      <c r="B2100" s="14" t="s">
        <v>17</v>
      </c>
      <c r="C2100" s="14" t="s">
        <v>4200</v>
      </c>
      <c r="D2100" s="21" t="s">
        <v>4201</v>
      </c>
      <c r="E2100" s="14"/>
      <c r="F2100" s="22"/>
      <c r="G2100" s="22"/>
      <c r="H2100" s="22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22"/>
      <c r="AH2100" s="22"/>
      <c r="AI2100" s="22"/>
      <c r="AJ2100" s="22"/>
      <c r="AK2100" s="22"/>
      <c r="AL2100" s="22"/>
      <c r="AM2100" s="22"/>
      <c r="AN2100" s="22"/>
    </row>
    <row r="2101" spans="1:40" ht="12.75">
      <c r="A2101" s="6"/>
      <c r="B2101" s="6">
        <v>0.26111111111111113</v>
      </c>
      <c r="C2101" s="7" t="s">
        <v>4202</v>
      </c>
      <c r="D2101" s="17" t="s">
        <v>4203</v>
      </c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  <c r="AI2101" s="5"/>
      <c r="AJ2101" s="5"/>
      <c r="AK2101" s="5"/>
      <c r="AL2101" s="5"/>
      <c r="AM2101" s="5"/>
      <c r="AN2101" s="5"/>
    </row>
    <row r="2102" spans="1:40" ht="12.75">
      <c r="A2102" s="6"/>
      <c r="B2102" s="6">
        <v>0.30833333333333335</v>
      </c>
      <c r="C2102" s="7" t="s">
        <v>4204</v>
      </c>
      <c r="D2102" s="17" t="s">
        <v>4205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  <c r="AI2102" s="5"/>
      <c r="AJ2102" s="5"/>
      <c r="AK2102" s="5"/>
      <c r="AL2102" s="5"/>
      <c r="AM2102" s="5"/>
      <c r="AN2102" s="5"/>
    </row>
    <row r="2103" spans="1:40" ht="12.75">
      <c r="A2103" s="6"/>
      <c r="B2103" s="6">
        <v>0.29930555555555555</v>
      </c>
      <c r="C2103" s="7" t="s">
        <v>4206</v>
      </c>
      <c r="D2103" s="17" t="s">
        <v>4207</v>
      </c>
      <c r="E2103" s="5"/>
      <c r="F2103" s="5"/>
      <c r="G2103" s="5"/>
      <c r="H2103" s="5"/>
      <c r="I2103" s="5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</row>
    <row r="2104" spans="1:40" ht="12.75">
      <c r="A2104" s="14"/>
      <c r="B2104" s="14" t="s">
        <v>17</v>
      </c>
      <c r="C2104" s="14" t="s">
        <v>4208</v>
      </c>
      <c r="D2104" s="21" t="s">
        <v>4209</v>
      </c>
      <c r="E2104" s="14"/>
      <c r="F2104" s="22"/>
      <c r="G2104" s="22"/>
      <c r="H2104" s="22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22"/>
      <c r="AH2104" s="22"/>
      <c r="AI2104" s="22"/>
      <c r="AJ2104" s="22"/>
      <c r="AK2104" s="22"/>
      <c r="AL2104" s="22"/>
      <c r="AM2104" s="22"/>
      <c r="AN2104" s="22"/>
    </row>
    <row r="2105" spans="1:40" ht="12.75">
      <c r="A2105" s="13"/>
      <c r="B2105" s="13">
        <v>0.63124999999999998</v>
      </c>
      <c r="C2105" s="7" t="s">
        <v>4210</v>
      </c>
      <c r="D2105" s="17" t="s">
        <v>4211</v>
      </c>
      <c r="E2105" s="4"/>
      <c r="F2105" s="5"/>
      <c r="G2105" s="5"/>
      <c r="H2105" s="5"/>
      <c r="I2105" s="5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</row>
    <row r="2106" spans="1:40" ht="12.75">
      <c r="A2106" s="13"/>
      <c r="B2106" s="13">
        <v>0.51458333333333328</v>
      </c>
      <c r="C2106" s="7" t="s">
        <v>4212</v>
      </c>
      <c r="D2106" s="17" t="s">
        <v>4213</v>
      </c>
      <c r="E2106" s="4"/>
      <c r="F2106" s="5"/>
      <c r="G2106" s="5"/>
      <c r="H2106" s="5"/>
      <c r="I2106" s="5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</row>
    <row r="2107" spans="1:40" ht="12.75">
      <c r="A2107" s="6"/>
      <c r="B2107" s="6">
        <v>0.40972222222222221</v>
      </c>
      <c r="C2107" s="7" t="s">
        <v>4214</v>
      </c>
      <c r="D2107" s="17" t="s">
        <v>4215</v>
      </c>
      <c r="E2107" s="5"/>
      <c r="F2107" s="5"/>
      <c r="G2107" s="5"/>
      <c r="H2107" s="5"/>
      <c r="I2107" s="5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</row>
    <row r="2108" spans="1:40" ht="12.75">
      <c r="A2108" s="6"/>
      <c r="B2108" s="6">
        <v>0.47083333333333333</v>
      </c>
      <c r="C2108" s="7" t="s">
        <v>4216</v>
      </c>
      <c r="D2108" s="16" t="s">
        <v>4217</v>
      </c>
      <c r="E2108" s="5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</row>
    <row r="2109" spans="1:40" ht="12.75">
      <c r="A2109" s="6"/>
      <c r="B2109" s="6">
        <v>0.69027777777777777</v>
      </c>
      <c r="C2109" s="4" t="s">
        <v>4218</v>
      </c>
      <c r="D2109" s="16" t="s">
        <v>4219</v>
      </c>
      <c r="E2109" s="5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</row>
    <row r="2110" spans="1:40" ht="12.75">
      <c r="A2110" s="13"/>
      <c r="B2110" s="13">
        <v>0.61805555555555558</v>
      </c>
      <c r="C2110" s="7" t="s">
        <v>4220</v>
      </c>
      <c r="D2110" s="17" t="s">
        <v>4221</v>
      </c>
      <c r="E2110" s="4"/>
      <c r="F2110" s="5"/>
      <c r="G2110" s="5"/>
      <c r="H2110" s="5"/>
      <c r="I2110" s="5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</row>
    <row r="2111" spans="1:40" ht="12.75">
      <c r="A2111" s="6"/>
      <c r="B2111" s="6">
        <v>1.9798611111111111</v>
      </c>
      <c r="C2111" s="7" t="s">
        <v>4222</v>
      </c>
      <c r="D2111" s="17" t="s">
        <v>4223</v>
      </c>
      <c r="E2111" s="5"/>
      <c r="F2111" s="5"/>
      <c r="G2111" s="5"/>
      <c r="H2111" s="5"/>
      <c r="I2111" s="5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</row>
    <row r="2112" spans="1:40" ht="12.75">
      <c r="A2112" s="13"/>
      <c r="B2112" s="13">
        <v>1.304861111111111</v>
      </c>
      <c r="C2112" s="7" t="s">
        <v>4224</v>
      </c>
      <c r="D2112" s="17" t="s">
        <v>4225</v>
      </c>
      <c r="E2112" s="4"/>
      <c r="F2112" s="5"/>
      <c r="G2112" s="5"/>
      <c r="H2112" s="5"/>
      <c r="I2112" s="5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</row>
    <row r="2113" spans="1:40" ht="12.75">
      <c r="A2113" s="13"/>
      <c r="B2113" s="13">
        <v>0.75555555555555554</v>
      </c>
      <c r="C2113" s="7" t="s">
        <v>4226</v>
      </c>
      <c r="D2113" s="17" t="s">
        <v>4227</v>
      </c>
      <c r="E2113" s="4"/>
      <c r="F2113" s="5"/>
      <c r="G2113" s="5"/>
      <c r="H2113" s="5"/>
      <c r="I2113" s="5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</row>
    <row r="2114" spans="1:40" ht="12.75">
      <c r="A2114" s="52"/>
      <c r="B2114" s="52">
        <v>0.82916666666666672</v>
      </c>
      <c r="C2114" s="7" t="s">
        <v>4228</v>
      </c>
      <c r="D2114" s="17" t="s">
        <v>4229</v>
      </c>
      <c r="E2114" s="4"/>
      <c r="F2114" s="5"/>
      <c r="G2114" s="5"/>
      <c r="H2114" s="5"/>
      <c r="I2114" s="5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</row>
    <row r="2115" spans="1:40" ht="12.75">
      <c r="A2115" s="6"/>
      <c r="B2115" s="6">
        <v>1.1895833333333334</v>
      </c>
      <c r="C2115" s="4" t="s">
        <v>4230</v>
      </c>
      <c r="D2115" s="16" t="s">
        <v>4231</v>
      </c>
      <c r="E2115" s="25">
        <v>44602</v>
      </c>
      <c r="F2115" s="48"/>
      <c r="G2115" s="48"/>
      <c r="H2115" s="48"/>
      <c r="I2115" s="48"/>
      <c r="J2115" s="48"/>
      <c r="K2115" s="48"/>
      <c r="L2115" s="48"/>
      <c r="M2115" s="48"/>
      <c r="N2115" s="48"/>
      <c r="O2115" s="48"/>
      <c r="P2115" s="48"/>
      <c r="Q2115" s="48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</row>
    <row r="2116" spans="1:40" ht="12.75">
      <c r="A2116" s="6"/>
      <c r="B2116" s="6">
        <v>1.3284722222222223</v>
      </c>
      <c r="C2116" s="7" t="s">
        <v>4232</v>
      </c>
      <c r="D2116" s="17" t="s">
        <v>4233</v>
      </c>
      <c r="E2116" s="5"/>
      <c r="F2116" s="5"/>
      <c r="G2116" s="5"/>
      <c r="H2116" s="5"/>
      <c r="I2116" s="5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</row>
    <row r="2117" spans="1:40" ht="12.75">
      <c r="A2117" s="13"/>
      <c r="B2117" s="13">
        <v>0.90972222222222221</v>
      </c>
      <c r="C2117" s="7" t="s">
        <v>4234</v>
      </c>
      <c r="D2117" s="17" t="s">
        <v>4235</v>
      </c>
      <c r="E2117" s="4"/>
      <c r="F2117" s="5"/>
      <c r="G2117" s="5"/>
      <c r="H2117" s="5"/>
      <c r="I2117" s="5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</row>
    <row r="2118" spans="1:40" ht="12.75">
      <c r="A2118" s="13"/>
      <c r="B2118" s="13">
        <v>0.67638888888888893</v>
      </c>
      <c r="C2118" s="7" t="s">
        <v>4236</v>
      </c>
      <c r="D2118" s="17" t="s">
        <v>4237</v>
      </c>
      <c r="E2118" s="4"/>
      <c r="F2118" s="5"/>
      <c r="G2118" s="5"/>
      <c r="H2118" s="5"/>
      <c r="I2118" s="5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</row>
    <row r="2119" spans="1:40" ht="12.75">
      <c r="A2119" s="6"/>
      <c r="B2119" s="6">
        <v>1.2944444444444445</v>
      </c>
      <c r="C2119" s="7" t="s">
        <v>4238</v>
      </c>
      <c r="D2119" s="17" t="s">
        <v>4239</v>
      </c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5"/>
      <c r="AJ2119" s="5"/>
      <c r="AK2119" s="5"/>
      <c r="AL2119" s="5"/>
      <c r="AM2119" s="5"/>
      <c r="AN2119" s="5"/>
    </row>
    <row r="2120" spans="1:40" ht="12.75">
      <c r="A2120" s="13"/>
      <c r="B2120" s="13">
        <v>1.0472222222222223</v>
      </c>
      <c r="C2120" s="7" t="s">
        <v>4240</v>
      </c>
      <c r="D2120" s="17" t="s">
        <v>4241</v>
      </c>
      <c r="E2120" s="4"/>
      <c r="F2120" s="5"/>
      <c r="G2120" s="5"/>
      <c r="H2120" s="5"/>
      <c r="I2120" s="5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</row>
    <row r="2121" spans="1:40" ht="12.75">
      <c r="A2121" s="14"/>
      <c r="B2121" s="14" t="s">
        <v>17</v>
      </c>
      <c r="C2121" s="14" t="s">
        <v>4242</v>
      </c>
      <c r="D2121" s="21" t="s">
        <v>4243</v>
      </c>
      <c r="E2121" s="14"/>
      <c r="F2121" s="22"/>
      <c r="G2121" s="22"/>
      <c r="H2121" s="22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22"/>
      <c r="AH2121" s="22"/>
      <c r="AI2121" s="22"/>
      <c r="AJ2121" s="22"/>
      <c r="AK2121" s="22"/>
      <c r="AL2121" s="22"/>
      <c r="AM2121" s="22"/>
      <c r="AN2121" s="22"/>
    </row>
    <row r="2122" spans="1:40" ht="12.75">
      <c r="A2122" s="13"/>
      <c r="B2122" s="13">
        <v>0.29236111111111113</v>
      </c>
      <c r="C2122" s="7" t="s">
        <v>4244</v>
      </c>
      <c r="D2122" s="17" t="s">
        <v>4245</v>
      </c>
      <c r="E2122" s="4"/>
      <c r="F2122" s="5"/>
      <c r="G2122" s="5"/>
      <c r="H2122" s="5"/>
      <c r="I2122" s="5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</row>
    <row r="2123" spans="1:40" ht="12.75">
      <c r="A2123" s="4" t="s">
        <v>38</v>
      </c>
      <c r="B2123" s="13">
        <v>0.47847222222222224</v>
      </c>
      <c r="C2123" s="91" t="s">
        <v>4246</v>
      </c>
      <c r="D2123" s="17" t="s">
        <v>4247</v>
      </c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</row>
    <row r="2124" spans="1:40" ht="12.75">
      <c r="A2124" s="14" t="s">
        <v>944</v>
      </c>
      <c r="B2124" s="14" t="s">
        <v>17</v>
      </c>
      <c r="C2124" s="14" t="s">
        <v>4248</v>
      </c>
      <c r="D2124" s="21" t="s">
        <v>4249</v>
      </c>
      <c r="E2124" s="14"/>
      <c r="F2124" s="22"/>
      <c r="G2124" s="22"/>
      <c r="H2124" s="22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22"/>
      <c r="AH2124" s="22"/>
      <c r="AI2124" s="22"/>
      <c r="AJ2124" s="22"/>
      <c r="AK2124" s="22"/>
      <c r="AL2124" s="22"/>
      <c r="AM2124" s="22"/>
      <c r="AN2124" s="22"/>
    </row>
    <row r="2125" spans="1:40" ht="12.75">
      <c r="A2125" s="14" t="s">
        <v>944</v>
      </c>
      <c r="B2125" s="14" t="s">
        <v>17</v>
      </c>
      <c r="C2125" s="14" t="s">
        <v>4250</v>
      </c>
      <c r="D2125" s="21" t="s">
        <v>4251</v>
      </c>
      <c r="E2125" s="14"/>
      <c r="F2125" s="22"/>
      <c r="G2125" s="22"/>
      <c r="H2125" s="22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22"/>
      <c r="AH2125" s="22"/>
      <c r="AI2125" s="22"/>
      <c r="AJ2125" s="22"/>
      <c r="AK2125" s="22"/>
      <c r="AL2125" s="22"/>
      <c r="AM2125" s="22"/>
      <c r="AN2125" s="22"/>
    </row>
    <row r="2126" spans="1:40" ht="12.75">
      <c r="A2126" s="6"/>
      <c r="B2126" s="6">
        <v>0.3034722222222222</v>
      </c>
      <c r="C2126" s="7" t="s">
        <v>4252</v>
      </c>
      <c r="D2126" s="16" t="s">
        <v>4253</v>
      </c>
      <c r="E2126" s="5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</row>
    <row r="2127" spans="1:40" ht="12.75">
      <c r="A2127" s="22"/>
      <c r="B2127" s="22" t="s">
        <v>17</v>
      </c>
      <c r="C2127" s="14" t="s">
        <v>4254</v>
      </c>
      <c r="D2127" s="15" t="s">
        <v>4255</v>
      </c>
      <c r="E2127" s="22"/>
      <c r="F2127" s="14"/>
      <c r="G2127" s="14"/>
      <c r="H2127" s="14"/>
      <c r="I2127" s="14"/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22"/>
      <c r="AH2127" s="22"/>
      <c r="AI2127" s="22"/>
      <c r="AJ2127" s="22"/>
      <c r="AK2127" s="22"/>
      <c r="AL2127" s="22"/>
      <c r="AM2127" s="22"/>
      <c r="AN2127" s="22"/>
    </row>
    <row r="2128" spans="1:40" ht="12.75">
      <c r="A2128" s="6"/>
      <c r="B2128" s="6">
        <v>0.43333333333333335</v>
      </c>
      <c r="C2128" s="7" t="s">
        <v>4256</v>
      </c>
      <c r="D2128" s="16" t="s">
        <v>4257</v>
      </c>
      <c r="E2128" s="108">
        <v>44644</v>
      </c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</row>
    <row r="2129" spans="1:40" ht="12.75">
      <c r="A2129" s="13"/>
      <c r="B2129" s="13">
        <v>0.18055555555555555</v>
      </c>
      <c r="C2129" s="10" t="s">
        <v>4258</v>
      </c>
      <c r="D2129" s="17" t="s">
        <v>4259</v>
      </c>
      <c r="E2129" s="4"/>
      <c r="F2129" s="5"/>
      <c r="G2129" s="5"/>
      <c r="H2129" s="5"/>
      <c r="I2129" s="5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</row>
    <row r="2130" spans="1:40" ht="12.75">
      <c r="A2130" s="6"/>
      <c r="B2130" s="6">
        <v>0.3888888888888889</v>
      </c>
      <c r="C2130" s="7" t="s">
        <v>4260</v>
      </c>
      <c r="D2130" s="17" t="s">
        <v>4261</v>
      </c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  <c r="AI2130" s="5"/>
      <c r="AJ2130" s="5"/>
      <c r="AK2130" s="5"/>
      <c r="AL2130" s="5"/>
      <c r="AM2130" s="5"/>
      <c r="AN2130" s="5"/>
    </row>
    <row r="2131" spans="1:40" ht="12.75">
      <c r="A2131" s="6"/>
      <c r="B2131" s="6">
        <v>0.37361111111111112</v>
      </c>
      <c r="C2131" s="7" t="s">
        <v>4262</v>
      </c>
      <c r="D2131" s="16" t="s">
        <v>4263</v>
      </c>
      <c r="E2131" s="5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</row>
    <row r="2132" spans="1:40" ht="12.75">
      <c r="A2132" s="5" t="s">
        <v>38</v>
      </c>
      <c r="B2132" s="6">
        <v>0.45763888888888887</v>
      </c>
      <c r="C2132" s="27" t="s">
        <v>4264</v>
      </c>
      <c r="D2132" s="17" t="s">
        <v>4265</v>
      </c>
      <c r="E2132" s="5"/>
      <c r="F2132" s="5"/>
      <c r="G2132" s="5"/>
      <c r="H2132" s="5"/>
      <c r="I2132" s="5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</row>
    <row r="2133" spans="1:40" ht="12.75">
      <c r="A2133" s="6"/>
      <c r="B2133" s="6">
        <v>0.73472222222222228</v>
      </c>
      <c r="C2133" s="7" t="s">
        <v>4266</v>
      </c>
      <c r="D2133" s="17" t="s">
        <v>4267</v>
      </c>
      <c r="E2133" s="5"/>
      <c r="F2133" s="5"/>
      <c r="G2133" s="5"/>
      <c r="H2133" s="5"/>
      <c r="I2133" s="5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</row>
    <row r="2134" spans="1:40" ht="12.75">
      <c r="A2134" s="14" t="s">
        <v>38</v>
      </c>
      <c r="B2134" s="14" t="s">
        <v>17</v>
      </c>
      <c r="C2134" s="32" t="s">
        <v>4268</v>
      </c>
      <c r="D2134" s="33" t="s">
        <v>4269</v>
      </c>
      <c r="E2134" s="69">
        <v>44439</v>
      </c>
      <c r="F2134" s="14"/>
      <c r="G2134" s="14"/>
      <c r="H2134" s="14"/>
      <c r="I2134" s="14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22"/>
      <c r="AH2134" s="22"/>
      <c r="AI2134" s="22"/>
      <c r="AJ2134" s="22"/>
      <c r="AK2134" s="22"/>
      <c r="AL2134" s="22"/>
      <c r="AM2134" s="22"/>
      <c r="AN2134" s="22"/>
    </row>
    <row r="2135" spans="1:40" ht="12.75">
      <c r="A2135" s="6"/>
      <c r="B2135" s="6">
        <v>0.20208333333333334</v>
      </c>
      <c r="C2135" s="7" t="s">
        <v>4270</v>
      </c>
      <c r="D2135" s="17" t="s">
        <v>4271</v>
      </c>
      <c r="E2135" s="5"/>
      <c r="F2135" s="5"/>
      <c r="G2135" s="5"/>
      <c r="H2135" s="5"/>
      <c r="I2135" s="5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</row>
    <row r="2136" spans="1:40" ht="12.75">
      <c r="A2136" s="6"/>
      <c r="B2136" s="6">
        <v>0.57361111111111107</v>
      </c>
      <c r="C2136" s="7" t="s">
        <v>4272</v>
      </c>
      <c r="D2136" s="17" t="s">
        <v>4273</v>
      </c>
      <c r="E2136" s="5"/>
      <c r="F2136" s="5"/>
      <c r="G2136" s="5"/>
      <c r="H2136" s="5"/>
      <c r="I2136" s="5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</row>
    <row r="2137" spans="1:40" ht="12.75">
      <c r="A2137" s="6"/>
      <c r="B2137" s="6">
        <v>0.61250000000000004</v>
      </c>
      <c r="C2137" s="5" t="s">
        <v>4274</v>
      </c>
      <c r="D2137" s="16" t="s">
        <v>4275</v>
      </c>
      <c r="E2137" s="5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</row>
    <row r="2138" spans="1:40" ht="12.75">
      <c r="A2138" s="4" t="s">
        <v>38</v>
      </c>
      <c r="B2138" s="13">
        <v>0.625</v>
      </c>
      <c r="C2138" s="27" t="s">
        <v>4276</v>
      </c>
      <c r="D2138" s="17" t="s">
        <v>4277</v>
      </c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</row>
    <row r="2139" spans="1:40" ht="12.75">
      <c r="A2139" s="6"/>
      <c r="B2139" s="6">
        <v>0.29583333333333334</v>
      </c>
      <c r="C2139" s="7" t="s">
        <v>4278</v>
      </c>
      <c r="D2139" s="16" t="s">
        <v>4279</v>
      </c>
      <c r="E2139" s="5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</row>
    <row r="2140" spans="1:40" ht="12.75">
      <c r="A2140" s="5" t="s">
        <v>38</v>
      </c>
      <c r="B2140" s="6">
        <v>0.4909722222222222</v>
      </c>
      <c r="C2140" s="7" t="s">
        <v>4280</v>
      </c>
      <c r="D2140" s="11" t="s">
        <v>4281</v>
      </c>
      <c r="E2140" s="25">
        <v>44621</v>
      </c>
      <c r="F2140" s="5"/>
      <c r="G2140" s="5"/>
      <c r="H2140" s="5"/>
      <c r="I2140" s="5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</row>
    <row r="2141" spans="1:40" ht="12.75">
      <c r="A2141" s="5" t="s">
        <v>38</v>
      </c>
      <c r="B2141" s="23">
        <v>0.4465277777777778</v>
      </c>
      <c r="C2141" s="5" t="s">
        <v>4282</v>
      </c>
      <c r="D2141" s="24" t="s">
        <v>4283</v>
      </c>
      <c r="E2141" s="25">
        <v>44540</v>
      </c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</row>
    <row r="2142" spans="1:40" ht="12.75">
      <c r="A2142" s="6"/>
      <c r="B2142" s="6">
        <v>1.4152777777777779</v>
      </c>
      <c r="C2142" s="7" t="s">
        <v>4284</v>
      </c>
      <c r="D2142" s="17" t="s">
        <v>4285</v>
      </c>
      <c r="E2142" s="5"/>
      <c r="F2142" s="5"/>
      <c r="G2142" s="5"/>
      <c r="H2142" s="5"/>
      <c r="I2142" s="5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</row>
    <row r="2143" spans="1:40" ht="12.75">
      <c r="A2143" s="14"/>
      <c r="B2143" s="14" t="s">
        <v>17</v>
      </c>
      <c r="C2143" s="14" t="s">
        <v>4286</v>
      </c>
      <c r="D2143" s="15" t="s">
        <v>4287</v>
      </c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  <c r="AE2143" s="14"/>
      <c r="AF2143" s="14"/>
      <c r="AG2143" s="14"/>
      <c r="AH2143" s="14"/>
      <c r="AI2143" s="14"/>
      <c r="AJ2143" s="14"/>
      <c r="AK2143" s="14"/>
      <c r="AL2143" s="14"/>
      <c r="AM2143" s="14"/>
      <c r="AN2143" s="14"/>
    </row>
    <row r="2144" spans="1:40" ht="12.75">
      <c r="A2144" s="5" t="s">
        <v>38</v>
      </c>
      <c r="B2144" s="6">
        <v>0.66111111111111109</v>
      </c>
      <c r="C2144" s="27" t="s">
        <v>4288</v>
      </c>
      <c r="D2144" s="43" t="s">
        <v>4289</v>
      </c>
      <c r="E2144" s="5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</row>
    <row r="2145" spans="1:40" ht="12.75">
      <c r="A2145" s="6"/>
      <c r="B2145" s="6">
        <v>0.28194444444444444</v>
      </c>
      <c r="C2145" s="7" t="s">
        <v>4290</v>
      </c>
      <c r="D2145" s="16" t="s">
        <v>4291</v>
      </c>
      <c r="E2145" s="5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</row>
    <row r="2146" spans="1:40" ht="12.75">
      <c r="A2146" s="6"/>
      <c r="B2146" s="6">
        <v>0.36388888888888887</v>
      </c>
      <c r="C2146" s="5" t="s">
        <v>4292</v>
      </c>
      <c r="D2146" s="16" t="s">
        <v>4293</v>
      </c>
      <c r="E2146" s="5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</row>
    <row r="2147" spans="1:40" ht="12.75">
      <c r="A2147" s="13"/>
      <c r="B2147" s="13">
        <v>0.3347222222222222</v>
      </c>
      <c r="C2147" s="76" t="s">
        <v>4294</v>
      </c>
      <c r="D2147" s="17" t="s">
        <v>4295</v>
      </c>
      <c r="E2147" s="4"/>
      <c r="F2147" s="5"/>
      <c r="G2147" s="5"/>
      <c r="H2147" s="5"/>
      <c r="I2147" s="5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</row>
    <row r="2148" spans="1:40" ht="12.75">
      <c r="A2148" s="13"/>
      <c r="B2148" s="13">
        <v>0.28680555555555554</v>
      </c>
      <c r="C2148" s="10" t="s">
        <v>4296</v>
      </c>
      <c r="D2148" s="17" t="s">
        <v>4297</v>
      </c>
      <c r="E2148" s="4"/>
      <c r="F2148" s="5"/>
      <c r="G2148" s="5"/>
      <c r="H2148" s="5"/>
      <c r="I2148" s="5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</row>
    <row r="2149" spans="1:40" ht="12.75">
      <c r="A2149" s="13"/>
      <c r="B2149" s="13">
        <v>0.53402777777777777</v>
      </c>
      <c r="C2149" s="7" t="s">
        <v>4298</v>
      </c>
      <c r="D2149" s="17" t="s">
        <v>4299</v>
      </c>
      <c r="E2149" s="4"/>
      <c r="F2149" s="5"/>
      <c r="G2149" s="5"/>
      <c r="H2149" s="5"/>
      <c r="I2149" s="5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</row>
    <row r="2150" spans="1:40" ht="12.75">
      <c r="A2150" s="4" t="s">
        <v>38</v>
      </c>
      <c r="B2150" s="13">
        <v>0.36319444444444443</v>
      </c>
      <c r="C2150" s="27" t="s">
        <v>4300</v>
      </c>
      <c r="D2150" s="17" t="s">
        <v>4301</v>
      </c>
      <c r="E2150" s="4"/>
      <c r="F2150" s="5"/>
      <c r="G2150" s="5"/>
      <c r="H2150" s="5"/>
      <c r="I2150" s="5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</row>
    <row r="2151" spans="1:40" ht="12.75">
      <c r="A2151" s="14"/>
      <c r="B2151" s="14" t="s">
        <v>17</v>
      </c>
      <c r="C2151" s="14" t="s">
        <v>4302</v>
      </c>
      <c r="D2151" s="21" t="s">
        <v>4303</v>
      </c>
      <c r="E2151" s="14"/>
      <c r="F2151" s="22"/>
      <c r="G2151" s="22"/>
      <c r="H2151" s="22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22"/>
      <c r="AH2151" s="22"/>
      <c r="AI2151" s="22"/>
      <c r="AJ2151" s="22"/>
      <c r="AK2151" s="22"/>
      <c r="AL2151" s="22"/>
      <c r="AM2151" s="22"/>
      <c r="AN2151" s="22"/>
    </row>
    <row r="2152" spans="1:40" ht="12.75">
      <c r="A2152" s="13"/>
      <c r="B2152" s="13">
        <v>0.69305555555555554</v>
      </c>
      <c r="C2152" s="4" t="s">
        <v>4304</v>
      </c>
      <c r="D2152" s="16" t="s">
        <v>4305</v>
      </c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</row>
    <row r="2153" spans="1:40" ht="12.75">
      <c r="A2153" s="5" t="s">
        <v>776</v>
      </c>
      <c r="B2153" s="6">
        <v>0.56874999999999998</v>
      </c>
      <c r="C2153" s="56" t="s">
        <v>4306</v>
      </c>
      <c r="D2153" s="17" t="s">
        <v>4307</v>
      </c>
      <c r="E2153" s="25">
        <v>44396</v>
      </c>
      <c r="F2153" s="5"/>
      <c r="G2153" s="5"/>
      <c r="H2153" s="5"/>
      <c r="I2153" s="5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</row>
    <row r="2154" spans="1:40" ht="12.75">
      <c r="A2154" s="5" t="s">
        <v>776</v>
      </c>
      <c r="B2154" s="6">
        <v>0.20972222222222223</v>
      </c>
      <c r="C2154" s="56" t="s">
        <v>4308</v>
      </c>
      <c r="D2154" s="17" t="s">
        <v>4309</v>
      </c>
      <c r="E2154" s="25">
        <v>44430</v>
      </c>
      <c r="F2154" s="5"/>
      <c r="G2154" s="5"/>
      <c r="H2154" s="5"/>
      <c r="I2154" s="5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</row>
    <row r="2155" spans="1:40" ht="12.75">
      <c r="A2155" s="5" t="s">
        <v>776</v>
      </c>
      <c r="B2155" s="6">
        <v>0.55069444444444449</v>
      </c>
      <c r="C2155" s="56" t="s">
        <v>4310</v>
      </c>
      <c r="D2155" s="17" t="s">
        <v>4311</v>
      </c>
      <c r="E2155" s="25">
        <v>44396</v>
      </c>
      <c r="F2155" s="5"/>
      <c r="G2155" s="5"/>
      <c r="H2155" s="5"/>
      <c r="I2155" s="5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</row>
    <row r="2156" spans="1:40" ht="12.75">
      <c r="A2156" s="5" t="s">
        <v>776</v>
      </c>
      <c r="B2156" s="6">
        <v>0.25138888888888888</v>
      </c>
      <c r="C2156" s="56" t="s">
        <v>4312</v>
      </c>
      <c r="D2156" s="17" t="s">
        <v>4313</v>
      </c>
      <c r="E2156" s="25">
        <v>44410</v>
      </c>
      <c r="F2156" s="5"/>
      <c r="G2156" s="5"/>
      <c r="H2156" s="5"/>
      <c r="I2156" s="5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</row>
    <row r="2157" spans="1:40" ht="12.75">
      <c r="A2157" s="6"/>
      <c r="B2157" s="6">
        <v>0.8208333333333333</v>
      </c>
      <c r="C2157" s="5" t="s">
        <v>4314</v>
      </c>
      <c r="D2157" s="17" t="s">
        <v>4315</v>
      </c>
      <c r="E2157" s="5"/>
      <c r="F2157" s="5"/>
      <c r="G2157" s="5"/>
      <c r="H2157" s="5"/>
      <c r="I2157" s="5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</row>
    <row r="2158" spans="1:40" ht="12.75">
      <c r="A2158" s="13"/>
      <c r="B2158" s="13">
        <v>0.85069444444444442</v>
      </c>
      <c r="C2158" s="5" t="s">
        <v>4316</v>
      </c>
      <c r="D2158" s="17" t="s">
        <v>4317</v>
      </c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</row>
    <row r="2159" spans="1:40" ht="12.75">
      <c r="A2159" s="5" t="s">
        <v>38</v>
      </c>
      <c r="B2159" s="6">
        <v>0.38263888888888886</v>
      </c>
      <c r="C2159" s="7" t="s">
        <v>4318</v>
      </c>
      <c r="D2159" s="11" t="s">
        <v>4319</v>
      </c>
      <c r="E2159" s="25">
        <v>44635</v>
      </c>
      <c r="F2159" s="5"/>
      <c r="G2159" s="5"/>
      <c r="H2159" s="5"/>
      <c r="I2159" s="5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</row>
    <row r="2160" spans="1:40" ht="12.75">
      <c r="A2160" s="6"/>
      <c r="B2160" s="6">
        <v>0.28125</v>
      </c>
      <c r="C2160" s="7" t="s">
        <v>4320</v>
      </c>
      <c r="D2160" s="12" t="s">
        <v>4321</v>
      </c>
      <c r="E2160" s="5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</row>
    <row r="2161" spans="1:40" ht="12.75">
      <c r="A2161" s="6"/>
      <c r="B2161" s="6">
        <v>0.22500000000000001</v>
      </c>
      <c r="C2161" s="7" t="s">
        <v>4322</v>
      </c>
      <c r="D2161" s="16" t="s">
        <v>4323</v>
      </c>
      <c r="E2161" s="5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</row>
    <row r="2162" spans="1:40" ht="12.75">
      <c r="A2162" s="6"/>
      <c r="B2162" s="6">
        <v>0.20208333333333334</v>
      </c>
      <c r="C2162" s="7" t="s">
        <v>4324</v>
      </c>
      <c r="D2162" s="16" t="s">
        <v>4325</v>
      </c>
      <c r="E2162" s="5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</row>
    <row r="2163" spans="1:40" ht="12.75">
      <c r="A2163" s="6"/>
      <c r="B2163" s="6">
        <v>0.37361111111111112</v>
      </c>
      <c r="C2163" s="7" t="s">
        <v>4326</v>
      </c>
      <c r="D2163" s="16" t="s">
        <v>4327</v>
      </c>
      <c r="E2163" s="5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</row>
    <row r="2164" spans="1:40" ht="12.75">
      <c r="A2164" s="4" t="s">
        <v>38</v>
      </c>
      <c r="B2164" s="13">
        <v>0.65694444444444444</v>
      </c>
      <c r="C2164" s="7" t="s">
        <v>4328</v>
      </c>
      <c r="D2164" s="16" t="s">
        <v>4329</v>
      </c>
      <c r="E2164" s="38">
        <v>44482</v>
      </c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</row>
    <row r="2165" spans="1:40" ht="12.75">
      <c r="A2165" s="4" t="s">
        <v>38</v>
      </c>
      <c r="B2165" s="13">
        <v>0.3972222222222222</v>
      </c>
      <c r="C2165" s="7" t="s">
        <v>4330</v>
      </c>
      <c r="D2165" s="16" t="s">
        <v>4331</v>
      </c>
      <c r="E2165" s="38">
        <v>44460</v>
      </c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</row>
    <row r="2166" spans="1:40" ht="12.75">
      <c r="A2166" s="5" t="s">
        <v>38</v>
      </c>
      <c r="B2166" s="6">
        <v>0.27847222222222223</v>
      </c>
      <c r="C2166" s="7" t="s">
        <v>4332</v>
      </c>
      <c r="D2166" s="16" t="s">
        <v>4333</v>
      </c>
      <c r="E2166" s="37">
        <v>44460</v>
      </c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</row>
    <row r="2167" spans="1:40" ht="12.75">
      <c r="A2167" s="5" t="s">
        <v>38</v>
      </c>
      <c r="B2167" s="6">
        <v>0.3298611111111111</v>
      </c>
      <c r="C2167" s="7" t="s">
        <v>4334</v>
      </c>
      <c r="D2167" s="16" t="s">
        <v>4335</v>
      </c>
      <c r="E2167" s="25">
        <v>44426</v>
      </c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</row>
    <row r="2168" spans="1:40" ht="12.75">
      <c r="A2168" s="4" t="s">
        <v>38</v>
      </c>
      <c r="B2168" s="13">
        <v>0.41666666666666669</v>
      </c>
      <c r="C2168" s="7" t="s">
        <v>4336</v>
      </c>
      <c r="D2168" s="16" t="s">
        <v>4337</v>
      </c>
      <c r="E2168" s="38">
        <v>44460</v>
      </c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</row>
    <row r="2169" spans="1:40" ht="12.75">
      <c r="A2169" s="6"/>
      <c r="B2169" s="6">
        <v>0.54722222222222228</v>
      </c>
      <c r="C2169" s="7" t="s">
        <v>4338</v>
      </c>
      <c r="D2169" s="16" t="s">
        <v>4339</v>
      </c>
      <c r="E2169" s="5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</row>
    <row r="2170" spans="1:40" ht="12.75">
      <c r="A2170" s="6"/>
      <c r="B2170" s="6">
        <v>0.4513888888888889</v>
      </c>
      <c r="C2170" s="7" t="s">
        <v>4340</v>
      </c>
      <c r="D2170" s="16" t="s">
        <v>4341</v>
      </c>
      <c r="E2170" s="5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</row>
    <row r="2171" spans="1:40" ht="12.75">
      <c r="A2171" s="6"/>
      <c r="B2171" s="6">
        <v>0.32013888888888886</v>
      </c>
      <c r="C2171" s="7" t="s">
        <v>4342</v>
      </c>
      <c r="D2171" s="16" t="s">
        <v>4343</v>
      </c>
      <c r="E2171" s="5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</row>
    <row r="2172" spans="1:40" ht="12.75">
      <c r="A2172" s="13"/>
      <c r="B2172" s="13">
        <v>0.47430555555555554</v>
      </c>
      <c r="C2172" s="7" t="s">
        <v>4344</v>
      </c>
      <c r="D2172" s="16" t="s">
        <v>4345</v>
      </c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</row>
    <row r="2173" spans="1:40" ht="12.75">
      <c r="A2173" s="5" t="s">
        <v>38</v>
      </c>
      <c r="B2173" s="6">
        <v>0.5805555555555556</v>
      </c>
      <c r="C2173" s="5" t="s">
        <v>4346</v>
      </c>
      <c r="D2173" s="17" t="s">
        <v>4347</v>
      </c>
      <c r="E2173" s="25">
        <v>44498</v>
      </c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  <c r="AJ2173" s="5"/>
      <c r="AK2173" s="5"/>
      <c r="AL2173" s="5"/>
      <c r="AM2173" s="5"/>
      <c r="AN2173" s="5"/>
    </row>
    <row r="2174" spans="1:40" ht="12.75">
      <c r="A2174" s="6"/>
      <c r="B2174" s="6">
        <v>0.27777777777777779</v>
      </c>
      <c r="C2174" s="5" t="s">
        <v>4348</v>
      </c>
      <c r="D2174" s="17" t="s">
        <v>4349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  <c r="AJ2174" s="5"/>
      <c r="AK2174" s="5"/>
      <c r="AL2174" s="5"/>
      <c r="AM2174" s="5"/>
      <c r="AN2174" s="5"/>
    </row>
    <row r="2175" spans="1:40" ht="12.75">
      <c r="A2175" s="5" t="s">
        <v>38</v>
      </c>
      <c r="B2175" s="6">
        <v>0.43680555555555556</v>
      </c>
      <c r="C2175" s="7" t="s">
        <v>4350</v>
      </c>
      <c r="D2175" s="11" t="s">
        <v>4351</v>
      </c>
      <c r="E2175" s="25">
        <v>44714</v>
      </c>
      <c r="F2175" s="5"/>
      <c r="G2175" s="5"/>
      <c r="H2175" s="5"/>
      <c r="I2175" s="5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</row>
    <row r="2176" spans="1:40" ht="12.75">
      <c r="A2176" s="6"/>
      <c r="B2176" s="6">
        <v>0.25694444444444442</v>
      </c>
      <c r="C2176" s="7" t="s">
        <v>4352</v>
      </c>
      <c r="D2176" s="16" t="s">
        <v>4353</v>
      </c>
      <c r="E2176" s="5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</row>
    <row r="2177" spans="1:40" ht="12.75">
      <c r="A2177" s="13"/>
      <c r="B2177" s="13">
        <v>0.24722222222222223</v>
      </c>
      <c r="C2177" s="10" t="s">
        <v>4354</v>
      </c>
      <c r="D2177" s="16" t="s">
        <v>4355</v>
      </c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</row>
    <row r="2178" spans="1:40" ht="12.75">
      <c r="A2178" s="6"/>
      <c r="B2178" s="6">
        <v>0.52361111111111114</v>
      </c>
      <c r="C2178" s="7" t="s">
        <v>4356</v>
      </c>
      <c r="D2178" s="16" t="s">
        <v>4357</v>
      </c>
      <c r="E2178" s="5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</row>
    <row r="2179" spans="1:40" ht="12.75">
      <c r="A2179" s="6"/>
      <c r="B2179" s="6">
        <v>0.47569444444444442</v>
      </c>
      <c r="C2179" s="7" t="s">
        <v>4358</v>
      </c>
      <c r="D2179" s="16" t="s">
        <v>4359</v>
      </c>
      <c r="E2179" s="5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</row>
    <row r="2180" spans="1:40" ht="12.75">
      <c r="A2180" s="22"/>
      <c r="B2180" s="22" t="s">
        <v>17</v>
      </c>
      <c r="C2180" s="14" t="s">
        <v>4360</v>
      </c>
      <c r="D2180" s="15" t="s">
        <v>4361</v>
      </c>
      <c r="E2180" s="22"/>
      <c r="F2180" s="14"/>
      <c r="G2180" s="14"/>
      <c r="H2180" s="14"/>
      <c r="I2180" s="14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22"/>
      <c r="AH2180" s="22"/>
      <c r="AI2180" s="22"/>
      <c r="AJ2180" s="22"/>
      <c r="AK2180" s="22"/>
      <c r="AL2180" s="22"/>
      <c r="AM2180" s="22"/>
      <c r="AN2180" s="22"/>
    </row>
    <row r="2181" spans="1:40" ht="12.75">
      <c r="A2181" s="22"/>
      <c r="B2181" s="22" t="s">
        <v>17</v>
      </c>
      <c r="C2181" s="22" t="s">
        <v>4362</v>
      </c>
      <c r="D2181" s="21" t="s">
        <v>4363</v>
      </c>
      <c r="E2181" s="22"/>
      <c r="F2181" s="22"/>
      <c r="G2181" s="22"/>
      <c r="H2181" s="22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22"/>
      <c r="AH2181" s="22"/>
      <c r="AI2181" s="22"/>
      <c r="AJ2181" s="22"/>
      <c r="AK2181" s="22"/>
      <c r="AL2181" s="22"/>
      <c r="AM2181" s="22"/>
      <c r="AN2181" s="22"/>
    </row>
    <row r="2182" spans="1:40" ht="12.75">
      <c r="A2182" s="5" t="s">
        <v>38</v>
      </c>
      <c r="B2182" s="6">
        <v>0.59027777777777779</v>
      </c>
      <c r="C2182" s="7" t="s">
        <v>4364</v>
      </c>
      <c r="D2182" s="11" t="s">
        <v>4365</v>
      </c>
      <c r="E2182" s="25">
        <v>44671</v>
      </c>
      <c r="F2182" s="5"/>
      <c r="G2182" s="5"/>
      <c r="H2182" s="5"/>
      <c r="I2182" s="5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</row>
    <row r="2183" spans="1:40" ht="12.75">
      <c r="A2183" s="13"/>
      <c r="B2183" s="13">
        <v>0.41319444444444442</v>
      </c>
      <c r="C2183" s="10" t="s">
        <v>4366</v>
      </c>
      <c r="D2183" s="17" t="s">
        <v>4367</v>
      </c>
      <c r="E2183" s="4"/>
      <c r="F2183" s="5"/>
      <c r="G2183" s="5"/>
      <c r="H2183" s="5"/>
      <c r="I2183" s="5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</row>
    <row r="2184" spans="1:40" ht="12.75">
      <c r="A2184" s="5" t="s">
        <v>38</v>
      </c>
      <c r="B2184" s="6">
        <v>0.4909722222222222</v>
      </c>
      <c r="C2184" s="7" t="s">
        <v>4368</v>
      </c>
      <c r="D2184" s="11" t="s">
        <v>4369</v>
      </c>
      <c r="E2184" s="25">
        <v>44671</v>
      </c>
      <c r="F2184" s="5"/>
      <c r="G2184" s="5"/>
      <c r="H2184" s="5"/>
      <c r="I2184" s="5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</row>
    <row r="2185" spans="1:40" ht="12.75">
      <c r="A2185" s="5" t="s">
        <v>38</v>
      </c>
      <c r="B2185" s="6">
        <v>0.69097222222222221</v>
      </c>
      <c r="C2185" s="7" t="s">
        <v>4370</v>
      </c>
      <c r="D2185" s="11" t="s">
        <v>4371</v>
      </c>
      <c r="E2185" s="25">
        <v>44629</v>
      </c>
      <c r="F2185" s="5"/>
      <c r="G2185" s="5"/>
      <c r="H2185" s="5"/>
      <c r="I2185" s="5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</row>
    <row r="2186" spans="1:40" ht="12.75">
      <c r="A2186" s="13"/>
      <c r="B2186" s="13">
        <v>0.44444444444444442</v>
      </c>
      <c r="C2186" s="7" t="s">
        <v>4372</v>
      </c>
      <c r="D2186" s="17" t="s">
        <v>4373</v>
      </c>
      <c r="E2186" s="4"/>
      <c r="F2186" s="5"/>
      <c r="G2186" s="5"/>
      <c r="H2186" s="5"/>
      <c r="I2186" s="5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</row>
    <row r="2187" spans="1:40" ht="12.75">
      <c r="A2187" s="13"/>
      <c r="B2187" s="13">
        <v>0.7416666666666667</v>
      </c>
      <c r="C2187" s="5" t="s">
        <v>4374</v>
      </c>
      <c r="D2187" s="16" t="s">
        <v>4375</v>
      </c>
      <c r="E2187" s="20">
        <v>44692</v>
      </c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</row>
    <row r="2188" spans="1:40" ht="12.75">
      <c r="A2188" s="6"/>
      <c r="B2188" s="6">
        <v>0.47361111111111109</v>
      </c>
      <c r="C2188" s="7" t="s">
        <v>4376</v>
      </c>
      <c r="D2188" s="17" t="s">
        <v>4377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  <c r="AI2188" s="5"/>
      <c r="AJ2188" s="5"/>
      <c r="AK2188" s="5"/>
      <c r="AL2188" s="5"/>
      <c r="AM2188" s="5"/>
      <c r="AN2188" s="5"/>
    </row>
    <row r="2189" spans="1:40" ht="12.75">
      <c r="A2189" s="5" t="s">
        <v>38</v>
      </c>
      <c r="B2189" s="6">
        <v>0.25138888888888888</v>
      </c>
      <c r="C2189" s="7" t="s">
        <v>4378</v>
      </c>
      <c r="D2189" s="11" t="s">
        <v>4379</v>
      </c>
      <c r="E2189" s="25">
        <v>44684</v>
      </c>
      <c r="F2189" s="5"/>
      <c r="G2189" s="5"/>
      <c r="H2189" s="5"/>
      <c r="I2189" s="5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</row>
    <row r="2190" spans="1:40" ht="12.75">
      <c r="A2190" s="5" t="s">
        <v>38</v>
      </c>
      <c r="B2190" s="6">
        <v>0.55000000000000004</v>
      </c>
      <c r="C2190" s="7" t="s">
        <v>4380</v>
      </c>
      <c r="D2190" s="11" t="s">
        <v>4381</v>
      </c>
      <c r="E2190" s="25">
        <v>44742</v>
      </c>
      <c r="F2190" s="5"/>
      <c r="G2190" s="5"/>
      <c r="H2190" s="5"/>
      <c r="I2190" s="5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</row>
    <row r="2191" spans="1:40" ht="12.75">
      <c r="A2191" s="4" t="s">
        <v>38</v>
      </c>
      <c r="B2191" s="13">
        <v>0.19722222222222222</v>
      </c>
      <c r="C2191" s="27" t="s">
        <v>4382</v>
      </c>
      <c r="D2191" s="17" t="s">
        <v>4383</v>
      </c>
      <c r="E2191" s="4"/>
      <c r="F2191" s="5"/>
      <c r="G2191" s="5"/>
      <c r="H2191" s="5"/>
      <c r="I2191" s="5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</row>
    <row r="2192" spans="1:40" ht="12.75">
      <c r="A2192" s="14"/>
      <c r="B2192" s="14" t="s">
        <v>17</v>
      </c>
      <c r="C2192" s="14" t="s">
        <v>4384</v>
      </c>
      <c r="D2192" s="21" t="s">
        <v>4385</v>
      </c>
      <c r="E2192" s="14"/>
      <c r="F2192" s="22"/>
      <c r="G2192" s="22"/>
      <c r="H2192" s="22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22"/>
      <c r="AH2192" s="22"/>
      <c r="AI2192" s="22"/>
      <c r="AJ2192" s="22"/>
      <c r="AK2192" s="22"/>
      <c r="AL2192" s="22"/>
      <c r="AM2192" s="22"/>
      <c r="AN2192" s="22"/>
    </row>
    <row r="2193" spans="1:40" ht="12.75">
      <c r="A2193" s="6"/>
      <c r="B2193" s="6">
        <v>0.6020833333333333</v>
      </c>
      <c r="C2193" s="4" t="s">
        <v>4386</v>
      </c>
      <c r="D2193" s="16" t="s">
        <v>4387</v>
      </c>
      <c r="E2193" s="5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</row>
    <row r="2194" spans="1:40" ht="12.75">
      <c r="A2194" s="6"/>
      <c r="B2194" s="6">
        <v>0.29375000000000001</v>
      </c>
      <c r="C2194" s="7" t="s">
        <v>4388</v>
      </c>
      <c r="D2194" s="16" t="s">
        <v>4389</v>
      </c>
      <c r="E2194" s="5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</row>
    <row r="2195" spans="1:40" ht="12.75">
      <c r="A2195" s="6"/>
      <c r="B2195" s="6">
        <v>0.42638888888888887</v>
      </c>
      <c r="C2195" s="7" t="s">
        <v>4390</v>
      </c>
      <c r="D2195" s="17" t="s">
        <v>4391</v>
      </c>
      <c r="E2195" s="5"/>
      <c r="F2195" s="5"/>
      <c r="G2195" s="5"/>
      <c r="H2195" s="5"/>
      <c r="I2195" s="5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</row>
    <row r="2196" spans="1:40" ht="12.75">
      <c r="A2196" s="6"/>
      <c r="B2196" s="6">
        <v>0.29444444444444445</v>
      </c>
      <c r="C2196" s="7" t="s">
        <v>4392</v>
      </c>
      <c r="D2196" s="16" t="s">
        <v>4393</v>
      </c>
      <c r="E2196" s="5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</row>
    <row r="2197" spans="1:40" ht="12.75">
      <c r="A2197" s="13"/>
      <c r="B2197" s="13">
        <v>0.21319444444444444</v>
      </c>
      <c r="C2197" s="4" t="s">
        <v>4394</v>
      </c>
      <c r="D2197" s="16" t="s">
        <v>4395</v>
      </c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</row>
    <row r="2198" spans="1:40" ht="12.75">
      <c r="A2198" s="6"/>
      <c r="B2198" s="6">
        <v>0.9243055555555556</v>
      </c>
      <c r="C2198" s="5" t="s">
        <v>4396</v>
      </c>
      <c r="D2198" s="17" t="s">
        <v>4397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  <c r="AI2198" s="5"/>
      <c r="AJ2198" s="5"/>
      <c r="AK2198" s="5"/>
      <c r="AL2198" s="5"/>
      <c r="AM2198" s="5"/>
      <c r="AN2198" s="5"/>
    </row>
    <row r="2199" spans="1:40" ht="12.75">
      <c r="A2199" s="14"/>
      <c r="B2199" s="14" t="s">
        <v>17</v>
      </c>
      <c r="C2199" s="14" t="s">
        <v>4398</v>
      </c>
      <c r="D2199" s="21" t="s">
        <v>4399</v>
      </c>
      <c r="E2199" s="14"/>
      <c r="F2199" s="22"/>
      <c r="G2199" s="22"/>
      <c r="H2199" s="22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22"/>
      <c r="AH2199" s="22"/>
      <c r="AI2199" s="22"/>
      <c r="AJ2199" s="22"/>
      <c r="AK2199" s="22"/>
      <c r="AL2199" s="22"/>
      <c r="AM2199" s="22"/>
      <c r="AN2199" s="22"/>
    </row>
    <row r="2200" spans="1:40" ht="12.75">
      <c r="A2200" s="22"/>
      <c r="B2200" s="22" t="s">
        <v>17</v>
      </c>
      <c r="C2200" s="14" t="s">
        <v>4400</v>
      </c>
      <c r="D2200" s="21" t="s">
        <v>4401</v>
      </c>
      <c r="E2200" s="22"/>
      <c r="F2200" s="22"/>
      <c r="G2200" s="22"/>
      <c r="H2200" s="22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22"/>
      <c r="AH2200" s="22"/>
      <c r="AI2200" s="22"/>
      <c r="AJ2200" s="22"/>
      <c r="AK2200" s="22"/>
      <c r="AL2200" s="22"/>
      <c r="AM2200" s="22"/>
      <c r="AN2200" s="22"/>
    </row>
    <row r="2201" spans="1:40" ht="12.75">
      <c r="A2201" s="22"/>
      <c r="B2201" s="22" t="s">
        <v>17</v>
      </c>
      <c r="C2201" s="14" t="s">
        <v>4402</v>
      </c>
      <c r="D2201" s="15" t="s">
        <v>4403</v>
      </c>
      <c r="E2201" s="22"/>
      <c r="F2201" s="14"/>
      <c r="G2201" s="14"/>
      <c r="H2201" s="14"/>
      <c r="I2201" s="14"/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22"/>
      <c r="AH2201" s="22"/>
      <c r="AI2201" s="22"/>
      <c r="AJ2201" s="22"/>
      <c r="AK2201" s="22"/>
      <c r="AL2201" s="22"/>
      <c r="AM2201" s="22"/>
      <c r="AN2201" s="22"/>
    </row>
    <row r="2202" spans="1:40" ht="12.75">
      <c r="A2202" s="13"/>
      <c r="B2202" s="13">
        <v>0.16388888888888889</v>
      </c>
      <c r="C2202" s="7" t="s">
        <v>4404</v>
      </c>
      <c r="D2202" s="17" t="s">
        <v>4405</v>
      </c>
      <c r="E2202" s="4"/>
      <c r="F2202" s="5"/>
      <c r="G2202" s="5"/>
      <c r="H2202" s="5"/>
      <c r="I2202" s="5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</row>
    <row r="2203" spans="1:40" ht="12.75">
      <c r="A2203" s="4" t="s">
        <v>38</v>
      </c>
      <c r="B2203" s="13">
        <v>0.41805555555555557</v>
      </c>
      <c r="C2203" s="27" t="s">
        <v>4406</v>
      </c>
      <c r="D2203" s="17" t="s">
        <v>4407</v>
      </c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</row>
    <row r="2204" spans="1:40" ht="12.75">
      <c r="A2204" s="13"/>
      <c r="B2204" s="13">
        <v>0.24166666666666667</v>
      </c>
      <c r="C2204" s="7" t="s">
        <v>4408</v>
      </c>
      <c r="D2204" s="17" t="s">
        <v>4409</v>
      </c>
      <c r="E2204" s="4"/>
      <c r="F2204" s="5"/>
      <c r="G2204" s="5"/>
      <c r="H2204" s="5"/>
      <c r="I2204" s="5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</row>
    <row r="2205" spans="1:40" ht="12.75">
      <c r="A2205" s="4" t="s">
        <v>38</v>
      </c>
      <c r="B2205" s="13">
        <v>0.45347222222222222</v>
      </c>
      <c r="C2205" s="27" t="s">
        <v>4410</v>
      </c>
      <c r="D2205" s="17" t="s">
        <v>4411</v>
      </c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</row>
    <row r="2206" spans="1:40" ht="12.75">
      <c r="A2206" s="4" t="s">
        <v>38</v>
      </c>
      <c r="B2206" s="13">
        <v>0.33194444444444443</v>
      </c>
      <c r="C2206" s="7" t="s">
        <v>4412</v>
      </c>
      <c r="D2206" s="17" t="s">
        <v>4413</v>
      </c>
      <c r="E2206" s="20">
        <v>44419</v>
      </c>
      <c r="F2206" s="5"/>
      <c r="G2206" s="5"/>
      <c r="H2206" s="5"/>
      <c r="I2206" s="5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</row>
    <row r="2207" spans="1:40" ht="12.75">
      <c r="A2207" s="13"/>
      <c r="B2207" s="13">
        <v>0.4201388888888889</v>
      </c>
      <c r="C2207" s="7" t="s">
        <v>4414</v>
      </c>
      <c r="D2207" s="17" t="s">
        <v>4415</v>
      </c>
      <c r="E2207" s="4"/>
      <c r="F2207" s="5"/>
      <c r="G2207" s="5"/>
      <c r="H2207" s="5"/>
      <c r="I2207" s="5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</row>
    <row r="2208" spans="1:40" ht="12.75">
      <c r="A2208" s="6"/>
      <c r="B2208" s="6">
        <v>0.35138888888888886</v>
      </c>
      <c r="C2208" s="7" t="s">
        <v>4416</v>
      </c>
      <c r="D2208" s="17" t="s">
        <v>4417</v>
      </c>
      <c r="E2208" s="5"/>
      <c r="F2208" s="5"/>
      <c r="G2208" s="5"/>
      <c r="H2208" s="5"/>
      <c r="I2208" s="5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</row>
    <row r="2209" spans="1:40" ht="12.75">
      <c r="A2209" s="6"/>
      <c r="B2209" s="6">
        <v>0.42569444444444443</v>
      </c>
      <c r="C2209" s="5" t="s">
        <v>4418</v>
      </c>
      <c r="D2209" s="16" t="s">
        <v>4419</v>
      </c>
      <c r="E2209" s="5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</row>
    <row r="2210" spans="1:40" ht="12.75">
      <c r="A2210" s="6"/>
      <c r="B2210" s="6">
        <v>0.6</v>
      </c>
      <c r="C2210" s="7" t="s">
        <v>4420</v>
      </c>
      <c r="D2210" s="16" t="s">
        <v>4421</v>
      </c>
      <c r="E2210" s="5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</row>
    <row r="2211" spans="1:40" ht="12.75">
      <c r="A2211" s="6"/>
      <c r="B2211" s="6">
        <v>0.7729166666666667</v>
      </c>
      <c r="C2211" s="5" t="s">
        <v>4422</v>
      </c>
      <c r="D2211" s="16" t="s">
        <v>4423</v>
      </c>
      <c r="E2211" s="5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</row>
    <row r="2212" spans="1:40" ht="12.75">
      <c r="A2212" s="6"/>
      <c r="B2212" s="6">
        <v>0.27083333333333331</v>
      </c>
      <c r="C2212" s="7" t="s">
        <v>4424</v>
      </c>
      <c r="D2212" s="16" t="s">
        <v>4425</v>
      </c>
      <c r="E2212" s="5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</row>
    <row r="2213" spans="1:40" ht="12.75">
      <c r="A2213" s="13"/>
      <c r="B2213" s="13">
        <v>0.32708333333333334</v>
      </c>
      <c r="C2213" s="5" t="s">
        <v>4426</v>
      </c>
      <c r="D2213" s="16" t="s">
        <v>4427</v>
      </c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</row>
    <row r="2214" spans="1:40" ht="12.75">
      <c r="A2214" s="4" t="s">
        <v>38</v>
      </c>
      <c r="B2214" s="13">
        <v>0.34097222222222223</v>
      </c>
      <c r="C2214" s="7" t="s">
        <v>4428</v>
      </c>
      <c r="D2214" s="17" t="s">
        <v>4429</v>
      </c>
      <c r="E2214" s="20">
        <v>44442</v>
      </c>
      <c r="F2214" s="5"/>
      <c r="G2214" s="5"/>
      <c r="H2214" s="5"/>
      <c r="I2214" s="5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</row>
    <row r="2215" spans="1:40" ht="12.75">
      <c r="A2215" s="13"/>
      <c r="B2215" s="13">
        <v>0.38124999999999998</v>
      </c>
      <c r="C2215" s="7" t="s">
        <v>4430</v>
      </c>
      <c r="D2215" s="17" t="s">
        <v>4431</v>
      </c>
      <c r="E2215" s="4"/>
      <c r="F2215" s="5"/>
      <c r="G2215" s="5"/>
      <c r="H2215" s="5"/>
      <c r="I2215" s="5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</row>
    <row r="2216" spans="1:40" ht="12.75">
      <c r="A2216" s="13"/>
      <c r="B2216" s="13">
        <v>1.0493055555555555</v>
      </c>
      <c r="C2216" s="4" t="s">
        <v>4432</v>
      </c>
      <c r="D2216" s="17" t="s">
        <v>4433</v>
      </c>
      <c r="E2216" s="4"/>
      <c r="F2216" s="5"/>
      <c r="G2216" s="5"/>
      <c r="H2216" s="5"/>
      <c r="I2216" s="5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</row>
    <row r="2217" spans="1:40" ht="12.75">
      <c r="A2217" s="13"/>
      <c r="B2217" s="13">
        <v>0.6430555555555556</v>
      </c>
      <c r="C2217" s="7" t="s">
        <v>4434</v>
      </c>
      <c r="D2217" s="17" t="s">
        <v>4435</v>
      </c>
      <c r="E2217" s="4"/>
      <c r="F2217" s="5"/>
      <c r="G2217" s="5"/>
      <c r="H2217" s="5"/>
      <c r="I2217" s="5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</row>
    <row r="2218" spans="1:40" ht="12.75">
      <c r="A2218" s="5" t="s">
        <v>38</v>
      </c>
      <c r="B2218" s="23">
        <v>0.41597222222222224</v>
      </c>
      <c r="C2218" s="5" t="s">
        <v>4436</v>
      </c>
      <c r="D2218" s="24" t="s">
        <v>4437</v>
      </c>
      <c r="E2218" s="25">
        <v>44580</v>
      </c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</row>
    <row r="2219" spans="1:40" ht="12.75">
      <c r="A2219" s="5" t="s">
        <v>38</v>
      </c>
      <c r="B2219" s="23">
        <v>0.31805555555555554</v>
      </c>
      <c r="C2219" s="5" t="s">
        <v>4438</v>
      </c>
      <c r="D2219" s="24" t="s">
        <v>4439</v>
      </c>
      <c r="E2219" s="25">
        <v>44532</v>
      </c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</row>
    <row r="2220" spans="1:40" ht="12.75">
      <c r="A2220" s="14"/>
      <c r="B2220" s="14" t="s">
        <v>17</v>
      </c>
      <c r="C2220" s="14" t="s">
        <v>4440</v>
      </c>
      <c r="D2220" s="21" t="s">
        <v>4441</v>
      </c>
      <c r="E2220" s="14"/>
      <c r="F2220" s="22"/>
      <c r="G2220" s="22"/>
      <c r="H2220" s="22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22"/>
      <c r="AH2220" s="22"/>
      <c r="AI2220" s="22"/>
      <c r="AJ2220" s="22"/>
      <c r="AK2220" s="22"/>
      <c r="AL2220" s="22"/>
      <c r="AM2220" s="22"/>
      <c r="AN2220" s="22"/>
    </row>
    <row r="2221" spans="1:40" ht="12.75">
      <c r="A2221" s="14"/>
      <c r="B2221" s="14" t="s">
        <v>17</v>
      </c>
      <c r="C2221" s="14" t="s">
        <v>4442</v>
      </c>
      <c r="D2221" s="21" t="s">
        <v>4443</v>
      </c>
      <c r="E2221" s="14"/>
      <c r="F2221" s="22"/>
      <c r="G2221" s="22"/>
      <c r="H2221" s="22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22"/>
      <c r="AH2221" s="22"/>
      <c r="AI2221" s="22"/>
      <c r="AJ2221" s="22"/>
      <c r="AK2221" s="22"/>
      <c r="AL2221" s="22"/>
      <c r="AM2221" s="22"/>
      <c r="AN2221" s="22"/>
    </row>
    <row r="2222" spans="1:40" ht="12.75">
      <c r="A2222" s="13"/>
      <c r="B2222" s="13">
        <v>0.46875</v>
      </c>
      <c r="C2222" s="7" t="s">
        <v>4444</v>
      </c>
      <c r="D2222" s="17" t="s">
        <v>4445</v>
      </c>
      <c r="E2222" s="4"/>
      <c r="F2222" s="5"/>
      <c r="G2222" s="5"/>
      <c r="H2222" s="5"/>
      <c r="I2222" s="5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</row>
    <row r="2223" spans="1:40" ht="12.75">
      <c r="A2223" s="6"/>
      <c r="B2223" s="6">
        <v>0.81805555555555554</v>
      </c>
      <c r="C2223" s="7" t="s">
        <v>4446</v>
      </c>
      <c r="D2223" s="12" t="s">
        <v>4447</v>
      </c>
      <c r="E2223" s="5"/>
      <c r="F2223" s="5"/>
      <c r="G2223" s="5"/>
      <c r="H2223" s="5"/>
      <c r="I2223" s="5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</row>
    <row r="2224" spans="1:40" ht="12.75">
      <c r="A2224" s="13"/>
      <c r="B2224" s="13">
        <v>0.78055555555555556</v>
      </c>
      <c r="C2224" s="4" t="s">
        <v>4448</v>
      </c>
      <c r="D2224" s="17" t="s">
        <v>4449</v>
      </c>
      <c r="E2224" s="4"/>
      <c r="F2224" s="5"/>
      <c r="G2224" s="5"/>
      <c r="H2224" s="5"/>
      <c r="I2224" s="5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</row>
    <row r="2225" spans="1:40" ht="12.75">
      <c r="A2225" s="14"/>
      <c r="B2225" s="14" t="s">
        <v>17</v>
      </c>
      <c r="C2225" s="14" t="s">
        <v>4450</v>
      </c>
      <c r="D2225" s="21" t="s">
        <v>4451</v>
      </c>
      <c r="E2225" s="14"/>
      <c r="F2225" s="22"/>
      <c r="G2225" s="22"/>
      <c r="H2225" s="22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22"/>
      <c r="AH2225" s="22"/>
      <c r="AI2225" s="22"/>
      <c r="AJ2225" s="22"/>
      <c r="AK2225" s="22"/>
      <c r="AL2225" s="22"/>
      <c r="AM2225" s="22"/>
      <c r="AN2225" s="22"/>
    </row>
    <row r="2226" spans="1:40" ht="12.75">
      <c r="A2226" s="13"/>
      <c r="B2226" s="13">
        <v>0.25069444444444444</v>
      </c>
      <c r="C2226" s="7" t="s">
        <v>4452</v>
      </c>
      <c r="D2226" s="17" t="s">
        <v>4453</v>
      </c>
      <c r="E2226" s="4"/>
      <c r="F2226" s="5"/>
      <c r="G2226" s="5"/>
      <c r="H2226" s="5"/>
      <c r="I2226" s="5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</row>
    <row r="2227" spans="1:40" ht="12.75">
      <c r="A2227" s="4" t="s">
        <v>38</v>
      </c>
      <c r="B2227" s="13">
        <v>0.53541666666666665</v>
      </c>
      <c r="C2227" s="7" t="s">
        <v>4454</v>
      </c>
      <c r="D2227" s="17" t="s">
        <v>4455</v>
      </c>
      <c r="E2227" s="20">
        <v>44505</v>
      </c>
      <c r="F2227" s="5"/>
      <c r="G2227" s="5"/>
      <c r="H2227" s="5"/>
      <c r="I2227" s="5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</row>
    <row r="2228" spans="1:40" ht="12.75">
      <c r="A2228" s="13"/>
      <c r="B2228" s="13">
        <v>0.53888888888888886</v>
      </c>
      <c r="C2228" s="7" t="s">
        <v>4456</v>
      </c>
      <c r="D2228" s="17" t="s">
        <v>4457</v>
      </c>
      <c r="E2228" s="4"/>
      <c r="F2228" s="5"/>
      <c r="G2228" s="5"/>
      <c r="H2228" s="5"/>
      <c r="I2228" s="5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</row>
    <row r="2229" spans="1:40" ht="12.75">
      <c r="A2229" s="5" t="s">
        <v>38</v>
      </c>
      <c r="B2229" s="6">
        <v>0.41597222222222224</v>
      </c>
      <c r="C2229" s="27" t="s">
        <v>4458</v>
      </c>
      <c r="D2229" s="16" t="s">
        <v>4459</v>
      </c>
      <c r="E2229" s="5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</row>
    <row r="2230" spans="1:40" ht="12.75">
      <c r="A2230" s="5" t="s">
        <v>38</v>
      </c>
      <c r="B2230" s="6">
        <v>0.49236111111111114</v>
      </c>
      <c r="C2230" s="7" t="s">
        <v>4460</v>
      </c>
      <c r="D2230" s="11" t="s">
        <v>4461</v>
      </c>
      <c r="E2230" s="25">
        <v>44649</v>
      </c>
      <c r="F2230" s="5"/>
      <c r="G2230" s="5"/>
      <c r="H2230" s="5"/>
      <c r="I2230" s="5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</row>
    <row r="2231" spans="1:40" ht="12.75">
      <c r="A2231" s="6"/>
      <c r="B2231" s="6">
        <v>0.42638888888888887</v>
      </c>
      <c r="C2231" s="10" t="s">
        <v>4462</v>
      </c>
      <c r="D2231" s="16" t="s">
        <v>4463</v>
      </c>
      <c r="E2231" s="5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</row>
    <row r="2232" spans="1:40" ht="12.75">
      <c r="A2232" s="6"/>
      <c r="B2232" s="6">
        <v>0.34930555555555554</v>
      </c>
      <c r="C2232" s="7" t="s">
        <v>4464</v>
      </c>
      <c r="D2232" s="16" t="s">
        <v>4465</v>
      </c>
      <c r="E2232" s="5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</row>
    <row r="2233" spans="1:40" ht="12.75">
      <c r="A2233" s="5" t="s">
        <v>38</v>
      </c>
      <c r="B2233" s="6">
        <v>0.59861111111111109</v>
      </c>
      <c r="C2233" s="7" t="s">
        <v>4466</v>
      </c>
      <c r="D2233" s="16" t="s">
        <v>4467</v>
      </c>
      <c r="E2233" s="25">
        <v>44580</v>
      </c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</row>
    <row r="2234" spans="1:40" ht="12.75">
      <c r="A2234" s="6"/>
      <c r="B2234" s="6">
        <v>0.33750000000000002</v>
      </c>
      <c r="C2234" s="7" t="s">
        <v>4468</v>
      </c>
      <c r="D2234" s="16" t="s">
        <v>4469</v>
      </c>
      <c r="E2234" s="5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</row>
    <row r="2235" spans="1:40" ht="12.75">
      <c r="A2235" s="6"/>
      <c r="B2235" s="6">
        <v>0.21319444444444444</v>
      </c>
      <c r="C2235" s="7" t="s">
        <v>4470</v>
      </c>
      <c r="D2235" s="16" t="s">
        <v>4471</v>
      </c>
      <c r="E2235" s="5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</row>
    <row r="2236" spans="1:40" ht="12.75">
      <c r="A2236" s="5" t="s">
        <v>38</v>
      </c>
      <c r="B2236" s="6">
        <v>0.57013888888888886</v>
      </c>
      <c r="C2236" s="7" t="s">
        <v>4472</v>
      </c>
      <c r="D2236" s="11" t="s">
        <v>4473</v>
      </c>
      <c r="E2236" s="25">
        <v>44649</v>
      </c>
      <c r="F2236" s="5"/>
      <c r="G2236" s="5"/>
      <c r="H2236" s="5"/>
      <c r="I2236" s="5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</row>
    <row r="2237" spans="1:40" ht="12.75">
      <c r="A2237" s="22"/>
      <c r="B2237" s="22" t="s">
        <v>17</v>
      </c>
      <c r="C2237" s="14" t="s">
        <v>4474</v>
      </c>
      <c r="D2237" s="15" t="s">
        <v>4475</v>
      </c>
      <c r="E2237" s="22"/>
      <c r="F2237" s="14"/>
      <c r="G2237" s="14"/>
      <c r="H2237" s="14"/>
      <c r="I2237" s="14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22"/>
      <c r="AH2237" s="22"/>
      <c r="AI2237" s="22"/>
      <c r="AJ2237" s="22"/>
      <c r="AK2237" s="22"/>
      <c r="AL2237" s="22"/>
      <c r="AM2237" s="22"/>
      <c r="AN2237" s="22"/>
    </row>
    <row r="2238" spans="1:40" ht="12.75">
      <c r="A2238" s="13"/>
      <c r="B2238" s="13">
        <v>0.375</v>
      </c>
      <c r="C2238" s="7" t="s">
        <v>4476</v>
      </c>
      <c r="D2238" s="16" t="s">
        <v>4477</v>
      </c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</row>
    <row r="2239" spans="1:40" ht="12.75">
      <c r="A2239" s="6"/>
      <c r="B2239" s="6">
        <v>0.28263888888888888</v>
      </c>
      <c r="C2239" s="7" t="s">
        <v>4478</v>
      </c>
      <c r="D2239" s="16" t="s">
        <v>4479</v>
      </c>
      <c r="E2239" s="5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</row>
    <row r="2240" spans="1:40" ht="12.75">
      <c r="A2240" s="6"/>
      <c r="B2240" s="6">
        <v>0.25416666666666665</v>
      </c>
      <c r="C2240" s="7" t="s">
        <v>4480</v>
      </c>
      <c r="D2240" s="16" t="s">
        <v>4481</v>
      </c>
      <c r="E2240" s="5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</row>
    <row r="2241" spans="1:40" ht="12.75">
      <c r="A2241" s="14"/>
      <c r="B2241" s="14" t="s">
        <v>17</v>
      </c>
      <c r="C2241" s="14" t="s">
        <v>4482</v>
      </c>
      <c r="D2241" s="21" t="s">
        <v>4483</v>
      </c>
      <c r="E2241" s="14"/>
      <c r="F2241" s="22"/>
      <c r="G2241" s="22"/>
      <c r="H2241" s="22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22"/>
      <c r="AH2241" s="22"/>
      <c r="AI2241" s="22"/>
      <c r="AJ2241" s="22"/>
      <c r="AK2241" s="22"/>
      <c r="AL2241" s="22"/>
      <c r="AM2241" s="22"/>
      <c r="AN2241" s="22"/>
    </row>
    <row r="2242" spans="1:40" ht="12.75">
      <c r="A2242" s="6"/>
      <c r="B2242" s="6">
        <v>0.37291666666666667</v>
      </c>
      <c r="C2242" s="7" t="s">
        <v>4484</v>
      </c>
      <c r="D2242" s="16" t="s">
        <v>4485</v>
      </c>
      <c r="E2242" s="5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</row>
    <row r="2243" spans="1:40" ht="12.75">
      <c r="A2243" s="13"/>
      <c r="B2243" s="13">
        <v>0.40208333333333335</v>
      </c>
      <c r="C2243" s="7" t="s">
        <v>4486</v>
      </c>
      <c r="D2243" s="16" t="s">
        <v>4487</v>
      </c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</row>
    <row r="2244" spans="1:40" ht="12.75">
      <c r="A2244" s="6"/>
      <c r="B2244" s="6">
        <v>0.49305555555555558</v>
      </c>
      <c r="C2244" s="7" t="s">
        <v>4488</v>
      </c>
      <c r="D2244" s="16" t="s">
        <v>4489</v>
      </c>
      <c r="E2244" s="5"/>
      <c r="F2244" s="5"/>
      <c r="G2244" s="5"/>
      <c r="H2244" s="5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5"/>
      <c r="AB2244" s="5"/>
      <c r="AC2244" s="5"/>
      <c r="AD2244" s="5"/>
      <c r="AE2244" s="5"/>
      <c r="AF2244" s="5"/>
      <c r="AG2244" s="5"/>
      <c r="AH2244" s="5"/>
      <c r="AI2244" s="5"/>
      <c r="AJ2244" s="5"/>
      <c r="AK2244" s="5"/>
      <c r="AL2244" s="5"/>
      <c r="AM2244" s="5"/>
      <c r="AN2244" s="5"/>
    </row>
    <row r="2245" spans="1:40" ht="12.75">
      <c r="A2245" s="6"/>
      <c r="B2245" s="6">
        <v>0.34097222222222223</v>
      </c>
      <c r="C2245" s="27" t="s">
        <v>4490</v>
      </c>
      <c r="D2245" s="16" t="s">
        <v>4491</v>
      </c>
      <c r="E2245" s="5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</row>
    <row r="2246" spans="1:40" ht="12.75">
      <c r="A2246" s="6"/>
      <c r="B2246" s="6">
        <v>0.41249999999999998</v>
      </c>
      <c r="C2246" s="27" t="s">
        <v>4492</v>
      </c>
      <c r="D2246" s="16" t="s">
        <v>4493</v>
      </c>
      <c r="E2246" s="5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</row>
    <row r="2247" spans="1:40" ht="12.75">
      <c r="A2247" s="5" t="s">
        <v>776</v>
      </c>
      <c r="B2247" s="6">
        <v>0.33333333333333331</v>
      </c>
      <c r="C2247" s="56" t="s">
        <v>4494</v>
      </c>
      <c r="D2247" s="16" t="s">
        <v>4495</v>
      </c>
      <c r="E2247" s="25">
        <v>44394</v>
      </c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</row>
    <row r="2248" spans="1:40" ht="12.75">
      <c r="A2248" s="6"/>
      <c r="B2248" s="6">
        <v>0.21319444444444444</v>
      </c>
      <c r="C2248" s="7" t="s">
        <v>4496</v>
      </c>
      <c r="D2248" s="16" t="s">
        <v>4497</v>
      </c>
      <c r="E2248" s="5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</row>
    <row r="2249" spans="1:40" ht="12.75">
      <c r="A2249" s="13"/>
      <c r="B2249" s="13">
        <v>0.21249999999999999</v>
      </c>
      <c r="C2249" s="4" t="s">
        <v>4498</v>
      </c>
      <c r="D2249" s="16" t="s">
        <v>4499</v>
      </c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</row>
    <row r="2250" spans="1:40" ht="12.75">
      <c r="A2250" s="13"/>
      <c r="B2250" s="13">
        <v>0.2076388888888889</v>
      </c>
      <c r="C2250" s="7" t="s">
        <v>4500</v>
      </c>
      <c r="D2250" s="17" t="s">
        <v>4501</v>
      </c>
      <c r="E2250" s="4"/>
      <c r="F2250" s="5"/>
      <c r="G2250" s="5"/>
      <c r="H2250" s="5"/>
      <c r="I2250" s="5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</row>
    <row r="2251" spans="1:40" ht="12.75">
      <c r="A2251" s="13"/>
      <c r="B2251" s="13">
        <v>0.31944444444444442</v>
      </c>
      <c r="C2251" s="7" t="s">
        <v>4502</v>
      </c>
      <c r="D2251" s="17" t="s">
        <v>4503</v>
      </c>
      <c r="E2251" s="4"/>
      <c r="F2251" s="5"/>
      <c r="G2251" s="5"/>
      <c r="H2251" s="5"/>
      <c r="I2251" s="5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</row>
    <row r="2252" spans="1:40" ht="12.75">
      <c r="A2252" s="5" t="s">
        <v>38</v>
      </c>
      <c r="B2252" s="6">
        <v>0.57222222222222219</v>
      </c>
      <c r="C2252" s="7" t="s">
        <v>4504</v>
      </c>
      <c r="D2252" s="11" t="s">
        <v>4505</v>
      </c>
      <c r="E2252" s="25">
        <v>44621</v>
      </c>
      <c r="F2252" s="5"/>
      <c r="G2252" s="5"/>
      <c r="H2252" s="5"/>
      <c r="I2252" s="5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</row>
    <row r="2253" spans="1:40" ht="12.75">
      <c r="A2253" s="6"/>
      <c r="B2253" s="6">
        <v>1.2076388888888889</v>
      </c>
      <c r="C2253" s="7" t="s">
        <v>4506</v>
      </c>
      <c r="D2253" s="17" t="s">
        <v>4507</v>
      </c>
      <c r="E2253" s="5"/>
      <c r="F2253" s="5"/>
      <c r="G2253" s="5"/>
      <c r="H2253" s="5"/>
      <c r="I2253" s="5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</row>
    <row r="2254" spans="1:40" ht="12.75">
      <c r="A2254" s="13"/>
      <c r="B2254" s="13">
        <v>0.2986111111111111</v>
      </c>
      <c r="C2254" s="7" t="s">
        <v>4508</v>
      </c>
      <c r="D2254" s="17" t="s">
        <v>4509</v>
      </c>
      <c r="E2254" s="4"/>
      <c r="F2254" s="5"/>
      <c r="G2254" s="5"/>
      <c r="H2254" s="5"/>
      <c r="I2254" s="5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</row>
    <row r="2255" spans="1:40" ht="12.75">
      <c r="A2255" s="13"/>
      <c r="B2255" s="13">
        <v>0.74236111111111114</v>
      </c>
      <c r="C2255" s="7" t="s">
        <v>4510</v>
      </c>
      <c r="D2255" s="17" t="s">
        <v>4511</v>
      </c>
      <c r="E2255" s="4"/>
      <c r="F2255" s="5"/>
      <c r="G2255" s="5"/>
      <c r="H2255" s="5"/>
      <c r="I2255" s="5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</row>
    <row r="2256" spans="1:40" ht="12.75">
      <c r="A2256" s="5" t="s">
        <v>38</v>
      </c>
      <c r="B2256" s="6">
        <v>0.49930555555555556</v>
      </c>
      <c r="C2256" s="7" t="s">
        <v>4512</v>
      </c>
      <c r="D2256" s="11" t="s">
        <v>4513</v>
      </c>
      <c r="E2256" s="25">
        <v>44663</v>
      </c>
      <c r="F2256" s="5"/>
      <c r="G2256" s="5"/>
      <c r="H2256" s="5"/>
      <c r="I2256" s="5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</row>
    <row r="2257" spans="1:40" ht="12.75">
      <c r="A2257" s="5" t="s">
        <v>38</v>
      </c>
      <c r="B2257" s="6">
        <v>0.44097222222222221</v>
      </c>
      <c r="C2257" s="7" t="s">
        <v>4514</v>
      </c>
      <c r="D2257" s="11" t="s">
        <v>4515</v>
      </c>
      <c r="E2257" s="25">
        <v>44749</v>
      </c>
      <c r="F2257" s="5"/>
      <c r="G2257" s="5"/>
      <c r="H2257" s="5"/>
      <c r="I2257" s="5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</row>
    <row r="2258" spans="1:40" ht="12.75">
      <c r="A2258" s="13"/>
      <c r="B2258" s="13">
        <v>0.27638888888888891</v>
      </c>
      <c r="C2258" s="7" t="s">
        <v>4516</v>
      </c>
      <c r="D2258" s="17" t="s">
        <v>4517</v>
      </c>
      <c r="E2258" s="4"/>
      <c r="F2258" s="5"/>
      <c r="G2258" s="5"/>
      <c r="H2258" s="5"/>
      <c r="I2258" s="5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</row>
    <row r="2259" spans="1:40" ht="12.75">
      <c r="A2259" s="6"/>
      <c r="B2259" s="6">
        <v>0.1875</v>
      </c>
      <c r="C2259" s="7" t="s">
        <v>4518</v>
      </c>
      <c r="D2259" s="16" t="s">
        <v>4519</v>
      </c>
      <c r="E2259" s="5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</row>
    <row r="2260" spans="1:40" ht="12.75">
      <c r="A2260" s="5" t="s">
        <v>38</v>
      </c>
      <c r="B2260" s="6">
        <v>0.50624999999999998</v>
      </c>
      <c r="C2260" s="7" t="s">
        <v>4520</v>
      </c>
      <c r="D2260" s="11" t="s">
        <v>4521</v>
      </c>
      <c r="E2260" s="25">
        <v>44691</v>
      </c>
      <c r="F2260" s="5"/>
      <c r="G2260" s="5"/>
      <c r="H2260" s="5"/>
      <c r="I2260" s="5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</row>
    <row r="2261" spans="1:40" ht="12.75">
      <c r="A2261" s="5" t="s">
        <v>38</v>
      </c>
      <c r="B2261" s="6">
        <v>0.46736111111111112</v>
      </c>
      <c r="C2261" s="7" t="s">
        <v>4522</v>
      </c>
      <c r="D2261" s="11" t="s">
        <v>4523</v>
      </c>
      <c r="E2261" s="25">
        <v>44726</v>
      </c>
      <c r="F2261" s="5"/>
      <c r="G2261" s="5"/>
      <c r="H2261" s="5"/>
      <c r="I2261" s="5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</row>
    <row r="2262" spans="1:40" ht="12.75">
      <c r="A2262" s="13"/>
      <c r="B2262" s="13">
        <v>0.50624999999999998</v>
      </c>
      <c r="C2262" s="7" t="s">
        <v>4524</v>
      </c>
      <c r="D2262" s="17" t="s">
        <v>4525</v>
      </c>
      <c r="E2262" s="4"/>
      <c r="F2262" s="5"/>
      <c r="G2262" s="5"/>
      <c r="H2262" s="5"/>
      <c r="I2262" s="5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</row>
    <row r="2263" spans="1:40" ht="12.75">
      <c r="A2263" s="6"/>
      <c r="B2263" s="6">
        <v>0.50208333333333333</v>
      </c>
      <c r="C2263" s="5" t="s">
        <v>4526</v>
      </c>
      <c r="D2263" s="16" t="s">
        <v>4527</v>
      </c>
      <c r="E2263" s="5"/>
      <c r="F2263" s="5"/>
      <c r="G2263" s="5"/>
      <c r="H2263" s="5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5"/>
      <c r="AB2263" s="5"/>
      <c r="AC2263" s="5"/>
      <c r="AD2263" s="5"/>
      <c r="AE2263" s="5"/>
      <c r="AF2263" s="5"/>
      <c r="AG2263" s="5"/>
      <c r="AH2263" s="5"/>
      <c r="AI2263" s="5"/>
      <c r="AJ2263" s="5"/>
      <c r="AK2263" s="5"/>
      <c r="AL2263" s="5"/>
      <c r="AM2263" s="5"/>
      <c r="AN2263" s="5"/>
    </row>
    <row r="2264" spans="1:40" ht="12.75">
      <c r="A2264" s="13"/>
      <c r="B2264" s="13">
        <v>0.15208333333333332</v>
      </c>
      <c r="C2264" s="7" t="s">
        <v>4528</v>
      </c>
      <c r="D2264" s="17" t="s">
        <v>4529</v>
      </c>
      <c r="E2264" s="4"/>
      <c r="F2264" s="5"/>
      <c r="G2264" s="5"/>
      <c r="H2264" s="5"/>
      <c r="I2264" s="5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</row>
    <row r="2265" spans="1:40" ht="12.75">
      <c r="A2265" s="6"/>
      <c r="B2265" s="6">
        <v>0.32847222222222222</v>
      </c>
      <c r="C2265" s="7" t="s">
        <v>4530</v>
      </c>
      <c r="D2265" s="17" t="s">
        <v>4531</v>
      </c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  <c r="AI2265" s="5"/>
      <c r="AJ2265" s="5"/>
      <c r="AK2265" s="5"/>
      <c r="AL2265" s="5"/>
      <c r="AM2265" s="5"/>
      <c r="AN2265" s="5"/>
    </row>
    <row r="2266" spans="1:40" ht="12.75">
      <c r="A2266" s="6"/>
      <c r="B2266" s="6">
        <v>0.26458333333333334</v>
      </c>
      <c r="C2266" s="7" t="s">
        <v>4532</v>
      </c>
      <c r="D2266" s="16" t="s">
        <v>4533</v>
      </c>
      <c r="E2266" s="5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</row>
    <row r="2267" spans="1:40" ht="12.75">
      <c r="A2267" s="13"/>
      <c r="B2267" s="13">
        <v>0.62152777777777779</v>
      </c>
      <c r="C2267" s="45" t="s">
        <v>4534</v>
      </c>
      <c r="D2267" s="72" t="s">
        <v>4535</v>
      </c>
      <c r="E2267" s="4"/>
      <c r="F2267" s="73"/>
      <c r="G2267" s="73"/>
      <c r="H2267" s="73"/>
      <c r="I2267" s="73"/>
      <c r="J2267" s="73"/>
      <c r="K2267" s="73"/>
      <c r="L2267" s="73"/>
      <c r="M2267" s="73"/>
      <c r="N2267" s="73"/>
      <c r="O2267" s="73"/>
      <c r="P2267" s="73"/>
      <c r="Q2267" s="73"/>
      <c r="R2267" s="73"/>
      <c r="S2267" s="73"/>
      <c r="T2267" s="73"/>
      <c r="U2267" s="73"/>
      <c r="V2267" s="73"/>
      <c r="W2267" s="73"/>
      <c r="X2267" s="73"/>
      <c r="Y2267" s="73"/>
      <c r="Z2267" s="73"/>
      <c r="AA2267" s="73"/>
      <c r="AB2267" s="73"/>
      <c r="AC2267" s="73"/>
      <c r="AD2267" s="73"/>
      <c r="AE2267" s="73"/>
      <c r="AF2267" s="73"/>
      <c r="AG2267" s="73"/>
      <c r="AH2267" s="73"/>
      <c r="AI2267" s="73"/>
      <c r="AJ2267" s="73"/>
      <c r="AK2267" s="73"/>
      <c r="AL2267" s="73"/>
      <c r="AM2267" s="73"/>
      <c r="AN2267" s="73"/>
    </row>
    <row r="2268" spans="1:40" ht="12.75">
      <c r="A2268" s="6"/>
      <c r="B2268" s="6">
        <v>0.8930555555555556</v>
      </c>
      <c r="C2268" s="7" t="s">
        <v>4536</v>
      </c>
      <c r="D2268" s="17" t="s">
        <v>4537</v>
      </c>
      <c r="E2268" s="5"/>
      <c r="F2268" s="5"/>
      <c r="G2268" s="5"/>
      <c r="H2268" s="5"/>
      <c r="I2268" s="5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</row>
    <row r="2269" spans="1:40" ht="12.75">
      <c r="A2269" s="6"/>
      <c r="B2269" s="6">
        <v>0.31111111111111112</v>
      </c>
      <c r="C2269" s="7" t="s">
        <v>4538</v>
      </c>
      <c r="D2269" s="16" t="s">
        <v>4539</v>
      </c>
      <c r="E2269" s="5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</row>
    <row r="2270" spans="1:40" ht="12.75">
      <c r="A2270" s="5" t="s">
        <v>38</v>
      </c>
      <c r="B2270" s="6">
        <v>0.27013888888888887</v>
      </c>
      <c r="C2270" s="7" t="s">
        <v>4540</v>
      </c>
      <c r="D2270" s="11" t="s">
        <v>4541</v>
      </c>
      <c r="E2270" s="25">
        <v>44649</v>
      </c>
      <c r="F2270" s="5"/>
      <c r="G2270" s="5"/>
      <c r="H2270" s="5"/>
      <c r="I2270" s="5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</row>
    <row r="2271" spans="1:40" ht="12.75">
      <c r="A2271" s="13"/>
      <c r="B2271" s="13">
        <v>0.28263888888888888</v>
      </c>
      <c r="C2271" s="7" t="s">
        <v>4542</v>
      </c>
      <c r="D2271" s="17" t="s">
        <v>4543</v>
      </c>
      <c r="E2271" s="4"/>
      <c r="F2271" s="5"/>
      <c r="G2271" s="5"/>
      <c r="H2271" s="5"/>
      <c r="I2271" s="5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</row>
    <row r="2272" spans="1:40" ht="12.75">
      <c r="A2272" s="5" t="s">
        <v>38</v>
      </c>
      <c r="B2272" s="6">
        <v>0.61527777777777781</v>
      </c>
      <c r="C2272" s="7" t="s">
        <v>4544</v>
      </c>
      <c r="D2272" s="17" t="s">
        <v>4545</v>
      </c>
      <c r="E2272" s="25">
        <v>44594</v>
      </c>
      <c r="F2272" s="5"/>
      <c r="G2272" s="5"/>
      <c r="H2272" s="5"/>
      <c r="I2272" s="5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</row>
    <row r="2273" spans="1:40" ht="12.75">
      <c r="A2273" s="5" t="s">
        <v>38</v>
      </c>
      <c r="B2273" s="6">
        <v>0.43472222222222223</v>
      </c>
      <c r="C2273" s="7" t="s">
        <v>4546</v>
      </c>
      <c r="D2273" s="11" t="s">
        <v>4547</v>
      </c>
      <c r="E2273" s="25">
        <v>44635</v>
      </c>
      <c r="F2273" s="5"/>
      <c r="G2273" s="5"/>
      <c r="H2273" s="5"/>
      <c r="I2273" s="5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</row>
    <row r="2274" spans="1:40" ht="12.75">
      <c r="A2274" s="6"/>
      <c r="B2274" s="6">
        <v>0.56319444444444444</v>
      </c>
      <c r="C2274" s="7" t="s">
        <v>4548</v>
      </c>
      <c r="D2274" s="17" t="s">
        <v>4549</v>
      </c>
      <c r="E2274" s="5"/>
      <c r="F2274" s="5"/>
      <c r="G2274" s="5"/>
      <c r="H2274" s="5"/>
      <c r="I2274" s="5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</row>
    <row r="2275" spans="1:40" ht="12.75">
      <c r="A2275" s="6"/>
      <c r="B2275" s="6">
        <v>0.42569444444444443</v>
      </c>
      <c r="C2275" s="7" t="s">
        <v>4550</v>
      </c>
      <c r="D2275" s="16" t="s">
        <v>4551</v>
      </c>
      <c r="E2275" s="5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</row>
    <row r="2276" spans="1:40" ht="12.75">
      <c r="A2276" s="6"/>
      <c r="B2276" s="6">
        <v>0.35972222222222222</v>
      </c>
      <c r="C2276" s="7" t="s">
        <v>4552</v>
      </c>
      <c r="D2276" s="16" t="s">
        <v>4553</v>
      </c>
      <c r="E2276" s="5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</row>
    <row r="2277" spans="1:40" ht="12.75">
      <c r="A2277" s="13"/>
      <c r="B2277" s="13">
        <v>0.49444444444444446</v>
      </c>
      <c r="C2277" s="7" t="s">
        <v>4554</v>
      </c>
      <c r="D2277" s="17" t="s">
        <v>4555</v>
      </c>
      <c r="E2277" s="4"/>
      <c r="F2277" s="5"/>
      <c r="G2277" s="5"/>
      <c r="H2277" s="5"/>
      <c r="I2277" s="5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</row>
    <row r="2278" spans="1:40" ht="12.75">
      <c r="A2278" s="6"/>
      <c r="B2278" s="6">
        <v>0.53541666666666665</v>
      </c>
      <c r="C2278" s="7" t="s">
        <v>4556</v>
      </c>
      <c r="D2278" s="16" t="s">
        <v>4557</v>
      </c>
      <c r="E2278" s="5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</row>
    <row r="2279" spans="1:40" ht="12.75">
      <c r="A2279" s="22"/>
      <c r="B2279" s="22" t="s">
        <v>17</v>
      </c>
      <c r="C2279" s="22" t="s">
        <v>4558</v>
      </c>
      <c r="D2279" s="21" t="s">
        <v>4559</v>
      </c>
      <c r="E2279" s="22"/>
      <c r="F2279" s="22"/>
      <c r="G2279" s="22"/>
      <c r="H2279" s="22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22"/>
      <c r="AH2279" s="22"/>
      <c r="AI2279" s="22"/>
      <c r="AJ2279" s="22"/>
      <c r="AK2279" s="22"/>
      <c r="AL2279" s="22"/>
      <c r="AM2279" s="22"/>
      <c r="AN2279" s="22"/>
    </row>
    <row r="2280" spans="1:40" ht="12.75">
      <c r="A2280" s="5" t="s">
        <v>38</v>
      </c>
      <c r="B2280" s="6">
        <v>0.37777777777777777</v>
      </c>
      <c r="C2280" s="7" t="s">
        <v>4560</v>
      </c>
      <c r="D2280" s="11" t="s">
        <v>4561</v>
      </c>
      <c r="E2280" s="25">
        <v>44700</v>
      </c>
      <c r="F2280" s="5"/>
      <c r="G2280" s="5"/>
      <c r="H2280" s="5"/>
      <c r="I2280" s="5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</row>
    <row r="2281" spans="1:40" ht="12.75">
      <c r="A2281" s="5" t="s">
        <v>38</v>
      </c>
      <c r="B2281" s="6">
        <v>0.25624999999999998</v>
      </c>
      <c r="C2281" s="7" t="s">
        <v>4562</v>
      </c>
      <c r="D2281" s="11" t="s">
        <v>4563</v>
      </c>
      <c r="E2281" s="25">
        <v>44706</v>
      </c>
      <c r="F2281" s="5"/>
      <c r="G2281" s="5"/>
      <c r="H2281" s="5"/>
      <c r="I2281" s="5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</row>
    <row r="2282" spans="1:40" ht="12.75">
      <c r="A2282" s="6"/>
      <c r="B2282" s="6">
        <v>0.53680555555555554</v>
      </c>
      <c r="C2282" s="7" t="s">
        <v>4564</v>
      </c>
      <c r="D2282" s="17" t="s">
        <v>4565</v>
      </c>
      <c r="E2282" s="5"/>
      <c r="F2282" s="5"/>
      <c r="G2282" s="5"/>
      <c r="H2282" s="5"/>
      <c r="I2282" s="5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</row>
    <row r="2283" spans="1:40" ht="12.75">
      <c r="A2283" s="13"/>
      <c r="B2283" s="13">
        <v>0.41458333333333336</v>
      </c>
      <c r="C2283" s="45" t="s">
        <v>4566</v>
      </c>
      <c r="D2283" s="72" t="s">
        <v>4567</v>
      </c>
      <c r="E2283" s="4"/>
      <c r="F2283" s="73"/>
      <c r="G2283" s="73"/>
      <c r="H2283" s="73"/>
      <c r="I2283" s="73"/>
      <c r="J2283" s="73"/>
      <c r="K2283" s="73"/>
      <c r="L2283" s="73"/>
      <c r="M2283" s="73"/>
      <c r="N2283" s="73"/>
      <c r="O2283" s="73"/>
      <c r="P2283" s="73"/>
      <c r="Q2283" s="73"/>
      <c r="R2283" s="73"/>
      <c r="S2283" s="73"/>
      <c r="T2283" s="73"/>
      <c r="U2283" s="73"/>
      <c r="V2283" s="73"/>
      <c r="W2283" s="73"/>
      <c r="X2283" s="73"/>
      <c r="Y2283" s="73"/>
      <c r="Z2283" s="73"/>
      <c r="AA2283" s="73"/>
      <c r="AB2283" s="73"/>
      <c r="AC2283" s="73"/>
      <c r="AD2283" s="73"/>
      <c r="AE2283" s="73"/>
      <c r="AF2283" s="73"/>
      <c r="AG2283" s="73"/>
      <c r="AH2283" s="73"/>
      <c r="AI2283" s="73"/>
      <c r="AJ2283" s="73"/>
      <c r="AK2283" s="73"/>
      <c r="AL2283" s="73"/>
      <c r="AM2283" s="73"/>
      <c r="AN2283" s="73"/>
    </row>
    <row r="2284" spans="1:40" ht="12.75">
      <c r="A2284" s="13"/>
      <c r="B2284" s="13">
        <v>0.28749999999999998</v>
      </c>
      <c r="C2284" s="45" t="s">
        <v>4568</v>
      </c>
      <c r="D2284" s="72" t="s">
        <v>4569</v>
      </c>
      <c r="E2284" s="4"/>
      <c r="F2284" s="73"/>
      <c r="G2284" s="73"/>
      <c r="H2284" s="73"/>
      <c r="I2284" s="73"/>
      <c r="J2284" s="73"/>
      <c r="K2284" s="73"/>
      <c r="L2284" s="73"/>
      <c r="M2284" s="73"/>
      <c r="N2284" s="73"/>
      <c r="O2284" s="73"/>
      <c r="P2284" s="73"/>
      <c r="Q2284" s="73"/>
      <c r="R2284" s="73"/>
      <c r="S2284" s="73"/>
      <c r="T2284" s="73"/>
      <c r="U2284" s="73"/>
      <c r="V2284" s="73"/>
      <c r="W2284" s="73"/>
      <c r="X2284" s="73"/>
      <c r="Y2284" s="73"/>
      <c r="Z2284" s="73"/>
      <c r="AA2284" s="73"/>
      <c r="AB2284" s="73"/>
      <c r="AC2284" s="73"/>
      <c r="AD2284" s="73"/>
      <c r="AE2284" s="73"/>
      <c r="AF2284" s="73"/>
      <c r="AG2284" s="73"/>
      <c r="AH2284" s="73"/>
      <c r="AI2284" s="73"/>
      <c r="AJ2284" s="73"/>
      <c r="AK2284" s="73"/>
      <c r="AL2284" s="73"/>
      <c r="AM2284" s="73"/>
      <c r="AN2284" s="73"/>
    </row>
    <row r="2285" spans="1:40" ht="12.75">
      <c r="A2285" s="13"/>
      <c r="B2285" s="13">
        <v>0.25208333333333333</v>
      </c>
      <c r="C2285" s="7" t="s">
        <v>4570</v>
      </c>
      <c r="D2285" s="17" t="s">
        <v>4571</v>
      </c>
      <c r="E2285" s="4"/>
      <c r="F2285" s="5"/>
      <c r="G2285" s="5"/>
      <c r="H2285" s="5"/>
      <c r="I2285" s="5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</row>
    <row r="2286" spans="1:40" ht="12.75">
      <c r="A2286" s="7" t="s">
        <v>38</v>
      </c>
      <c r="B2286" s="75">
        <v>0.41805555555555557</v>
      </c>
      <c r="C2286" s="27" t="s">
        <v>4572</v>
      </c>
      <c r="D2286" s="77" t="s">
        <v>4573</v>
      </c>
      <c r="E2286" s="7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0"/>
      <c r="AB2286" s="10"/>
      <c r="AC2286" s="10"/>
      <c r="AD2286" s="10"/>
      <c r="AE2286" s="10"/>
      <c r="AF2286" s="10"/>
      <c r="AG2286" s="10"/>
      <c r="AH2286" s="10"/>
      <c r="AI2286" s="10"/>
      <c r="AJ2286" s="10"/>
      <c r="AK2286" s="10"/>
      <c r="AL2286" s="10"/>
      <c r="AM2286" s="10"/>
      <c r="AN2286" s="10"/>
    </row>
    <row r="2287" spans="1:40" ht="12.75">
      <c r="A2287" s="14"/>
      <c r="B2287" s="14" t="s">
        <v>17</v>
      </c>
      <c r="C2287" s="14" t="s">
        <v>4574</v>
      </c>
      <c r="D2287" s="21" t="s">
        <v>4575</v>
      </c>
      <c r="E2287" s="14"/>
      <c r="F2287" s="22"/>
      <c r="G2287" s="22"/>
      <c r="H2287" s="22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22"/>
      <c r="AH2287" s="22"/>
      <c r="AI2287" s="22"/>
      <c r="AJ2287" s="22"/>
      <c r="AK2287" s="22"/>
      <c r="AL2287" s="22"/>
      <c r="AM2287" s="22"/>
      <c r="AN2287" s="22"/>
    </row>
    <row r="2288" spans="1:40" ht="12.75">
      <c r="A2288" s="6"/>
      <c r="B2288" s="6">
        <v>0.26458333333333334</v>
      </c>
      <c r="C2288" s="7" t="s">
        <v>4576</v>
      </c>
      <c r="D2288" s="16" t="s">
        <v>4577</v>
      </c>
      <c r="E2288" s="5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</row>
    <row r="2289" spans="1:40" ht="12.75">
      <c r="A2289" s="6"/>
      <c r="B2289" s="6">
        <v>0.41875000000000001</v>
      </c>
      <c r="C2289" s="7" t="s">
        <v>4578</v>
      </c>
      <c r="D2289" s="16" t="s">
        <v>4579</v>
      </c>
      <c r="E2289" s="5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</row>
    <row r="2290" spans="1:40" ht="12.75">
      <c r="A2290" s="5" t="s">
        <v>38</v>
      </c>
      <c r="B2290" s="6">
        <v>0.65972222222222221</v>
      </c>
      <c r="C2290" s="7" t="s">
        <v>4580</v>
      </c>
      <c r="D2290" s="11" t="s">
        <v>4581</v>
      </c>
      <c r="E2290" s="25">
        <v>44684</v>
      </c>
      <c r="F2290" s="5"/>
      <c r="G2290" s="5"/>
      <c r="H2290" s="5"/>
      <c r="I2290" s="5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</row>
    <row r="2291" spans="1:40" ht="12.75">
      <c r="A2291" s="22"/>
      <c r="B2291" s="22" t="s">
        <v>17</v>
      </c>
      <c r="C2291" s="14" t="s">
        <v>4582</v>
      </c>
      <c r="D2291" s="15" t="s">
        <v>4583</v>
      </c>
      <c r="E2291" s="22"/>
      <c r="F2291" s="14"/>
      <c r="G2291" s="14"/>
      <c r="H2291" s="14"/>
      <c r="I2291" s="14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22"/>
      <c r="AH2291" s="22"/>
      <c r="AI2291" s="22"/>
      <c r="AJ2291" s="22"/>
      <c r="AK2291" s="22"/>
      <c r="AL2291" s="22"/>
      <c r="AM2291" s="22"/>
      <c r="AN2291" s="22"/>
    </row>
    <row r="2292" spans="1:40" ht="12.75">
      <c r="A2292" s="5" t="s">
        <v>38</v>
      </c>
      <c r="B2292" s="6">
        <v>0.44236111111111109</v>
      </c>
      <c r="C2292" s="7" t="s">
        <v>4584</v>
      </c>
      <c r="D2292" s="11" t="s">
        <v>4585</v>
      </c>
      <c r="E2292" s="25">
        <v>44642</v>
      </c>
      <c r="F2292" s="5"/>
      <c r="G2292" s="5"/>
      <c r="H2292" s="5"/>
      <c r="I2292" s="5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</row>
    <row r="2293" spans="1:40" ht="12.75">
      <c r="A2293" s="13"/>
      <c r="B2293" s="13">
        <v>0.24722222222222223</v>
      </c>
      <c r="C2293" s="7" t="s">
        <v>4586</v>
      </c>
      <c r="D2293" s="17" t="s">
        <v>4587</v>
      </c>
      <c r="E2293" s="4"/>
      <c r="F2293" s="5"/>
      <c r="G2293" s="5"/>
      <c r="H2293" s="5"/>
      <c r="I2293" s="5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</row>
    <row r="2294" spans="1:40" ht="12.75">
      <c r="A2294" s="22"/>
      <c r="B2294" s="22" t="s">
        <v>17</v>
      </c>
      <c r="C2294" s="14" t="s">
        <v>4588</v>
      </c>
      <c r="D2294" s="15" t="s">
        <v>4589</v>
      </c>
      <c r="E2294" s="22"/>
      <c r="F2294" s="14"/>
      <c r="G2294" s="14"/>
      <c r="H2294" s="14"/>
      <c r="I2294" s="14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22"/>
      <c r="AH2294" s="22"/>
      <c r="AI2294" s="22"/>
      <c r="AJ2294" s="22"/>
      <c r="AK2294" s="22"/>
      <c r="AL2294" s="22"/>
      <c r="AM2294" s="22"/>
      <c r="AN2294" s="22"/>
    </row>
    <row r="2295" spans="1:40" ht="12.75">
      <c r="A2295" s="6"/>
      <c r="B2295" s="6">
        <v>0.49166666666666664</v>
      </c>
      <c r="C2295" s="7" t="s">
        <v>4590</v>
      </c>
      <c r="D2295" s="16" t="s">
        <v>4591</v>
      </c>
      <c r="E2295" s="5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</row>
    <row r="2296" spans="1:40" ht="12.75">
      <c r="A2296" s="6"/>
      <c r="B2296" s="6">
        <v>0.31180555555555556</v>
      </c>
      <c r="C2296" s="7" t="s">
        <v>4592</v>
      </c>
      <c r="D2296" s="16" t="s">
        <v>4593</v>
      </c>
      <c r="E2296" s="5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</row>
    <row r="2297" spans="1:40" ht="12.75">
      <c r="A2297" s="22"/>
      <c r="B2297" s="22" t="s">
        <v>17</v>
      </c>
      <c r="C2297" s="14" t="s">
        <v>4594</v>
      </c>
      <c r="D2297" s="21" t="s">
        <v>4595</v>
      </c>
      <c r="E2297" s="22"/>
      <c r="F2297" s="22"/>
      <c r="G2297" s="22"/>
      <c r="H2297" s="22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22"/>
      <c r="AH2297" s="22"/>
      <c r="AI2297" s="22"/>
      <c r="AJ2297" s="22"/>
      <c r="AK2297" s="22"/>
      <c r="AL2297" s="22"/>
      <c r="AM2297" s="22"/>
      <c r="AN2297" s="22"/>
    </row>
    <row r="2298" spans="1:40" ht="12.75">
      <c r="A2298" s="14" t="s">
        <v>944</v>
      </c>
      <c r="B2298" s="14" t="s">
        <v>17</v>
      </c>
      <c r="C2298" s="14" t="s">
        <v>4596</v>
      </c>
      <c r="D2298" s="21" t="s">
        <v>4597</v>
      </c>
      <c r="E2298" s="14"/>
      <c r="F2298" s="22"/>
      <c r="G2298" s="22"/>
      <c r="H2298" s="22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22"/>
      <c r="AH2298" s="22"/>
      <c r="AI2298" s="22"/>
      <c r="AJ2298" s="22"/>
      <c r="AK2298" s="22"/>
      <c r="AL2298" s="22"/>
      <c r="AM2298" s="22"/>
      <c r="AN2298" s="22"/>
    </row>
    <row r="2299" spans="1:40" ht="12.75">
      <c r="A2299" s="6"/>
      <c r="B2299" s="6">
        <v>0.29166666666666669</v>
      </c>
      <c r="C2299" s="7" t="s">
        <v>4598</v>
      </c>
      <c r="D2299" s="16" t="s">
        <v>4599</v>
      </c>
      <c r="E2299" s="5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</row>
    <row r="2300" spans="1:40" ht="12.75">
      <c r="A2300" s="14"/>
      <c r="B2300" s="14" t="s">
        <v>17</v>
      </c>
      <c r="C2300" s="14" t="s">
        <v>4600</v>
      </c>
      <c r="D2300" s="21" t="s">
        <v>4601</v>
      </c>
      <c r="E2300" s="14"/>
      <c r="F2300" s="22"/>
      <c r="G2300" s="22"/>
      <c r="H2300" s="22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22"/>
      <c r="AH2300" s="22"/>
      <c r="AI2300" s="22"/>
      <c r="AJ2300" s="22"/>
      <c r="AK2300" s="22"/>
      <c r="AL2300" s="22"/>
      <c r="AM2300" s="22"/>
      <c r="AN2300" s="22"/>
    </row>
    <row r="2301" spans="1:40" ht="12.75">
      <c r="A2301" s="6"/>
      <c r="B2301" s="6">
        <v>0.44374999999999998</v>
      </c>
      <c r="C2301" s="7" t="s">
        <v>4602</v>
      </c>
      <c r="D2301" s="16" t="s">
        <v>4603</v>
      </c>
      <c r="E2301" s="5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</row>
    <row r="2302" spans="1:40" ht="12.75">
      <c r="A2302" s="4" t="s">
        <v>776</v>
      </c>
      <c r="B2302" s="13">
        <v>0.18680555555555556</v>
      </c>
      <c r="C2302" s="56" t="s">
        <v>4604</v>
      </c>
      <c r="D2302" s="16" t="s">
        <v>4605</v>
      </c>
      <c r="E2302" s="20">
        <v>44397</v>
      </c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</row>
    <row r="2303" spans="1:40" ht="12.75">
      <c r="A2303" s="13"/>
      <c r="B2303" s="13">
        <v>0.62013888888888891</v>
      </c>
      <c r="C2303" s="7" t="s">
        <v>4606</v>
      </c>
      <c r="D2303" s="16" t="s">
        <v>4607</v>
      </c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</row>
    <row r="2304" spans="1:40" ht="12.75">
      <c r="A2304" s="13"/>
      <c r="B2304" s="13">
        <v>0.21736111111111112</v>
      </c>
      <c r="C2304" s="7" t="s">
        <v>4608</v>
      </c>
      <c r="D2304" s="17" t="s">
        <v>4609</v>
      </c>
      <c r="E2304" s="4"/>
      <c r="F2304" s="5"/>
      <c r="G2304" s="5"/>
      <c r="H2304" s="5"/>
      <c r="I2304" s="5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</row>
    <row r="2305" spans="1:40" ht="12.75">
      <c r="A2305" s="5" t="s">
        <v>776</v>
      </c>
      <c r="B2305" s="6">
        <v>0.25624999999999998</v>
      </c>
      <c r="C2305" s="56" t="s">
        <v>4610</v>
      </c>
      <c r="D2305" s="17" t="s">
        <v>4611</v>
      </c>
      <c r="E2305" s="25">
        <v>44424</v>
      </c>
      <c r="F2305" s="5"/>
      <c r="G2305" s="5"/>
      <c r="H2305" s="5"/>
      <c r="I2305" s="5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</row>
    <row r="2306" spans="1:40" ht="12.75">
      <c r="A2306" s="6"/>
      <c r="B2306" s="6">
        <v>0.52847222222222223</v>
      </c>
      <c r="C2306" s="4" t="s">
        <v>4612</v>
      </c>
      <c r="D2306" s="17" t="s">
        <v>4613</v>
      </c>
      <c r="E2306" s="5"/>
      <c r="F2306" s="5"/>
      <c r="G2306" s="5"/>
      <c r="H2306" s="5"/>
      <c r="I2306" s="5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</row>
    <row r="2307" spans="1:40" ht="12.75">
      <c r="A2307" s="6"/>
      <c r="B2307" s="6">
        <v>0.33888888888888891</v>
      </c>
      <c r="C2307" s="7" t="s">
        <v>4614</v>
      </c>
      <c r="D2307" s="16" t="s">
        <v>4615</v>
      </c>
      <c r="E2307" s="5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</row>
    <row r="2308" spans="1:40" ht="12.75">
      <c r="A2308" s="4" t="s">
        <v>38</v>
      </c>
      <c r="B2308" s="13">
        <v>0.42986111111111114</v>
      </c>
      <c r="C2308" s="27" t="s">
        <v>4616</v>
      </c>
      <c r="D2308" s="17" t="s">
        <v>4617</v>
      </c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</row>
    <row r="2309" spans="1:40" ht="12.75">
      <c r="A2309" s="4" t="s">
        <v>776</v>
      </c>
      <c r="B2309" s="13">
        <v>0.10694444444444444</v>
      </c>
      <c r="C2309" s="56" t="s">
        <v>4618</v>
      </c>
      <c r="D2309" s="17" t="s">
        <v>4619</v>
      </c>
      <c r="E2309" s="20">
        <v>44407</v>
      </c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</row>
    <row r="2310" spans="1:40" ht="12.75">
      <c r="A2310" s="13"/>
      <c r="B2310" s="13">
        <v>0.40208333333333335</v>
      </c>
      <c r="C2310" s="7" t="s">
        <v>4620</v>
      </c>
      <c r="D2310" s="17" t="s">
        <v>4621</v>
      </c>
      <c r="E2310" s="4"/>
      <c r="F2310" s="5"/>
      <c r="G2310" s="5"/>
      <c r="H2310" s="5"/>
      <c r="I2310" s="5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</row>
    <row r="2311" spans="1:40" ht="12.75">
      <c r="A2311" s="4" t="s">
        <v>38</v>
      </c>
      <c r="B2311" s="13">
        <v>0.54027777777777775</v>
      </c>
      <c r="C2311" s="4" t="s">
        <v>4622</v>
      </c>
      <c r="D2311" s="16" t="s">
        <v>4623</v>
      </c>
      <c r="E2311" s="20">
        <v>44546</v>
      </c>
      <c r="F2311" s="5"/>
      <c r="G2311" s="5"/>
      <c r="H2311" s="5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5"/>
      <c r="AB2311" s="5"/>
      <c r="AC2311" s="5"/>
      <c r="AD2311" s="5"/>
      <c r="AE2311" s="5"/>
      <c r="AF2311" s="5"/>
      <c r="AG2311" s="5"/>
      <c r="AH2311" s="5"/>
      <c r="AI2311" s="5"/>
      <c r="AJ2311" s="5"/>
      <c r="AK2311" s="5"/>
      <c r="AL2311" s="5"/>
      <c r="AM2311" s="5"/>
      <c r="AN2311" s="5"/>
    </row>
    <row r="2312" spans="1:40" ht="12.75">
      <c r="A2312" s="13"/>
      <c r="B2312" s="13">
        <v>0.71944444444444444</v>
      </c>
      <c r="C2312" s="4" t="s">
        <v>4624</v>
      </c>
      <c r="D2312" s="16" t="s">
        <v>4625</v>
      </c>
      <c r="E2312" s="4"/>
      <c r="F2312" s="5"/>
      <c r="G2312" s="5"/>
      <c r="H2312" s="5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5"/>
      <c r="AB2312" s="5"/>
      <c r="AC2312" s="5"/>
      <c r="AD2312" s="5"/>
      <c r="AE2312" s="5"/>
      <c r="AF2312" s="5"/>
      <c r="AG2312" s="5"/>
      <c r="AH2312" s="5"/>
      <c r="AI2312" s="5"/>
      <c r="AJ2312" s="5"/>
      <c r="AK2312" s="5"/>
      <c r="AL2312" s="5"/>
      <c r="AM2312" s="5"/>
      <c r="AN2312" s="5"/>
    </row>
    <row r="2313" spans="1:40" ht="12.75">
      <c r="A2313" s="13"/>
      <c r="B2313" s="13">
        <v>0.27916666666666667</v>
      </c>
      <c r="C2313" s="10" t="s">
        <v>4626</v>
      </c>
      <c r="D2313" s="17" t="s">
        <v>4627</v>
      </c>
      <c r="E2313" s="4"/>
      <c r="F2313" s="5"/>
      <c r="G2313" s="5"/>
      <c r="H2313" s="5"/>
      <c r="I2313" s="5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</row>
    <row r="2314" spans="1:40" ht="12.75">
      <c r="A2314" s="22"/>
      <c r="B2314" s="22" t="s">
        <v>17</v>
      </c>
      <c r="C2314" s="14" t="s">
        <v>4628</v>
      </c>
      <c r="D2314" s="15" t="s">
        <v>4629</v>
      </c>
      <c r="E2314" s="22"/>
      <c r="F2314" s="14"/>
      <c r="G2314" s="14"/>
      <c r="H2314" s="14"/>
      <c r="I2314" s="14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22"/>
      <c r="AH2314" s="22"/>
      <c r="AI2314" s="22"/>
      <c r="AJ2314" s="22"/>
      <c r="AK2314" s="22"/>
      <c r="AL2314" s="22"/>
      <c r="AM2314" s="22"/>
      <c r="AN2314" s="22"/>
    </row>
    <row r="2315" spans="1:40" ht="12.75">
      <c r="A2315" s="6"/>
      <c r="B2315" s="6">
        <v>0.37916666666666665</v>
      </c>
      <c r="C2315" s="7" t="s">
        <v>4630</v>
      </c>
      <c r="D2315" s="16" t="s">
        <v>4631</v>
      </c>
      <c r="E2315" s="5"/>
      <c r="F2315" s="5"/>
      <c r="G2315" s="5"/>
      <c r="H2315" s="5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5"/>
      <c r="AB2315" s="5"/>
      <c r="AC2315" s="5"/>
      <c r="AD2315" s="5"/>
      <c r="AE2315" s="5"/>
      <c r="AF2315" s="5"/>
      <c r="AG2315" s="5"/>
      <c r="AH2315" s="5"/>
      <c r="AI2315" s="5"/>
      <c r="AJ2315" s="5"/>
      <c r="AK2315" s="5"/>
      <c r="AL2315" s="5"/>
      <c r="AM2315" s="5"/>
      <c r="AN2315" s="5"/>
    </row>
    <row r="2316" spans="1:40" ht="12.75">
      <c r="A2316" s="6"/>
      <c r="B2316" s="6">
        <v>0.29375000000000001</v>
      </c>
      <c r="C2316" s="7" t="s">
        <v>4632</v>
      </c>
      <c r="D2316" s="16" t="s">
        <v>4633</v>
      </c>
      <c r="E2316" s="5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</row>
    <row r="2317" spans="1:40" ht="12.75">
      <c r="A2317" s="14"/>
      <c r="B2317" s="14" t="s">
        <v>17</v>
      </c>
      <c r="C2317" s="14" t="s">
        <v>4634</v>
      </c>
      <c r="D2317" s="21" t="s">
        <v>4635</v>
      </c>
      <c r="E2317" s="14"/>
      <c r="F2317" s="22"/>
      <c r="G2317" s="22"/>
      <c r="H2317" s="22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22"/>
      <c r="AH2317" s="22"/>
      <c r="AI2317" s="22"/>
      <c r="AJ2317" s="22"/>
      <c r="AK2317" s="22"/>
      <c r="AL2317" s="22"/>
      <c r="AM2317" s="22"/>
      <c r="AN2317" s="22"/>
    </row>
    <row r="2318" spans="1:40" ht="12.75">
      <c r="A2318" s="6"/>
      <c r="B2318" s="6">
        <v>0.29375000000000001</v>
      </c>
      <c r="C2318" s="7" t="s">
        <v>4636</v>
      </c>
      <c r="D2318" s="16" t="s">
        <v>4637</v>
      </c>
      <c r="E2318" s="5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</row>
    <row r="2319" spans="1:40" ht="12.75">
      <c r="A2319" s="22"/>
      <c r="B2319" s="22" t="s">
        <v>17</v>
      </c>
      <c r="C2319" s="14" t="s">
        <v>4638</v>
      </c>
      <c r="D2319" s="21" t="s">
        <v>4639</v>
      </c>
      <c r="E2319" s="22"/>
      <c r="F2319" s="22"/>
      <c r="G2319" s="22"/>
      <c r="H2319" s="22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22"/>
      <c r="AH2319" s="22"/>
      <c r="AI2319" s="22"/>
      <c r="AJ2319" s="22"/>
      <c r="AK2319" s="22"/>
      <c r="AL2319" s="22"/>
      <c r="AM2319" s="22"/>
      <c r="AN2319" s="22"/>
    </row>
    <row r="2320" spans="1:40" ht="12.75">
      <c r="A2320" s="6"/>
      <c r="B2320" s="6">
        <v>0.4465277777777778</v>
      </c>
      <c r="C2320" s="7" t="s">
        <v>4640</v>
      </c>
      <c r="D2320" s="16" t="s">
        <v>4641</v>
      </c>
      <c r="E2320" s="5"/>
      <c r="F2320" s="5"/>
      <c r="G2320" s="5"/>
      <c r="H2320" s="5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5"/>
      <c r="AB2320" s="5"/>
      <c r="AC2320" s="5"/>
      <c r="AD2320" s="5"/>
      <c r="AE2320" s="5"/>
      <c r="AF2320" s="5"/>
      <c r="AG2320" s="5"/>
      <c r="AH2320" s="5"/>
      <c r="AI2320" s="5"/>
      <c r="AJ2320" s="5"/>
      <c r="AK2320" s="5"/>
      <c r="AL2320" s="5"/>
      <c r="AM2320" s="5"/>
      <c r="AN2320" s="5"/>
    </row>
    <row r="2321" spans="1:40" ht="12.75">
      <c r="A2321" s="6"/>
      <c r="B2321" s="6">
        <v>0.44791666666666669</v>
      </c>
      <c r="C2321" s="7" t="s">
        <v>4642</v>
      </c>
      <c r="D2321" s="16" t="s">
        <v>4643</v>
      </c>
      <c r="E2321" s="5"/>
      <c r="F2321" s="5"/>
      <c r="G2321" s="5"/>
      <c r="H2321" s="5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5"/>
      <c r="AB2321" s="5"/>
      <c r="AC2321" s="5"/>
      <c r="AD2321" s="5"/>
      <c r="AE2321" s="5"/>
      <c r="AF2321" s="5"/>
      <c r="AG2321" s="5"/>
      <c r="AH2321" s="5"/>
      <c r="AI2321" s="5"/>
      <c r="AJ2321" s="5"/>
      <c r="AK2321" s="5"/>
      <c r="AL2321" s="5"/>
      <c r="AM2321" s="5"/>
      <c r="AN2321" s="5"/>
    </row>
    <row r="2322" spans="1:40" ht="12.75">
      <c r="A2322" s="6"/>
      <c r="B2322" s="6">
        <v>0.33263888888888887</v>
      </c>
      <c r="C2322" s="7" t="s">
        <v>4644</v>
      </c>
      <c r="D2322" s="16" t="s">
        <v>4645</v>
      </c>
      <c r="E2322" s="5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</row>
    <row r="2323" spans="1:40" ht="12.75">
      <c r="A2323" s="6"/>
      <c r="B2323" s="6">
        <v>0.40138888888888891</v>
      </c>
      <c r="C2323" s="7" t="s">
        <v>4646</v>
      </c>
      <c r="D2323" s="16" t="s">
        <v>4647</v>
      </c>
      <c r="E2323" s="5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</row>
    <row r="2324" spans="1:40" ht="12.75">
      <c r="A2324" s="4" t="s">
        <v>38</v>
      </c>
      <c r="B2324" s="13">
        <v>0.30694444444444446</v>
      </c>
      <c r="C2324" s="56" t="s">
        <v>4648</v>
      </c>
      <c r="D2324" s="17" t="s">
        <v>4649</v>
      </c>
      <c r="E2324" s="4"/>
      <c r="F2324" s="5"/>
      <c r="G2324" s="5"/>
      <c r="H2324" s="5"/>
      <c r="I2324" s="5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</row>
    <row r="2325" spans="1:40" ht="12.75">
      <c r="A2325" s="13"/>
      <c r="B2325" s="13">
        <v>0.35902777777777778</v>
      </c>
      <c r="C2325" s="7" t="s">
        <v>4650</v>
      </c>
      <c r="D2325" s="17" t="s">
        <v>4651</v>
      </c>
      <c r="E2325" s="4"/>
      <c r="F2325" s="5"/>
      <c r="G2325" s="5"/>
      <c r="H2325" s="5"/>
      <c r="I2325" s="5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</row>
    <row r="2326" spans="1:40" ht="12.75">
      <c r="A2326" s="6"/>
      <c r="B2326" s="6">
        <v>0.30208333333333331</v>
      </c>
      <c r="C2326" s="7" t="s">
        <v>4652</v>
      </c>
      <c r="D2326" s="16" t="s">
        <v>4653</v>
      </c>
      <c r="E2326" s="5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</row>
    <row r="2327" spans="1:40" ht="12.75">
      <c r="A2327" s="6"/>
      <c r="B2327" s="6">
        <v>0.36736111111111114</v>
      </c>
      <c r="C2327" s="7" t="s">
        <v>4654</v>
      </c>
      <c r="D2327" s="16" t="s">
        <v>4655</v>
      </c>
      <c r="E2327" s="5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</row>
    <row r="2328" spans="1:40" ht="12.75">
      <c r="A2328" s="39" t="s">
        <v>38</v>
      </c>
      <c r="B2328" s="40">
        <v>0.50347222222222221</v>
      </c>
      <c r="C2328" s="7" t="s">
        <v>4656</v>
      </c>
      <c r="D2328" s="41" t="s">
        <v>4657</v>
      </c>
      <c r="E2328" s="25">
        <v>44496</v>
      </c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</row>
    <row r="2329" spans="1:40" ht="12.75">
      <c r="A2329" s="40"/>
      <c r="B2329" s="40">
        <v>0.27916666666666667</v>
      </c>
      <c r="C2329" s="7" t="s">
        <v>4658</v>
      </c>
      <c r="D2329" s="42" t="s">
        <v>4659</v>
      </c>
      <c r="E2329" s="5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</row>
    <row r="2330" spans="1:40" ht="12.75">
      <c r="A2330" s="13"/>
      <c r="B2330" s="13">
        <v>0.97916666666666663</v>
      </c>
      <c r="C2330" s="7" t="s">
        <v>4660</v>
      </c>
      <c r="D2330" s="17" t="s">
        <v>4661</v>
      </c>
      <c r="E2330" s="4"/>
      <c r="F2330" s="5"/>
      <c r="G2330" s="5"/>
      <c r="H2330" s="5"/>
      <c r="I2330" s="5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</row>
    <row r="2331" spans="1:40" ht="12.75">
      <c r="A2331" s="13"/>
      <c r="B2331" s="13">
        <v>0.42638888888888887</v>
      </c>
      <c r="C2331" s="5" t="s">
        <v>4662</v>
      </c>
      <c r="D2331" s="16" t="s">
        <v>4663</v>
      </c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</row>
    <row r="2332" spans="1:40" ht="12.75">
      <c r="A2332" s="13"/>
      <c r="B2332" s="13">
        <v>0.37430555555555556</v>
      </c>
      <c r="C2332" s="4" t="s">
        <v>4664</v>
      </c>
      <c r="D2332" s="16" t="s">
        <v>4665</v>
      </c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</row>
    <row r="2333" spans="1:40" ht="12.75">
      <c r="A2333" s="5" t="s">
        <v>38</v>
      </c>
      <c r="B2333" s="6">
        <v>0.38958333333333334</v>
      </c>
      <c r="C2333" s="7" t="s">
        <v>4666</v>
      </c>
      <c r="D2333" s="11" t="s">
        <v>4667</v>
      </c>
      <c r="E2333" s="25">
        <v>44742</v>
      </c>
      <c r="F2333" s="5"/>
      <c r="G2333" s="5"/>
      <c r="H2333" s="5"/>
      <c r="I2333" s="5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</row>
    <row r="2334" spans="1:40" ht="12.75">
      <c r="A2334" s="5" t="s">
        <v>38</v>
      </c>
      <c r="B2334" s="6">
        <v>0.27708333333333335</v>
      </c>
      <c r="C2334" s="7" t="s">
        <v>4668</v>
      </c>
      <c r="D2334" s="11" t="s">
        <v>4669</v>
      </c>
      <c r="E2334" s="25">
        <v>44677</v>
      </c>
      <c r="F2334" s="5"/>
      <c r="G2334" s="5"/>
      <c r="H2334" s="5"/>
      <c r="I2334" s="5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</row>
    <row r="2335" spans="1:40" ht="12.75">
      <c r="A2335" s="6"/>
      <c r="B2335" s="6">
        <v>0.32847222222222222</v>
      </c>
      <c r="C2335" s="7" t="s">
        <v>4670</v>
      </c>
      <c r="D2335" s="17" t="s">
        <v>4671</v>
      </c>
      <c r="E2335" s="5"/>
      <c r="F2335" s="5"/>
      <c r="G2335" s="5"/>
      <c r="H2335" s="5"/>
      <c r="I2335" s="5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</row>
    <row r="2336" spans="1:40" ht="12.75">
      <c r="A2336" s="22"/>
      <c r="B2336" s="22" t="s">
        <v>17</v>
      </c>
      <c r="C2336" s="14" t="s">
        <v>4672</v>
      </c>
      <c r="D2336" s="109" t="s">
        <v>4673</v>
      </c>
      <c r="E2336" s="22"/>
      <c r="F2336" s="14"/>
      <c r="G2336" s="14"/>
      <c r="H2336" s="14"/>
      <c r="I2336" s="14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22"/>
      <c r="AH2336" s="22"/>
      <c r="AI2336" s="22"/>
      <c r="AJ2336" s="22"/>
      <c r="AK2336" s="22"/>
      <c r="AL2336" s="22"/>
      <c r="AM2336" s="22"/>
      <c r="AN2336" s="22"/>
    </row>
    <row r="2337" spans="1:40" ht="12.75">
      <c r="A2337" s="22"/>
      <c r="B2337" s="22" t="s">
        <v>17</v>
      </c>
      <c r="C2337" s="14" t="s">
        <v>4674</v>
      </c>
      <c r="D2337" s="15" t="s">
        <v>4675</v>
      </c>
      <c r="E2337" s="22"/>
      <c r="F2337" s="14"/>
      <c r="G2337" s="14"/>
      <c r="H2337" s="14"/>
      <c r="I2337" s="14"/>
      <c r="J2337" s="22"/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22"/>
      <c r="AH2337" s="22"/>
      <c r="AI2337" s="22"/>
      <c r="AJ2337" s="22"/>
      <c r="AK2337" s="22"/>
      <c r="AL2337" s="22"/>
      <c r="AM2337" s="22"/>
      <c r="AN2337" s="22"/>
    </row>
    <row r="2338" spans="1:40" ht="12.75">
      <c r="A2338" s="22"/>
      <c r="B2338" s="22" t="s">
        <v>17</v>
      </c>
      <c r="C2338" s="14" t="s">
        <v>4676</v>
      </c>
      <c r="D2338" s="15" t="s">
        <v>4677</v>
      </c>
      <c r="E2338" s="22"/>
      <c r="F2338" s="14"/>
      <c r="G2338" s="14"/>
      <c r="H2338" s="14"/>
      <c r="I2338" s="14"/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22"/>
      <c r="AH2338" s="22"/>
      <c r="AI2338" s="22"/>
      <c r="AJ2338" s="22"/>
      <c r="AK2338" s="22"/>
      <c r="AL2338" s="22"/>
      <c r="AM2338" s="22"/>
      <c r="AN2338" s="22"/>
    </row>
    <row r="2339" spans="1:40" ht="12.75">
      <c r="A2339" s="5" t="s">
        <v>38</v>
      </c>
      <c r="B2339" s="6">
        <v>0.43055555555555558</v>
      </c>
      <c r="C2339" s="4" t="s">
        <v>4678</v>
      </c>
      <c r="D2339" s="17" t="s">
        <v>4679</v>
      </c>
      <c r="E2339" s="25">
        <v>44568</v>
      </c>
      <c r="F2339" s="50"/>
      <c r="G2339" s="50"/>
      <c r="H2339" s="50"/>
      <c r="I2339" s="50"/>
      <c r="J2339" s="48"/>
      <c r="K2339" s="48"/>
      <c r="L2339" s="48"/>
      <c r="M2339" s="48"/>
      <c r="N2339" s="48"/>
      <c r="O2339" s="48"/>
      <c r="P2339" s="48"/>
      <c r="Q2339" s="48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</row>
    <row r="2340" spans="1:40" ht="12.75">
      <c r="A2340" s="6"/>
      <c r="B2340" s="6">
        <v>0.46527777777777779</v>
      </c>
      <c r="C2340" s="4" t="s">
        <v>4680</v>
      </c>
      <c r="D2340" s="17" t="s">
        <v>4681</v>
      </c>
      <c r="E2340" s="5"/>
      <c r="F2340" s="50"/>
      <c r="G2340" s="50"/>
      <c r="H2340" s="50"/>
      <c r="I2340" s="50"/>
      <c r="J2340" s="48"/>
      <c r="K2340" s="48"/>
      <c r="L2340" s="48"/>
      <c r="M2340" s="48"/>
      <c r="N2340" s="48"/>
      <c r="O2340" s="48"/>
      <c r="P2340" s="48"/>
      <c r="Q2340" s="48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</row>
    <row r="2341" spans="1:40" ht="12.75">
      <c r="A2341" s="13"/>
      <c r="B2341" s="13">
        <v>0.32777777777777778</v>
      </c>
      <c r="C2341" s="7" t="s">
        <v>4682</v>
      </c>
      <c r="D2341" s="17" t="s">
        <v>4683</v>
      </c>
      <c r="E2341" s="4"/>
      <c r="F2341" s="5"/>
      <c r="G2341" s="5"/>
      <c r="H2341" s="5"/>
      <c r="I2341" s="5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</row>
    <row r="2342" spans="1:40" ht="12.75">
      <c r="A2342" s="4" t="s">
        <v>38</v>
      </c>
      <c r="B2342" s="13">
        <v>0.42222222222222222</v>
      </c>
      <c r="C2342" s="7" t="s">
        <v>4684</v>
      </c>
      <c r="D2342" s="17" t="s">
        <v>4685</v>
      </c>
      <c r="E2342" s="20">
        <v>44580</v>
      </c>
      <c r="F2342" s="5"/>
      <c r="G2342" s="5"/>
      <c r="H2342" s="5"/>
      <c r="I2342" s="5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</row>
    <row r="2343" spans="1:40" ht="12.75">
      <c r="A2343" s="13"/>
      <c r="B2343" s="13">
        <v>0.45694444444444443</v>
      </c>
      <c r="C2343" s="7" t="s">
        <v>4686</v>
      </c>
      <c r="D2343" s="17" t="s">
        <v>4687</v>
      </c>
      <c r="E2343" s="4"/>
      <c r="F2343" s="5"/>
      <c r="G2343" s="5"/>
      <c r="H2343" s="5"/>
      <c r="I2343" s="5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</row>
    <row r="2344" spans="1:40" ht="12.75">
      <c r="A2344" s="13"/>
      <c r="B2344" s="13">
        <v>0.35138888888888886</v>
      </c>
      <c r="C2344" s="7" t="s">
        <v>4688</v>
      </c>
      <c r="D2344" s="17" t="s">
        <v>4689</v>
      </c>
      <c r="E2344" s="4"/>
      <c r="F2344" s="5"/>
      <c r="G2344" s="5"/>
      <c r="H2344" s="5"/>
      <c r="I2344" s="5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</row>
    <row r="2345" spans="1:40" ht="12.75">
      <c r="A2345" s="22"/>
      <c r="B2345" s="22" t="s">
        <v>17</v>
      </c>
      <c r="C2345" s="14" t="s">
        <v>4690</v>
      </c>
      <c r="D2345" s="15" t="s">
        <v>4691</v>
      </c>
      <c r="E2345" s="22"/>
      <c r="F2345" s="14"/>
      <c r="G2345" s="14"/>
      <c r="H2345" s="14"/>
      <c r="I2345" s="14"/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22"/>
      <c r="AH2345" s="22"/>
      <c r="AI2345" s="22"/>
      <c r="AJ2345" s="22"/>
      <c r="AK2345" s="22"/>
      <c r="AL2345" s="22"/>
      <c r="AM2345" s="22"/>
      <c r="AN2345" s="22"/>
    </row>
    <row r="2346" spans="1:40" ht="12.75">
      <c r="A2346" s="40"/>
      <c r="B2346" s="40">
        <v>0.40486111111111112</v>
      </c>
      <c r="C2346" s="7" t="s">
        <v>4692</v>
      </c>
      <c r="D2346" s="42" t="s">
        <v>4693</v>
      </c>
      <c r="E2346" s="4"/>
      <c r="F2346" s="5"/>
      <c r="G2346" s="5"/>
      <c r="H2346" s="5"/>
      <c r="I2346" s="5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</row>
    <row r="2347" spans="1:40" ht="12.75">
      <c r="A2347" s="4" t="s">
        <v>38</v>
      </c>
      <c r="B2347" s="13">
        <v>0.31458333333333333</v>
      </c>
      <c r="C2347" s="4" t="s">
        <v>4694</v>
      </c>
      <c r="D2347" s="11" t="s">
        <v>4695</v>
      </c>
      <c r="E2347" s="20">
        <v>44420</v>
      </c>
      <c r="F2347" s="5"/>
      <c r="G2347" s="5"/>
      <c r="H2347" s="5"/>
      <c r="I2347" s="5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</row>
    <row r="2348" spans="1:40" ht="12.75">
      <c r="A2348" s="6"/>
      <c r="B2348" s="6">
        <v>0.33402777777777776</v>
      </c>
      <c r="C2348" s="7" t="s">
        <v>4696</v>
      </c>
      <c r="D2348" s="16" t="s">
        <v>4697</v>
      </c>
      <c r="E2348" s="5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</row>
    <row r="2349" spans="1:40" ht="12.75">
      <c r="A2349" s="5"/>
      <c r="B2349" s="23">
        <v>0.15694444444444444</v>
      </c>
      <c r="C2349" s="56" t="s">
        <v>4698</v>
      </c>
      <c r="D2349" s="110" t="s">
        <v>4699</v>
      </c>
      <c r="E2349" s="25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</row>
    <row r="2350" spans="1:40" ht="12.75">
      <c r="A2350" s="14" t="s">
        <v>38</v>
      </c>
      <c r="B2350" s="14" t="s">
        <v>17</v>
      </c>
      <c r="C2350" s="32" t="s">
        <v>4700</v>
      </c>
      <c r="D2350" s="33" t="s">
        <v>4701</v>
      </c>
      <c r="E2350" s="69">
        <v>44439</v>
      </c>
      <c r="F2350" s="22"/>
      <c r="G2350" s="22"/>
      <c r="H2350" s="22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22"/>
      <c r="AH2350" s="22"/>
      <c r="AI2350" s="22"/>
      <c r="AJ2350" s="22"/>
      <c r="AK2350" s="22"/>
      <c r="AL2350" s="22"/>
      <c r="AM2350" s="22"/>
      <c r="AN2350" s="22"/>
    </row>
    <row r="2351" spans="1:40" ht="12.75">
      <c r="A2351" s="14" t="s">
        <v>38</v>
      </c>
      <c r="B2351" s="14" t="s">
        <v>17</v>
      </c>
      <c r="C2351" s="32" t="s">
        <v>4702</v>
      </c>
      <c r="D2351" s="68" t="s">
        <v>4703</v>
      </c>
      <c r="E2351" s="69">
        <v>44439</v>
      </c>
      <c r="F2351" s="22"/>
      <c r="G2351" s="22"/>
      <c r="H2351" s="22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22"/>
      <c r="AH2351" s="22"/>
      <c r="AI2351" s="22"/>
      <c r="AJ2351" s="22"/>
      <c r="AK2351" s="22"/>
      <c r="AL2351" s="22"/>
      <c r="AM2351" s="22"/>
      <c r="AN2351" s="22"/>
    </row>
    <row r="2352" spans="1:40" ht="12.75">
      <c r="A2352" s="14"/>
      <c r="B2352" s="14" t="s">
        <v>17</v>
      </c>
      <c r="C2352" s="14" t="s">
        <v>4704</v>
      </c>
      <c r="D2352" s="21" t="s">
        <v>4705</v>
      </c>
      <c r="E2352" s="14"/>
      <c r="F2352" s="22"/>
      <c r="G2352" s="22"/>
      <c r="H2352" s="22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22"/>
      <c r="AH2352" s="22"/>
      <c r="AI2352" s="22"/>
      <c r="AJ2352" s="22"/>
      <c r="AK2352" s="22"/>
      <c r="AL2352" s="22"/>
      <c r="AM2352" s="22"/>
      <c r="AN2352" s="22"/>
    </row>
    <row r="2353" spans="1:40" ht="12.75">
      <c r="A2353" s="13"/>
      <c r="B2353" s="13">
        <v>0.8979166666666667</v>
      </c>
      <c r="C2353" s="5" t="s">
        <v>4706</v>
      </c>
      <c r="D2353" s="8" t="s">
        <v>4707</v>
      </c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</row>
    <row r="2354" spans="1:40" ht="12.75">
      <c r="A2354" s="5" t="s">
        <v>776</v>
      </c>
      <c r="B2354" s="6">
        <v>0.31944444444444442</v>
      </c>
      <c r="C2354" s="56" t="s">
        <v>4708</v>
      </c>
      <c r="D2354" s="16" t="s">
        <v>4709</v>
      </c>
      <c r="E2354" s="25">
        <v>44407</v>
      </c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</row>
    <row r="2355" spans="1:40" ht="12.75">
      <c r="A2355" s="5" t="s">
        <v>38</v>
      </c>
      <c r="B2355" s="6">
        <v>0.56319444444444444</v>
      </c>
      <c r="C2355" s="7" t="s">
        <v>4710</v>
      </c>
      <c r="D2355" s="16" t="s">
        <v>4711</v>
      </c>
      <c r="E2355" s="37">
        <v>44546</v>
      </c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</row>
    <row r="2356" spans="1:40" ht="12.75">
      <c r="A2356" s="6"/>
      <c r="B2356" s="6">
        <v>0.20902777777777778</v>
      </c>
      <c r="C2356" s="7" t="s">
        <v>4712</v>
      </c>
      <c r="D2356" s="16" t="s">
        <v>4713</v>
      </c>
      <c r="E2356" s="5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</row>
    <row r="2357" spans="1:40" ht="12.75">
      <c r="A2357" s="5" t="s">
        <v>38</v>
      </c>
      <c r="B2357" s="6">
        <v>0.6430555555555556</v>
      </c>
      <c r="C2357" s="7" t="s">
        <v>4714</v>
      </c>
      <c r="D2357" s="16" t="s">
        <v>4715</v>
      </c>
      <c r="E2357" s="5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</row>
    <row r="2358" spans="1:40" ht="12.75">
      <c r="A2358" s="6"/>
      <c r="B2358" s="6">
        <v>0.30138888888888887</v>
      </c>
      <c r="C2358" s="7" t="s">
        <v>4716</v>
      </c>
      <c r="D2358" s="16" t="s">
        <v>4717</v>
      </c>
      <c r="E2358" s="5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</row>
    <row r="2359" spans="1:40" ht="12.75">
      <c r="A2359" s="14"/>
      <c r="B2359" s="14" t="s">
        <v>17</v>
      </c>
      <c r="C2359" s="14" t="s">
        <v>4718</v>
      </c>
      <c r="D2359" s="15" t="s">
        <v>4719</v>
      </c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4"/>
      <c r="AD2359" s="14"/>
      <c r="AE2359" s="14"/>
      <c r="AF2359" s="14"/>
      <c r="AG2359" s="14"/>
      <c r="AH2359" s="14"/>
      <c r="AI2359" s="14"/>
      <c r="AJ2359" s="14"/>
      <c r="AK2359" s="14"/>
      <c r="AL2359" s="14"/>
      <c r="AM2359" s="14"/>
      <c r="AN2359" s="14"/>
    </row>
    <row r="2360" spans="1:40" ht="12.75">
      <c r="A2360" s="14"/>
      <c r="B2360" s="14" t="s">
        <v>17</v>
      </c>
      <c r="C2360" s="14" t="s">
        <v>4720</v>
      </c>
      <c r="D2360" s="21" t="s">
        <v>4721</v>
      </c>
      <c r="E2360" s="14"/>
      <c r="F2360" s="22"/>
      <c r="G2360" s="22"/>
      <c r="H2360" s="22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22"/>
      <c r="AH2360" s="22"/>
      <c r="AI2360" s="22"/>
      <c r="AJ2360" s="22"/>
      <c r="AK2360" s="22"/>
      <c r="AL2360" s="22"/>
      <c r="AM2360" s="22"/>
      <c r="AN2360" s="22"/>
    </row>
    <row r="2361" spans="1:40" ht="12.75">
      <c r="A2361" s="5" t="s">
        <v>38</v>
      </c>
      <c r="B2361" s="6">
        <v>0.40486111111111112</v>
      </c>
      <c r="C2361" s="7" t="s">
        <v>4722</v>
      </c>
      <c r="D2361" s="11" t="s">
        <v>4723</v>
      </c>
      <c r="E2361" s="25">
        <v>44677</v>
      </c>
      <c r="F2361" s="5"/>
      <c r="G2361" s="5"/>
      <c r="H2361" s="5"/>
      <c r="I2361" s="5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</row>
    <row r="2362" spans="1:40" ht="12.75">
      <c r="A2362" s="5" t="s">
        <v>38</v>
      </c>
      <c r="B2362" s="6">
        <v>0.22152777777777777</v>
      </c>
      <c r="C2362" s="7" t="s">
        <v>4724</v>
      </c>
      <c r="D2362" s="11" t="s">
        <v>4725</v>
      </c>
      <c r="E2362" s="25">
        <v>44727</v>
      </c>
      <c r="F2362" s="5"/>
      <c r="G2362" s="5"/>
      <c r="H2362" s="5"/>
      <c r="I2362" s="5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</row>
    <row r="2363" spans="1:40" ht="12.75">
      <c r="A2363" s="13"/>
      <c r="B2363" s="13">
        <v>0.50694444444444442</v>
      </c>
      <c r="C2363" s="45" t="s">
        <v>4726</v>
      </c>
      <c r="D2363" s="72" t="s">
        <v>4727</v>
      </c>
      <c r="E2363" s="4"/>
      <c r="F2363" s="73"/>
      <c r="G2363" s="73"/>
      <c r="H2363" s="73"/>
      <c r="I2363" s="73"/>
      <c r="J2363" s="73"/>
      <c r="K2363" s="73"/>
      <c r="L2363" s="73"/>
      <c r="M2363" s="73"/>
      <c r="N2363" s="73"/>
      <c r="O2363" s="73"/>
      <c r="P2363" s="73"/>
      <c r="Q2363" s="73"/>
      <c r="R2363" s="73"/>
      <c r="S2363" s="73"/>
      <c r="T2363" s="73"/>
      <c r="U2363" s="73"/>
      <c r="V2363" s="73"/>
      <c r="W2363" s="73"/>
      <c r="X2363" s="73"/>
      <c r="Y2363" s="73"/>
      <c r="Z2363" s="73"/>
      <c r="AA2363" s="73"/>
      <c r="AB2363" s="73"/>
      <c r="AC2363" s="73"/>
      <c r="AD2363" s="73"/>
      <c r="AE2363" s="73"/>
      <c r="AF2363" s="73"/>
      <c r="AG2363" s="73"/>
      <c r="AH2363" s="73"/>
      <c r="AI2363" s="73"/>
      <c r="AJ2363" s="73"/>
      <c r="AK2363" s="73"/>
      <c r="AL2363" s="73"/>
      <c r="AM2363" s="73"/>
      <c r="AN2363" s="73"/>
    </row>
    <row r="2364" spans="1:40" ht="12.75">
      <c r="A2364" s="6"/>
      <c r="B2364" s="6">
        <v>0.29236111111111113</v>
      </c>
      <c r="C2364" s="7" t="s">
        <v>4728</v>
      </c>
      <c r="D2364" s="16" t="s">
        <v>4729</v>
      </c>
      <c r="E2364" s="5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</row>
    <row r="2365" spans="1:40" ht="12.75">
      <c r="A2365" s="14"/>
      <c r="B2365" s="14" t="s">
        <v>17</v>
      </c>
      <c r="C2365" s="14" t="s">
        <v>4730</v>
      </c>
      <c r="D2365" s="21" t="s">
        <v>4731</v>
      </c>
      <c r="E2365" s="14"/>
      <c r="F2365" s="22"/>
      <c r="G2365" s="22"/>
      <c r="H2365" s="22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22"/>
      <c r="AH2365" s="22"/>
      <c r="AI2365" s="22"/>
      <c r="AJ2365" s="22"/>
      <c r="AK2365" s="22"/>
      <c r="AL2365" s="22"/>
      <c r="AM2365" s="22"/>
      <c r="AN2365" s="22"/>
    </row>
    <row r="2366" spans="1:40" ht="12.75">
      <c r="A2366" s="13"/>
      <c r="B2366" s="13">
        <v>0.31597222222222221</v>
      </c>
      <c r="C2366" s="7" t="s">
        <v>4732</v>
      </c>
      <c r="D2366" s="16" t="s">
        <v>4733</v>
      </c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</row>
    <row r="2367" spans="1:40" ht="12.75">
      <c r="A2367" s="4" t="s">
        <v>776</v>
      </c>
      <c r="B2367" s="13">
        <v>0.53749999999999998</v>
      </c>
      <c r="C2367" s="56" t="s">
        <v>4734</v>
      </c>
      <c r="D2367" s="16" t="s">
        <v>4735</v>
      </c>
      <c r="E2367" s="20">
        <v>44394</v>
      </c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</row>
    <row r="2368" spans="1:40" ht="12.75">
      <c r="A2368" s="13"/>
      <c r="B2368" s="13">
        <v>0.2638888888888889</v>
      </c>
      <c r="C2368" s="7" t="s">
        <v>4736</v>
      </c>
      <c r="D2368" s="16" t="s">
        <v>4737</v>
      </c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</row>
    <row r="2369" spans="1:40" ht="12.75">
      <c r="A2369" s="13"/>
      <c r="B2369" s="13">
        <v>0.21319444444444444</v>
      </c>
      <c r="C2369" s="7" t="s">
        <v>4738</v>
      </c>
      <c r="D2369" s="17" t="s">
        <v>4739</v>
      </c>
      <c r="E2369" s="4"/>
      <c r="F2369" s="5"/>
      <c r="G2369" s="5"/>
      <c r="H2369" s="5"/>
      <c r="I2369" s="5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</row>
    <row r="2370" spans="1:40" ht="12.75">
      <c r="A2370" s="6"/>
      <c r="B2370" s="6">
        <v>0.29722222222222222</v>
      </c>
      <c r="C2370" s="7" t="s">
        <v>4740</v>
      </c>
      <c r="D2370" s="16" t="s">
        <v>4741</v>
      </c>
      <c r="E2370" s="5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</row>
    <row r="2371" spans="1:40" ht="12.75">
      <c r="A2371" s="6"/>
      <c r="B2371" s="6">
        <v>0.25763888888888886</v>
      </c>
      <c r="C2371" s="7" t="s">
        <v>4742</v>
      </c>
      <c r="D2371" s="16" t="s">
        <v>4743</v>
      </c>
      <c r="E2371" s="5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</row>
    <row r="2372" spans="1:40" ht="12.75">
      <c r="A2372" s="13"/>
      <c r="B2372" s="13">
        <v>0.29305555555555557</v>
      </c>
      <c r="C2372" s="7" t="s">
        <v>4744</v>
      </c>
      <c r="D2372" s="17" t="s">
        <v>4745</v>
      </c>
      <c r="E2372" s="4"/>
      <c r="F2372" s="5"/>
      <c r="G2372" s="5"/>
      <c r="H2372" s="5"/>
      <c r="I2372" s="5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</row>
    <row r="2373" spans="1:40" ht="12.75">
      <c r="A2373" s="14"/>
      <c r="B2373" s="14" t="s">
        <v>17</v>
      </c>
      <c r="C2373" s="14" t="s">
        <v>4746</v>
      </c>
      <c r="D2373" s="21" t="s">
        <v>4747</v>
      </c>
      <c r="E2373" s="14"/>
      <c r="F2373" s="22"/>
      <c r="G2373" s="22"/>
      <c r="H2373" s="22"/>
      <c r="I2373" s="22"/>
      <c r="J2373" s="22"/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22"/>
      <c r="AH2373" s="22"/>
      <c r="AI2373" s="22"/>
      <c r="AJ2373" s="22"/>
      <c r="AK2373" s="22"/>
      <c r="AL2373" s="22"/>
      <c r="AM2373" s="22"/>
      <c r="AN2373" s="22"/>
    </row>
    <row r="2374" spans="1:40" ht="12.75">
      <c r="A2374" s="13"/>
      <c r="B2374" s="13">
        <v>0.42083333333333334</v>
      </c>
      <c r="C2374" s="7" t="s">
        <v>4748</v>
      </c>
      <c r="D2374" s="17" t="s">
        <v>4749</v>
      </c>
      <c r="E2374" s="4"/>
      <c r="F2374" s="5"/>
      <c r="G2374" s="5"/>
      <c r="H2374" s="5"/>
      <c r="I2374" s="5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</row>
    <row r="2375" spans="1:40" ht="12.75">
      <c r="A2375" s="13"/>
      <c r="B2375" s="13">
        <v>0.44583333333333336</v>
      </c>
      <c r="C2375" s="7" t="s">
        <v>4750</v>
      </c>
      <c r="D2375" s="17" t="s">
        <v>4751</v>
      </c>
      <c r="E2375" s="4"/>
      <c r="F2375" s="5"/>
      <c r="G2375" s="5"/>
      <c r="H2375" s="5"/>
      <c r="I2375" s="5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</row>
    <row r="2376" spans="1:40" ht="12.75">
      <c r="A2376" s="13"/>
      <c r="B2376" s="13">
        <v>0.22013888888888888</v>
      </c>
      <c r="C2376" s="7" t="s">
        <v>4752</v>
      </c>
      <c r="D2376" s="16" t="s">
        <v>4753</v>
      </c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</row>
    <row r="2377" spans="1:40" ht="12.75">
      <c r="A2377" s="13"/>
      <c r="B2377" s="13">
        <v>9.7222222222222224E-2</v>
      </c>
      <c r="C2377" s="27" t="s">
        <v>4754</v>
      </c>
      <c r="D2377" s="17" t="s">
        <v>4755</v>
      </c>
      <c r="E2377" s="4"/>
      <c r="F2377" s="5"/>
      <c r="G2377" s="5"/>
      <c r="H2377" s="5"/>
      <c r="I2377" s="5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</row>
    <row r="2378" spans="1:40" ht="12.75">
      <c r="A2378" s="22" t="s">
        <v>38</v>
      </c>
      <c r="B2378" s="22" t="s">
        <v>17</v>
      </c>
      <c r="C2378" s="32" t="s">
        <v>4756</v>
      </c>
      <c r="D2378" s="33" t="s">
        <v>4757</v>
      </c>
      <c r="E2378" s="34">
        <v>44439</v>
      </c>
      <c r="F2378" s="14"/>
      <c r="G2378" s="14"/>
      <c r="H2378" s="14"/>
      <c r="I2378" s="14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22"/>
      <c r="AH2378" s="22"/>
      <c r="AI2378" s="22"/>
      <c r="AJ2378" s="22"/>
      <c r="AK2378" s="22"/>
      <c r="AL2378" s="22"/>
      <c r="AM2378" s="22"/>
      <c r="AN2378" s="22"/>
    </row>
    <row r="2379" spans="1:40" ht="12.75">
      <c r="A2379" s="5" t="s">
        <v>38</v>
      </c>
      <c r="B2379" s="6">
        <v>0.61250000000000004</v>
      </c>
      <c r="C2379" s="7" t="s">
        <v>4758</v>
      </c>
      <c r="D2379" s="11" t="s">
        <v>4759</v>
      </c>
      <c r="E2379" s="25">
        <v>44705</v>
      </c>
      <c r="F2379" s="5"/>
      <c r="G2379" s="5"/>
      <c r="H2379" s="5"/>
      <c r="I2379" s="5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</row>
    <row r="2380" spans="1:40" ht="12.75">
      <c r="A2380" s="13"/>
      <c r="B2380" s="13">
        <v>0.20347222222222222</v>
      </c>
      <c r="C2380" s="7" t="s">
        <v>4760</v>
      </c>
      <c r="D2380" s="17" t="s">
        <v>4761</v>
      </c>
      <c r="E2380" s="4"/>
      <c r="F2380" s="5"/>
      <c r="G2380" s="5"/>
      <c r="H2380" s="5"/>
      <c r="I2380" s="5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</row>
    <row r="2381" spans="1:40" ht="12.75">
      <c r="A2381" s="13"/>
      <c r="B2381" s="13">
        <v>0.53541666666666665</v>
      </c>
      <c r="C2381" s="4" t="s">
        <v>4762</v>
      </c>
      <c r="D2381" s="17" t="s">
        <v>4763</v>
      </c>
      <c r="E2381" s="4"/>
      <c r="F2381" s="5"/>
      <c r="G2381" s="5"/>
      <c r="H2381" s="5"/>
      <c r="I2381" s="5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</row>
    <row r="2382" spans="1:40" ht="12.75">
      <c r="A2382" s="6"/>
      <c r="B2382" s="6">
        <v>0.33333333333333331</v>
      </c>
      <c r="C2382" s="7" t="s">
        <v>4764</v>
      </c>
      <c r="D2382" s="16" t="s">
        <v>4765</v>
      </c>
      <c r="E2382" s="5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</row>
    <row r="2383" spans="1:40" ht="12.75">
      <c r="A2383" s="13"/>
      <c r="B2383" s="13">
        <v>0.39861111111111114</v>
      </c>
      <c r="C2383" s="7" t="s">
        <v>4766</v>
      </c>
      <c r="D2383" s="17" t="s">
        <v>4767</v>
      </c>
      <c r="E2383" s="4"/>
      <c r="F2383" s="5"/>
      <c r="G2383" s="5"/>
      <c r="H2383" s="5"/>
      <c r="I2383" s="5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</row>
    <row r="2384" spans="1:40" ht="12.75">
      <c r="A2384" s="4" t="s">
        <v>38</v>
      </c>
      <c r="B2384" s="13">
        <v>0.63124999999999998</v>
      </c>
      <c r="C2384" s="7" t="s">
        <v>4768</v>
      </c>
      <c r="D2384" s="17" t="s">
        <v>4769</v>
      </c>
      <c r="E2384" s="20">
        <v>44574</v>
      </c>
      <c r="F2384" s="5"/>
      <c r="G2384" s="5"/>
      <c r="H2384" s="5"/>
      <c r="I2384" s="5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</row>
    <row r="2385" spans="1:40" ht="12.75">
      <c r="A2385" s="13"/>
      <c r="B2385" s="13">
        <v>0.27847222222222223</v>
      </c>
      <c r="C2385" s="7" t="s">
        <v>4770</v>
      </c>
      <c r="D2385" s="17" t="s">
        <v>4771</v>
      </c>
      <c r="E2385" s="4"/>
      <c r="F2385" s="5"/>
      <c r="G2385" s="5"/>
      <c r="H2385" s="5"/>
      <c r="I2385" s="5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</row>
    <row r="2386" spans="1:40" ht="12.75">
      <c r="A2386" s="13"/>
      <c r="B2386" s="13">
        <v>0.4284722222222222</v>
      </c>
      <c r="C2386" s="7" t="s">
        <v>4772</v>
      </c>
      <c r="D2386" s="17" t="s">
        <v>4773</v>
      </c>
      <c r="E2386" s="4"/>
      <c r="F2386" s="5"/>
      <c r="G2386" s="5"/>
      <c r="H2386" s="5"/>
      <c r="I2386" s="5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</row>
    <row r="2387" spans="1:40" ht="12.75">
      <c r="A2387" s="13"/>
      <c r="B2387" s="13">
        <v>0.25972222222222224</v>
      </c>
      <c r="C2387" s="7" t="s">
        <v>4774</v>
      </c>
      <c r="D2387" s="17" t="s">
        <v>4775</v>
      </c>
      <c r="E2387" s="4"/>
      <c r="F2387" s="5"/>
      <c r="G2387" s="5"/>
      <c r="H2387" s="5"/>
      <c r="I2387" s="5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</row>
    <row r="2388" spans="1:40" ht="12.75">
      <c r="A2388" s="6"/>
      <c r="B2388" s="6">
        <v>0.61875000000000002</v>
      </c>
      <c r="C2388" s="7" t="s">
        <v>4776</v>
      </c>
      <c r="D2388" s="17" t="s">
        <v>4777</v>
      </c>
      <c r="E2388" s="5"/>
      <c r="F2388" s="5"/>
      <c r="G2388" s="5"/>
      <c r="H2388" s="5"/>
      <c r="I2388" s="5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</row>
    <row r="2389" spans="1:40" ht="12.75">
      <c r="A2389" s="13"/>
      <c r="B2389" s="13">
        <v>0.7944444444444444</v>
      </c>
      <c r="C2389" s="4" t="s">
        <v>4778</v>
      </c>
      <c r="D2389" s="17" t="s">
        <v>4779</v>
      </c>
      <c r="E2389" s="4"/>
      <c r="F2389" s="5"/>
      <c r="G2389" s="5"/>
      <c r="H2389" s="5"/>
      <c r="I2389" s="5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</row>
    <row r="2390" spans="1:40" ht="12.75">
      <c r="A2390" s="22"/>
      <c r="B2390" s="22" t="s">
        <v>17</v>
      </c>
      <c r="C2390" s="14" t="s">
        <v>4780</v>
      </c>
      <c r="D2390" s="15" t="s">
        <v>4781</v>
      </c>
      <c r="E2390" s="22"/>
      <c r="F2390" s="14"/>
      <c r="G2390" s="14"/>
      <c r="H2390" s="14"/>
      <c r="I2390" s="14"/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22"/>
      <c r="AH2390" s="22"/>
      <c r="AI2390" s="22"/>
      <c r="AJ2390" s="22"/>
      <c r="AK2390" s="22"/>
      <c r="AL2390" s="22"/>
      <c r="AM2390" s="22"/>
      <c r="AN2390" s="22"/>
    </row>
    <row r="2391" spans="1:40" ht="12.75">
      <c r="A2391" s="13"/>
      <c r="B2391" s="13">
        <v>0.49166666666666664</v>
      </c>
      <c r="C2391" s="7" t="s">
        <v>4782</v>
      </c>
      <c r="D2391" s="17" t="s">
        <v>4783</v>
      </c>
      <c r="E2391" s="4"/>
      <c r="F2391" s="5"/>
      <c r="G2391" s="5"/>
      <c r="H2391" s="5"/>
      <c r="I2391" s="5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</row>
    <row r="2392" spans="1:40" ht="12.75">
      <c r="A2392" s="13"/>
      <c r="B2392" s="13">
        <v>0.57499999999999996</v>
      </c>
      <c r="C2392" s="7" t="s">
        <v>4784</v>
      </c>
      <c r="D2392" s="17" t="s">
        <v>4785</v>
      </c>
      <c r="E2392" s="4"/>
      <c r="F2392" s="5"/>
      <c r="G2392" s="5"/>
      <c r="H2392" s="5"/>
      <c r="I2392" s="5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</row>
    <row r="2393" spans="1:40" ht="12.75">
      <c r="A2393" s="6"/>
      <c r="B2393" s="6">
        <v>0.46944444444444444</v>
      </c>
      <c r="C2393" s="4" t="s">
        <v>4786</v>
      </c>
      <c r="D2393" s="17" t="s">
        <v>4787</v>
      </c>
      <c r="E2393" s="5"/>
      <c r="F2393" s="5"/>
      <c r="G2393" s="5"/>
      <c r="H2393" s="5"/>
      <c r="I2393" s="5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</row>
    <row r="2394" spans="1:40" ht="12.75">
      <c r="A2394" s="6"/>
      <c r="B2394" s="6">
        <v>0.64375000000000004</v>
      </c>
      <c r="C2394" s="4" t="s">
        <v>4788</v>
      </c>
      <c r="D2394" s="17" t="s">
        <v>4789</v>
      </c>
      <c r="E2394" s="5"/>
      <c r="F2394" s="5"/>
      <c r="G2394" s="5"/>
      <c r="H2394" s="5"/>
      <c r="I2394" s="5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</row>
    <row r="2395" spans="1:40" ht="12.75">
      <c r="A2395" s="6"/>
      <c r="B2395" s="6">
        <v>0.41666666666666669</v>
      </c>
      <c r="C2395" s="7" t="s">
        <v>4790</v>
      </c>
      <c r="D2395" s="16" t="s">
        <v>4791</v>
      </c>
      <c r="E2395" s="5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</row>
    <row r="2396" spans="1:40" ht="12.75">
      <c r="A2396" s="13"/>
      <c r="B2396" s="13">
        <v>0.76388888888888884</v>
      </c>
      <c r="C2396" s="7" t="s">
        <v>4792</v>
      </c>
      <c r="D2396" s="16" t="s">
        <v>4793</v>
      </c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</row>
    <row r="2397" spans="1:40" ht="12.75">
      <c r="A2397" s="5" t="s">
        <v>776</v>
      </c>
      <c r="B2397" s="6">
        <v>0.33402777777777776</v>
      </c>
      <c r="C2397" s="56" t="s">
        <v>4794</v>
      </c>
      <c r="D2397" s="17" t="s">
        <v>4795</v>
      </c>
      <c r="E2397" s="25">
        <v>44424</v>
      </c>
      <c r="F2397" s="5"/>
      <c r="G2397" s="5"/>
      <c r="H2397" s="5"/>
      <c r="I2397" s="5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</row>
    <row r="2398" spans="1:40" ht="12.75">
      <c r="A2398" s="14" t="s">
        <v>38</v>
      </c>
      <c r="B2398" s="14" t="s">
        <v>17</v>
      </c>
      <c r="C2398" s="32" t="s">
        <v>4796</v>
      </c>
      <c r="D2398" s="15" t="s">
        <v>4797</v>
      </c>
      <c r="E2398" s="69">
        <v>44439</v>
      </c>
      <c r="F2398" s="14"/>
      <c r="G2398" s="14"/>
      <c r="H2398" s="14"/>
      <c r="I2398" s="14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22"/>
      <c r="AH2398" s="22"/>
      <c r="AI2398" s="22"/>
      <c r="AJ2398" s="22"/>
      <c r="AK2398" s="22"/>
      <c r="AL2398" s="22"/>
      <c r="AM2398" s="22"/>
      <c r="AN2398" s="22"/>
    </row>
    <row r="2399" spans="1:40" ht="12.75">
      <c r="A2399" s="5" t="s">
        <v>38</v>
      </c>
      <c r="B2399" s="6">
        <v>0.40555555555555556</v>
      </c>
      <c r="C2399" s="7" t="s">
        <v>4798</v>
      </c>
      <c r="D2399" s="11" t="s">
        <v>4799</v>
      </c>
      <c r="E2399" s="25">
        <v>44663</v>
      </c>
      <c r="F2399" s="5"/>
      <c r="G2399" s="5"/>
      <c r="H2399" s="5"/>
      <c r="I2399" s="5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</row>
    <row r="2400" spans="1:40" ht="12.75">
      <c r="A2400" s="5" t="s">
        <v>38</v>
      </c>
      <c r="B2400" s="6">
        <v>0.68333333333333335</v>
      </c>
      <c r="C2400" s="7" t="s">
        <v>4798</v>
      </c>
      <c r="D2400" s="11" t="s">
        <v>4799</v>
      </c>
      <c r="E2400" s="25">
        <v>44663</v>
      </c>
      <c r="F2400" s="5"/>
      <c r="G2400" s="5"/>
      <c r="H2400" s="5"/>
      <c r="I2400" s="5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</row>
    <row r="2401" spans="1:40" ht="12.75">
      <c r="A2401" s="5" t="s">
        <v>38</v>
      </c>
      <c r="B2401" s="6">
        <v>0.39652777777777776</v>
      </c>
      <c r="C2401" s="7" t="s">
        <v>4800</v>
      </c>
      <c r="D2401" s="11" t="s">
        <v>4801</v>
      </c>
      <c r="E2401" s="25">
        <v>44691</v>
      </c>
      <c r="F2401" s="5"/>
      <c r="G2401" s="5"/>
      <c r="H2401" s="5"/>
      <c r="I2401" s="5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</row>
    <row r="2402" spans="1:40" ht="12.75">
      <c r="A2402" s="5" t="s">
        <v>38</v>
      </c>
      <c r="B2402" s="6">
        <v>0.30138888888888887</v>
      </c>
      <c r="C2402" s="7" t="s">
        <v>4802</v>
      </c>
      <c r="D2402" s="11" t="s">
        <v>4803</v>
      </c>
      <c r="E2402" s="25">
        <v>44678</v>
      </c>
      <c r="F2402" s="5"/>
      <c r="G2402" s="5"/>
      <c r="H2402" s="5"/>
      <c r="I2402" s="5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</row>
    <row r="2403" spans="1:40" ht="12.75">
      <c r="A2403" s="5" t="s">
        <v>38</v>
      </c>
      <c r="B2403" s="6">
        <v>0.30694444444444446</v>
      </c>
      <c r="C2403" s="7" t="s">
        <v>4804</v>
      </c>
      <c r="D2403" s="11" t="s">
        <v>4805</v>
      </c>
      <c r="E2403" s="25">
        <v>44684</v>
      </c>
      <c r="F2403" s="5"/>
      <c r="G2403" s="5"/>
      <c r="H2403" s="5"/>
      <c r="I2403" s="5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</row>
    <row r="2404" spans="1:40" ht="12.75">
      <c r="A2404" s="5" t="s">
        <v>38</v>
      </c>
      <c r="B2404" s="6">
        <v>0.23749999999999999</v>
      </c>
      <c r="C2404" s="7" t="s">
        <v>4806</v>
      </c>
      <c r="D2404" s="11" t="s">
        <v>4807</v>
      </c>
      <c r="E2404" s="25">
        <v>44691</v>
      </c>
      <c r="F2404" s="5"/>
      <c r="G2404" s="5"/>
      <c r="H2404" s="5"/>
      <c r="I2404" s="5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</row>
    <row r="2405" spans="1:40" ht="12.75">
      <c r="A2405" s="5" t="s">
        <v>38</v>
      </c>
      <c r="B2405" s="6">
        <v>0.31597222222222221</v>
      </c>
      <c r="C2405" s="7" t="s">
        <v>4808</v>
      </c>
      <c r="D2405" s="11" t="s">
        <v>4809</v>
      </c>
      <c r="E2405" s="25">
        <v>44691</v>
      </c>
      <c r="F2405" s="5"/>
      <c r="G2405" s="5"/>
      <c r="H2405" s="5"/>
      <c r="I2405" s="5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</row>
    <row r="2406" spans="1:40" ht="12.75">
      <c r="A2406" s="5" t="s">
        <v>38</v>
      </c>
      <c r="B2406" s="6">
        <v>0.28680555555555554</v>
      </c>
      <c r="C2406" s="7" t="s">
        <v>4810</v>
      </c>
      <c r="D2406" s="11" t="s">
        <v>4811</v>
      </c>
      <c r="E2406" s="25">
        <v>44700</v>
      </c>
      <c r="F2406" s="5"/>
      <c r="G2406" s="5"/>
      <c r="H2406" s="5"/>
      <c r="I2406" s="5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</row>
    <row r="2407" spans="1:40" ht="12.75">
      <c r="A2407" s="5" t="s">
        <v>38</v>
      </c>
      <c r="B2407" s="6">
        <v>0.34097222222222223</v>
      </c>
      <c r="C2407" s="7" t="s">
        <v>4812</v>
      </c>
      <c r="D2407" s="11" t="s">
        <v>4813</v>
      </c>
      <c r="E2407" s="25">
        <v>44677</v>
      </c>
      <c r="F2407" s="5"/>
      <c r="G2407" s="5"/>
      <c r="H2407" s="5"/>
      <c r="I2407" s="5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</row>
    <row r="2408" spans="1:40" ht="12.75">
      <c r="A2408" s="5" t="s">
        <v>38</v>
      </c>
      <c r="B2408" s="6">
        <v>0.2986111111111111</v>
      </c>
      <c r="C2408" s="7" t="s">
        <v>4814</v>
      </c>
      <c r="D2408" s="11" t="s">
        <v>4815</v>
      </c>
      <c r="E2408" s="25">
        <v>44663</v>
      </c>
      <c r="F2408" s="5"/>
      <c r="G2408" s="5"/>
      <c r="H2408" s="5"/>
      <c r="I2408" s="5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</row>
    <row r="2409" spans="1:40" ht="12.75">
      <c r="A2409" s="6"/>
      <c r="B2409" s="6">
        <v>0.45069444444444445</v>
      </c>
      <c r="C2409" s="7" t="s">
        <v>4816</v>
      </c>
      <c r="D2409" s="16" t="s">
        <v>4817</v>
      </c>
      <c r="E2409" s="5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</row>
    <row r="2410" spans="1:40" ht="12.75">
      <c r="A2410" s="13"/>
      <c r="B2410" s="13">
        <v>0.30138888888888887</v>
      </c>
      <c r="C2410" s="7" t="s">
        <v>4818</v>
      </c>
      <c r="D2410" s="17" t="s">
        <v>4819</v>
      </c>
      <c r="E2410" s="4"/>
      <c r="F2410" s="5"/>
      <c r="G2410" s="5"/>
      <c r="H2410" s="5"/>
      <c r="I2410" s="5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</row>
    <row r="2411" spans="1:40" ht="12.75">
      <c r="A2411" s="13"/>
      <c r="B2411" s="13">
        <v>0.26805555555555555</v>
      </c>
      <c r="C2411" s="7" t="s">
        <v>4820</v>
      </c>
      <c r="D2411" s="17" t="s">
        <v>4821</v>
      </c>
      <c r="E2411" s="4"/>
      <c r="F2411" s="5"/>
      <c r="G2411" s="5"/>
      <c r="H2411" s="5"/>
      <c r="I2411" s="5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</row>
    <row r="2412" spans="1:40" ht="12.75">
      <c r="A2412" s="13"/>
      <c r="B2412" s="13">
        <v>0.55555555555555558</v>
      </c>
      <c r="C2412" s="4" t="s">
        <v>4822</v>
      </c>
      <c r="D2412" s="17" t="s">
        <v>4823</v>
      </c>
      <c r="E2412" s="4"/>
      <c r="F2412" s="5"/>
      <c r="G2412" s="5"/>
      <c r="H2412" s="5"/>
      <c r="I2412" s="5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</row>
    <row r="2413" spans="1:40" ht="12.75">
      <c r="A2413" s="5" t="s">
        <v>38</v>
      </c>
      <c r="B2413" s="6">
        <v>0.2</v>
      </c>
      <c r="C2413" s="7" t="s">
        <v>4824</v>
      </c>
      <c r="D2413" s="16" t="s">
        <v>4825</v>
      </c>
      <c r="E2413" s="25">
        <v>44442</v>
      </c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</row>
    <row r="2414" spans="1:40" ht="12.75">
      <c r="A2414" s="6"/>
      <c r="B2414" s="6">
        <v>0.32500000000000001</v>
      </c>
      <c r="C2414" s="7" t="s">
        <v>4826</v>
      </c>
      <c r="D2414" s="16" t="s">
        <v>4827</v>
      </c>
      <c r="E2414" s="5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</row>
    <row r="2415" spans="1:40" ht="12.75">
      <c r="A2415" s="13"/>
      <c r="B2415" s="13">
        <v>0.43680555555555556</v>
      </c>
      <c r="C2415" s="7" t="s">
        <v>4828</v>
      </c>
      <c r="D2415" s="17" t="s">
        <v>4829</v>
      </c>
      <c r="E2415" s="4"/>
      <c r="F2415" s="5"/>
      <c r="G2415" s="5"/>
      <c r="H2415" s="5"/>
      <c r="I2415" s="5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</row>
    <row r="2416" spans="1:40" ht="12.75">
      <c r="A2416" s="5" t="s">
        <v>776</v>
      </c>
      <c r="B2416" s="6">
        <v>0.2</v>
      </c>
      <c r="C2416" s="56" t="s">
        <v>4830</v>
      </c>
      <c r="D2416" s="17" t="s">
        <v>4831</v>
      </c>
      <c r="E2416" s="25">
        <v>44390</v>
      </c>
      <c r="F2416" s="5"/>
      <c r="G2416" s="5"/>
      <c r="H2416" s="5"/>
      <c r="I2416" s="5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</row>
    <row r="2417" spans="1:40" ht="12.75">
      <c r="A2417" s="5" t="s">
        <v>776</v>
      </c>
      <c r="B2417" s="6">
        <v>0.45208333333333334</v>
      </c>
      <c r="C2417" s="56" t="s">
        <v>4832</v>
      </c>
      <c r="D2417" s="17" t="s">
        <v>4833</v>
      </c>
      <c r="E2417" s="25">
        <v>44390</v>
      </c>
      <c r="F2417" s="5"/>
      <c r="G2417" s="5"/>
      <c r="H2417" s="5"/>
      <c r="I2417" s="5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</row>
    <row r="2418" spans="1:40" ht="12.75">
      <c r="A2418" s="5" t="s">
        <v>776</v>
      </c>
      <c r="B2418" s="6">
        <v>0.26597222222222222</v>
      </c>
      <c r="C2418" s="56" t="s">
        <v>4834</v>
      </c>
      <c r="D2418" s="17" t="s">
        <v>4835</v>
      </c>
      <c r="E2418" s="25">
        <v>44390</v>
      </c>
      <c r="F2418" s="5"/>
      <c r="G2418" s="5"/>
      <c r="H2418" s="5"/>
      <c r="I2418" s="5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</row>
    <row r="2419" spans="1:40" ht="12.75">
      <c r="A2419" s="5" t="s">
        <v>776</v>
      </c>
      <c r="B2419" s="6">
        <v>0.45416666666666666</v>
      </c>
      <c r="C2419" s="56" t="s">
        <v>4836</v>
      </c>
      <c r="D2419" s="17" t="s">
        <v>4837</v>
      </c>
      <c r="E2419" s="25">
        <v>44412</v>
      </c>
      <c r="F2419" s="5"/>
      <c r="G2419" s="5"/>
      <c r="H2419" s="5"/>
      <c r="I2419" s="5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</row>
    <row r="2420" spans="1:40" ht="12.75">
      <c r="A2420" s="5" t="s">
        <v>776</v>
      </c>
      <c r="B2420" s="6">
        <v>0.20555555555555555</v>
      </c>
      <c r="C2420" s="56" t="s">
        <v>4838</v>
      </c>
      <c r="D2420" s="17" t="s">
        <v>4839</v>
      </c>
      <c r="E2420" s="25">
        <v>44412</v>
      </c>
      <c r="F2420" s="5"/>
      <c r="G2420" s="5"/>
      <c r="H2420" s="5"/>
      <c r="I2420" s="5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</row>
    <row r="2421" spans="1:40" ht="12.75">
      <c r="A2421" s="5" t="s">
        <v>776</v>
      </c>
      <c r="B2421" s="6">
        <v>0.16944444444444445</v>
      </c>
      <c r="C2421" s="56" t="s">
        <v>4840</v>
      </c>
      <c r="D2421" s="17" t="s">
        <v>4841</v>
      </c>
      <c r="E2421" s="25">
        <v>44412</v>
      </c>
      <c r="F2421" s="5"/>
      <c r="G2421" s="5"/>
      <c r="H2421" s="5"/>
      <c r="I2421" s="5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</row>
    <row r="2422" spans="1:40" ht="12.75">
      <c r="A2422" s="5" t="s">
        <v>776</v>
      </c>
      <c r="B2422" s="6">
        <v>0.19027777777777777</v>
      </c>
      <c r="C2422" s="56" t="s">
        <v>4842</v>
      </c>
      <c r="D2422" s="17" t="s">
        <v>4843</v>
      </c>
      <c r="E2422" s="25">
        <v>44411</v>
      </c>
      <c r="F2422" s="5"/>
      <c r="G2422" s="5"/>
      <c r="H2422" s="5"/>
      <c r="I2422" s="5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</row>
    <row r="2423" spans="1:40" ht="12.75">
      <c r="A2423" s="5" t="s">
        <v>776</v>
      </c>
      <c r="B2423" s="6">
        <v>0.34166666666666667</v>
      </c>
      <c r="C2423" s="56" t="s">
        <v>4844</v>
      </c>
      <c r="D2423" s="17" t="s">
        <v>4845</v>
      </c>
      <c r="E2423" s="25">
        <v>44396</v>
      </c>
      <c r="F2423" s="5"/>
      <c r="G2423" s="5"/>
      <c r="H2423" s="5"/>
      <c r="I2423" s="5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</row>
    <row r="2424" spans="1:40" ht="12.75">
      <c r="A2424" s="5" t="s">
        <v>776</v>
      </c>
      <c r="B2424" s="6">
        <v>0.33888888888888891</v>
      </c>
      <c r="C2424" s="56" t="s">
        <v>4846</v>
      </c>
      <c r="D2424" s="17" t="s">
        <v>4847</v>
      </c>
      <c r="E2424" s="25">
        <v>44411</v>
      </c>
      <c r="F2424" s="5"/>
      <c r="G2424" s="5"/>
      <c r="H2424" s="5"/>
      <c r="I2424" s="5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</row>
    <row r="2425" spans="1:40" ht="12.75">
      <c r="A2425" s="5" t="s">
        <v>776</v>
      </c>
      <c r="B2425" s="6">
        <v>0.23819444444444443</v>
      </c>
      <c r="C2425" s="56" t="s">
        <v>4848</v>
      </c>
      <c r="D2425" s="17" t="s">
        <v>4849</v>
      </c>
      <c r="E2425" s="25">
        <v>44411</v>
      </c>
      <c r="F2425" s="5"/>
      <c r="G2425" s="5"/>
      <c r="H2425" s="5"/>
      <c r="I2425" s="5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</row>
    <row r="2426" spans="1:40" ht="12.75">
      <c r="A2426" s="5" t="s">
        <v>776</v>
      </c>
      <c r="B2426" s="6">
        <v>0.41736111111111113</v>
      </c>
      <c r="C2426" s="56" t="s">
        <v>4850</v>
      </c>
      <c r="D2426" s="17" t="s">
        <v>4851</v>
      </c>
      <c r="E2426" s="25">
        <v>44411</v>
      </c>
      <c r="F2426" s="5"/>
      <c r="G2426" s="5"/>
      <c r="H2426" s="5"/>
      <c r="I2426" s="5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</row>
    <row r="2427" spans="1:40" ht="12.75">
      <c r="A2427" s="5" t="s">
        <v>776</v>
      </c>
      <c r="B2427" s="6">
        <v>0.37638888888888888</v>
      </c>
      <c r="C2427" s="56" t="s">
        <v>4852</v>
      </c>
      <c r="D2427" s="17" t="s">
        <v>4853</v>
      </c>
      <c r="E2427" s="25">
        <v>44411</v>
      </c>
      <c r="F2427" s="5"/>
      <c r="G2427" s="5"/>
      <c r="H2427" s="5"/>
      <c r="I2427" s="5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</row>
    <row r="2428" spans="1:40" ht="12.75">
      <c r="A2428" s="5" t="s">
        <v>776</v>
      </c>
      <c r="B2428" s="6">
        <v>0.27013888888888887</v>
      </c>
      <c r="C2428" s="56" t="s">
        <v>4854</v>
      </c>
      <c r="D2428" s="17" t="s">
        <v>4855</v>
      </c>
      <c r="E2428" s="25">
        <v>44412</v>
      </c>
      <c r="F2428" s="5"/>
      <c r="G2428" s="5"/>
      <c r="H2428" s="5"/>
      <c r="I2428" s="5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</row>
    <row r="2429" spans="1:40" ht="12.75">
      <c r="A2429" s="4" t="s">
        <v>776</v>
      </c>
      <c r="B2429" s="13">
        <v>0.26458333333333334</v>
      </c>
      <c r="C2429" s="56" t="s">
        <v>4856</v>
      </c>
      <c r="D2429" s="16" t="s">
        <v>4857</v>
      </c>
      <c r="E2429" s="38">
        <v>44385</v>
      </c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</row>
    <row r="2430" spans="1:40" ht="12.75">
      <c r="A2430" s="13"/>
      <c r="B2430" s="13">
        <v>0.3263888888888889</v>
      </c>
      <c r="C2430" s="4" t="s">
        <v>4858</v>
      </c>
      <c r="D2430" s="16" t="s">
        <v>4859</v>
      </c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</row>
    <row r="2431" spans="1:40" ht="12.75">
      <c r="A2431" s="14"/>
      <c r="B2431" s="14" t="s">
        <v>17</v>
      </c>
      <c r="C2431" s="14" t="s">
        <v>4860</v>
      </c>
      <c r="D2431" s="21" t="s">
        <v>4861</v>
      </c>
      <c r="E2431" s="14"/>
      <c r="F2431" s="22"/>
      <c r="G2431" s="22"/>
      <c r="H2431" s="22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22"/>
      <c r="AH2431" s="22"/>
      <c r="AI2431" s="22"/>
      <c r="AJ2431" s="22"/>
      <c r="AK2431" s="22"/>
      <c r="AL2431" s="22"/>
      <c r="AM2431" s="22"/>
      <c r="AN2431" s="22"/>
    </row>
    <row r="2432" spans="1:40" ht="12.75">
      <c r="A2432" s="5" t="s">
        <v>776</v>
      </c>
      <c r="B2432" s="6">
        <v>0.50972222222222219</v>
      </c>
      <c r="C2432" s="56" t="s">
        <v>4862</v>
      </c>
      <c r="D2432" s="16" t="s">
        <v>4863</v>
      </c>
      <c r="E2432" s="25">
        <v>44396</v>
      </c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</row>
    <row r="2433" spans="1:40" ht="12.75">
      <c r="A2433" s="6"/>
      <c r="B2433" s="6">
        <v>0.18680555555555556</v>
      </c>
      <c r="C2433" s="7" t="s">
        <v>4864</v>
      </c>
      <c r="D2433" s="16" t="s">
        <v>4865</v>
      </c>
      <c r="E2433" s="5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</row>
    <row r="2434" spans="1:40" ht="12.75">
      <c r="A2434" s="13"/>
      <c r="B2434" s="13">
        <v>0.39097222222222222</v>
      </c>
      <c r="C2434" s="7" t="s">
        <v>4866</v>
      </c>
      <c r="D2434" s="17" t="s">
        <v>4867</v>
      </c>
      <c r="E2434" s="4"/>
      <c r="F2434" s="5"/>
      <c r="G2434" s="5"/>
      <c r="H2434" s="5"/>
      <c r="I2434" s="5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</row>
    <row r="2435" spans="1:40" ht="12.75">
      <c r="A2435" s="4"/>
      <c r="B2435" s="13">
        <v>1.98125</v>
      </c>
      <c r="C2435" s="4" t="s">
        <v>4868</v>
      </c>
      <c r="D2435" s="11" t="s">
        <v>4869</v>
      </c>
      <c r="E2435" s="4"/>
      <c r="F2435" s="5"/>
      <c r="G2435" s="5"/>
      <c r="H2435" s="5"/>
      <c r="I2435" s="5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</row>
    <row r="2436" spans="1:40" ht="12.75">
      <c r="A2436" s="14"/>
      <c r="B2436" s="14" t="s">
        <v>17</v>
      </c>
      <c r="C2436" s="14" t="s">
        <v>4870</v>
      </c>
      <c r="D2436" s="15" t="s">
        <v>4871</v>
      </c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4"/>
      <c r="AD2436" s="14"/>
      <c r="AE2436" s="14"/>
      <c r="AF2436" s="14"/>
      <c r="AG2436" s="14"/>
      <c r="AH2436" s="14"/>
      <c r="AI2436" s="14"/>
      <c r="AJ2436" s="14"/>
      <c r="AK2436" s="14"/>
      <c r="AL2436" s="14"/>
      <c r="AM2436" s="14"/>
      <c r="AN2436" s="14"/>
    </row>
    <row r="2437" spans="1:40" ht="12.75">
      <c r="A2437" s="14"/>
      <c r="B2437" s="14" t="s">
        <v>17</v>
      </c>
      <c r="C2437" s="14" t="s">
        <v>4872</v>
      </c>
      <c r="D2437" s="15" t="s">
        <v>4873</v>
      </c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4"/>
      <c r="AD2437" s="14"/>
      <c r="AE2437" s="14"/>
      <c r="AF2437" s="14"/>
      <c r="AG2437" s="14"/>
      <c r="AH2437" s="14"/>
      <c r="AI2437" s="14"/>
      <c r="AJ2437" s="14"/>
      <c r="AK2437" s="14"/>
      <c r="AL2437" s="14"/>
      <c r="AM2437" s="14"/>
      <c r="AN2437" s="14"/>
    </row>
    <row r="2438" spans="1:40" ht="12.75">
      <c r="A2438" s="7" t="s">
        <v>38</v>
      </c>
      <c r="B2438" s="75">
        <v>0.35416666666666669</v>
      </c>
      <c r="C2438" s="7" t="s">
        <v>4874</v>
      </c>
      <c r="D2438" s="12" t="s">
        <v>4875</v>
      </c>
      <c r="E2438" s="111">
        <v>44532</v>
      </c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D2438" s="7"/>
      <c r="AE2438" s="7"/>
      <c r="AF2438" s="7"/>
      <c r="AG2438" s="7"/>
      <c r="AH2438" s="7"/>
      <c r="AI2438" s="7"/>
      <c r="AJ2438" s="7"/>
      <c r="AK2438" s="7"/>
      <c r="AL2438" s="7"/>
      <c r="AM2438" s="7"/>
      <c r="AN2438" s="7"/>
    </row>
    <row r="2439" spans="1:40" ht="12.75">
      <c r="A2439" s="14"/>
      <c r="B2439" s="14" t="s">
        <v>17</v>
      </c>
      <c r="C2439" s="14" t="s">
        <v>4876</v>
      </c>
      <c r="D2439" s="15" t="s">
        <v>4877</v>
      </c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4"/>
      <c r="AD2439" s="14"/>
      <c r="AE2439" s="14"/>
      <c r="AF2439" s="14"/>
      <c r="AG2439" s="14"/>
      <c r="AH2439" s="14"/>
      <c r="AI2439" s="14"/>
      <c r="AJ2439" s="14"/>
      <c r="AK2439" s="14"/>
      <c r="AL2439" s="14"/>
      <c r="AM2439" s="14"/>
      <c r="AN2439" s="14"/>
    </row>
    <row r="2440" spans="1:40" ht="12.75">
      <c r="A2440" s="6"/>
      <c r="B2440" s="6">
        <v>0.25208333333333333</v>
      </c>
      <c r="C2440" s="7" t="s">
        <v>4878</v>
      </c>
      <c r="D2440" s="16" t="s">
        <v>4879</v>
      </c>
      <c r="E2440" s="5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</row>
    <row r="2441" spans="1:40" ht="12.75">
      <c r="A2441" s="13"/>
      <c r="B2441" s="13">
        <v>0.2298611111111111</v>
      </c>
      <c r="C2441" s="7" t="s">
        <v>4880</v>
      </c>
      <c r="D2441" s="16" t="s">
        <v>4881</v>
      </c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</row>
    <row r="2442" spans="1:40" ht="12.75">
      <c r="A2442" s="6"/>
      <c r="B2442" s="6">
        <v>0.25208333333333333</v>
      </c>
      <c r="C2442" s="7" t="s">
        <v>4882</v>
      </c>
      <c r="D2442" s="16" t="s">
        <v>4883</v>
      </c>
      <c r="E2442" s="5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</row>
    <row r="2443" spans="1:40" ht="12.75">
      <c r="A2443" s="4" t="s">
        <v>38</v>
      </c>
      <c r="B2443" s="13">
        <v>0.48958333333333331</v>
      </c>
      <c r="C2443" s="27" t="s">
        <v>4884</v>
      </c>
      <c r="D2443" s="112" t="s">
        <v>4885</v>
      </c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</row>
    <row r="2444" spans="1:40" ht="12.75">
      <c r="A2444" s="4" t="s">
        <v>38</v>
      </c>
      <c r="B2444" s="13">
        <v>0.42430555555555555</v>
      </c>
      <c r="C2444" s="27" t="s">
        <v>4886</v>
      </c>
      <c r="D2444" s="112" t="s">
        <v>4887</v>
      </c>
      <c r="E2444" s="20">
        <v>44516</v>
      </c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</row>
    <row r="2445" spans="1:40" ht="12.75">
      <c r="A2445" s="14"/>
      <c r="B2445" s="14" t="s">
        <v>17</v>
      </c>
      <c r="C2445" s="14" t="s">
        <v>4888</v>
      </c>
      <c r="D2445" s="21" t="s">
        <v>4889</v>
      </c>
      <c r="E2445" s="14"/>
      <c r="F2445" s="22"/>
      <c r="G2445" s="22"/>
      <c r="H2445" s="22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22"/>
      <c r="AH2445" s="22"/>
      <c r="AI2445" s="22"/>
      <c r="AJ2445" s="22"/>
      <c r="AK2445" s="22"/>
      <c r="AL2445" s="22"/>
      <c r="AM2445" s="22"/>
      <c r="AN2445" s="22"/>
    </row>
    <row r="2446" spans="1:40" ht="12.75">
      <c r="A2446" s="14"/>
      <c r="B2446" s="14" t="s">
        <v>17</v>
      </c>
      <c r="C2446" s="14" t="s">
        <v>4890</v>
      </c>
      <c r="D2446" s="21" t="s">
        <v>4891</v>
      </c>
      <c r="E2446" s="14"/>
      <c r="F2446" s="22"/>
      <c r="G2446" s="22"/>
      <c r="H2446" s="22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22"/>
      <c r="AH2446" s="22"/>
      <c r="AI2446" s="22"/>
      <c r="AJ2446" s="22"/>
      <c r="AK2446" s="22"/>
      <c r="AL2446" s="22"/>
      <c r="AM2446" s="22"/>
      <c r="AN2446" s="22"/>
    </row>
    <row r="2447" spans="1:40" ht="12.75">
      <c r="A2447" s="6"/>
      <c r="B2447" s="6">
        <v>0.29791666666666666</v>
      </c>
      <c r="C2447" s="7" t="s">
        <v>4892</v>
      </c>
      <c r="D2447" s="16" t="s">
        <v>4893</v>
      </c>
      <c r="E2447" s="5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</row>
    <row r="2448" spans="1:40" ht="12.75">
      <c r="A2448" s="4" t="s">
        <v>38</v>
      </c>
      <c r="B2448" s="13">
        <v>0.52361111111111114</v>
      </c>
      <c r="C2448" s="7" t="s">
        <v>4894</v>
      </c>
      <c r="D2448" s="16" t="s">
        <v>4895</v>
      </c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</row>
    <row r="2449" spans="1:40" ht="12.75">
      <c r="A2449" s="6"/>
      <c r="B2449" s="6">
        <v>0.49652777777777779</v>
      </c>
      <c r="C2449" s="7" t="s">
        <v>4896</v>
      </c>
      <c r="D2449" s="16" t="s">
        <v>4897</v>
      </c>
      <c r="E2449" s="5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</row>
    <row r="2450" spans="1:40" ht="12.75">
      <c r="A2450" s="6"/>
      <c r="B2450" s="6">
        <v>1.4506944444444445</v>
      </c>
      <c r="C2450" s="4" t="s">
        <v>4898</v>
      </c>
      <c r="D2450" s="16" t="s">
        <v>4899</v>
      </c>
      <c r="E2450" s="5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</row>
    <row r="2451" spans="1:40" ht="12.75">
      <c r="A2451" s="6"/>
      <c r="B2451" s="6">
        <v>0.40486111111111112</v>
      </c>
      <c r="C2451" s="7" t="s">
        <v>4900</v>
      </c>
      <c r="D2451" s="17" t="s">
        <v>4901</v>
      </c>
      <c r="E2451" s="5"/>
      <c r="F2451" s="5"/>
      <c r="G2451" s="5"/>
      <c r="H2451" s="5"/>
      <c r="I2451" s="5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</row>
    <row r="2452" spans="1:40" ht="12.75">
      <c r="A2452" s="4" t="s">
        <v>38</v>
      </c>
      <c r="B2452" s="13">
        <v>0.58263888888888893</v>
      </c>
      <c r="C2452" s="27" t="s">
        <v>4902</v>
      </c>
      <c r="D2452" s="43" t="s">
        <v>4903</v>
      </c>
      <c r="E2452" s="4"/>
      <c r="F2452" s="5"/>
      <c r="G2452" s="5"/>
      <c r="H2452" s="5"/>
      <c r="I2452" s="5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</row>
    <row r="2453" spans="1:40" ht="12.75">
      <c r="A2453" s="6"/>
      <c r="B2453" s="6">
        <v>0.2638888888888889</v>
      </c>
      <c r="C2453" s="10" t="s">
        <v>4904</v>
      </c>
      <c r="D2453" s="16" t="s">
        <v>4905</v>
      </c>
      <c r="E2453" s="5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</row>
    <row r="2454" spans="1:40" ht="12.75">
      <c r="A2454" s="4" t="s">
        <v>38</v>
      </c>
      <c r="B2454" s="13">
        <v>0.23958333333333334</v>
      </c>
      <c r="C2454" s="27" t="s">
        <v>4906</v>
      </c>
      <c r="D2454" s="43" t="s">
        <v>4907</v>
      </c>
      <c r="E2454" s="4"/>
      <c r="F2454" s="5"/>
      <c r="G2454" s="5"/>
      <c r="H2454" s="5"/>
      <c r="I2454" s="5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</row>
    <row r="2455" spans="1:40" ht="12.75">
      <c r="A2455" s="14" t="s">
        <v>944</v>
      </c>
      <c r="B2455" s="14" t="s">
        <v>17</v>
      </c>
      <c r="C2455" s="14" t="s">
        <v>4908</v>
      </c>
      <c r="D2455" s="21" t="s">
        <v>4909</v>
      </c>
      <c r="E2455" s="22"/>
      <c r="F2455" s="22"/>
      <c r="G2455" s="22"/>
      <c r="H2455" s="22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22"/>
      <c r="AH2455" s="22"/>
      <c r="AI2455" s="22"/>
      <c r="AJ2455" s="22"/>
      <c r="AK2455" s="22"/>
      <c r="AL2455" s="22"/>
      <c r="AM2455" s="22"/>
      <c r="AN2455" s="22"/>
    </row>
    <row r="2456" spans="1:40" ht="12.75">
      <c r="A2456" s="4" t="s">
        <v>38</v>
      </c>
      <c r="B2456" s="13">
        <v>0.31388888888888888</v>
      </c>
      <c r="C2456" s="5" t="s">
        <v>4910</v>
      </c>
      <c r="D2456" s="16" t="s">
        <v>4911</v>
      </c>
      <c r="E2456" s="20">
        <v>44532</v>
      </c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</row>
    <row r="2457" spans="1:40" ht="12.75">
      <c r="A2457" s="14" t="s">
        <v>944</v>
      </c>
      <c r="B2457" s="14" t="s">
        <v>17</v>
      </c>
      <c r="C2457" s="14" t="s">
        <v>4912</v>
      </c>
      <c r="D2457" s="21" t="s">
        <v>4913</v>
      </c>
      <c r="E2457" s="22"/>
      <c r="F2457" s="22"/>
      <c r="G2457" s="22"/>
      <c r="H2457" s="22"/>
      <c r="I2457" s="22"/>
      <c r="J2457" s="22"/>
      <c r="K2457" s="22"/>
      <c r="L2457" s="22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22"/>
      <c r="AH2457" s="22"/>
      <c r="AI2457" s="22"/>
      <c r="AJ2457" s="22"/>
      <c r="AK2457" s="22"/>
      <c r="AL2457" s="22"/>
      <c r="AM2457" s="22"/>
      <c r="AN2457" s="22"/>
    </row>
    <row r="2458" spans="1:40" ht="12.75">
      <c r="A2458" s="13"/>
      <c r="B2458" s="13">
        <v>0.4597222222222222</v>
      </c>
      <c r="C2458" s="5" t="s">
        <v>4914</v>
      </c>
      <c r="D2458" s="16" t="s">
        <v>4915</v>
      </c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</row>
    <row r="2459" spans="1:40" ht="12.75">
      <c r="A2459" s="6"/>
      <c r="B2459" s="6">
        <v>0.62569444444444444</v>
      </c>
      <c r="C2459" s="7" t="s">
        <v>4916</v>
      </c>
      <c r="D2459" s="16" t="s">
        <v>4917</v>
      </c>
      <c r="E2459" s="5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</row>
    <row r="2460" spans="1:40" ht="12.75">
      <c r="A2460" s="6"/>
      <c r="B2460" s="6">
        <v>0.23749999999999999</v>
      </c>
      <c r="C2460" s="7" t="s">
        <v>4918</v>
      </c>
      <c r="D2460" s="16" t="s">
        <v>4919</v>
      </c>
      <c r="E2460" s="5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</row>
    <row r="2461" spans="1:40" ht="12.75">
      <c r="A2461" s="6"/>
      <c r="B2461" s="6">
        <v>0.25277777777777777</v>
      </c>
      <c r="C2461" s="7" t="s">
        <v>4920</v>
      </c>
      <c r="D2461" s="16" t="s">
        <v>4921</v>
      </c>
      <c r="E2461" s="5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</row>
    <row r="2462" spans="1:40" ht="12.75">
      <c r="A2462" s="14"/>
      <c r="B2462" s="14" t="s">
        <v>17</v>
      </c>
      <c r="C2462" s="14" t="s">
        <v>4922</v>
      </c>
      <c r="D2462" s="21" t="s">
        <v>4923</v>
      </c>
      <c r="E2462" s="14"/>
      <c r="F2462" s="22"/>
      <c r="G2462" s="22"/>
      <c r="H2462" s="22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22"/>
      <c r="AH2462" s="22"/>
      <c r="AI2462" s="22"/>
      <c r="AJ2462" s="22"/>
      <c r="AK2462" s="22"/>
      <c r="AL2462" s="22"/>
      <c r="AM2462" s="22"/>
      <c r="AN2462" s="22"/>
    </row>
    <row r="2463" spans="1:40" ht="12.75">
      <c r="A2463" s="5" t="s">
        <v>38</v>
      </c>
      <c r="B2463" s="6">
        <v>0.39166666666666666</v>
      </c>
      <c r="C2463" s="7" t="s">
        <v>4924</v>
      </c>
      <c r="D2463" s="11" t="s">
        <v>4925</v>
      </c>
      <c r="E2463" s="25">
        <v>44615</v>
      </c>
      <c r="F2463" s="5"/>
      <c r="G2463" s="5"/>
      <c r="H2463" s="5"/>
      <c r="I2463" s="5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</row>
    <row r="2464" spans="1:40" ht="12.75">
      <c r="A2464" s="6"/>
      <c r="B2464" s="6">
        <v>0.22083333333333333</v>
      </c>
      <c r="C2464" s="7" t="s">
        <v>4926</v>
      </c>
      <c r="D2464" s="16" t="s">
        <v>4927</v>
      </c>
      <c r="E2464" s="5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</row>
    <row r="2465" spans="1:40" ht="12.75">
      <c r="A2465" s="6"/>
      <c r="B2465" s="6">
        <v>0.29791666666666666</v>
      </c>
      <c r="C2465" s="4" t="s">
        <v>4928</v>
      </c>
      <c r="D2465" s="16" t="s">
        <v>4929</v>
      </c>
      <c r="E2465" s="5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</row>
    <row r="2466" spans="1:40" ht="12.75">
      <c r="A2466" s="14"/>
      <c r="B2466" s="14" t="s">
        <v>17</v>
      </c>
      <c r="C2466" s="14" t="s">
        <v>4930</v>
      </c>
      <c r="D2466" s="21" t="s">
        <v>4931</v>
      </c>
      <c r="E2466" s="14"/>
      <c r="F2466" s="22"/>
      <c r="G2466" s="22"/>
      <c r="H2466" s="22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22"/>
      <c r="AH2466" s="22"/>
      <c r="AI2466" s="22"/>
      <c r="AJ2466" s="22"/>
      <c r="AK2466" s="22"/>
      <c r="AL2466" s="22"/>
      <c r="AM2466" s="22"/>
      <c r="AN2466" s="22"/>
    </row>
    <row r="2467" spans="1:40" ht="12.75">
      <c r="A2467" s="14" t="s">
        <v>38</v>
      </c>
      <c r="B2467" s="14" t="s">
        <v>17</v>
      </c>
      <c r="C2467" s="32" t="s">
        <v>4932</v>
      </c>
      <c r="D2467" s="33" t="s">
        <v>4933</v>
      </c>
      <c r="E2467" s="69">
        <v>44439</v>
      </c>
      <c r="F2467" s="14"/>
      <c r="G2467" s="14"/>
      <c r="H2467" s="14"/>
      <c r="I2467" s="14"/>
      <c r="J2467" s="22"/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22"/>
      <c r="AH2467" s="22"/>
      <c r="AI2467" s="22"/>
      <c r="AJ2467" s="22"/>
      <c r="AK2467" s="22"/>
      <c r="AL2467" s="22"/>
      <c r="AM2467" s="22"/>
      <c r="AN2467" s="22"/>
    </row>
    <row r="2468" spans="1:40" ht="12.75">
      <c r="A2468" s="6"/>
      <c r="B2468" s="6">
        <v>1.2416666666666667</v>
      </c>
      <c r="C2468" s="7" t="s">
        <v>4934</v>
      </c>
      <c r="D2468" s="17" t="s">
        <v>4935</v>
      </c>
      <c r="E2468" s="5"/>
      <c r="F2468" s="5"/>
      <c r="G2468" s="5"/>
      <c r="H2468" s="5"/>
      <c r="I2468" s="5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</row>
    <row r="2469" spans="1:40" ht="12.75">
      <c r="A2469" s="5" t="s">
        <v>38</v>
      </c>
      <c r="B2469" s="6">
        <v>0.33541666666666664</v>
      </c>
      <c r="C2469" s="7" t="s">
        <v>4936</v>
      </c>
      <c r="D2469" s="16" t="s">
        <v>4937</v>
      </c>
      <c r="E2469" s="25">
        <v>44600</v>
      </c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</row>
    <row r="2470" spans="1:40" ht="12.75">
      <c r="A2470" s="6"/>
      <c r="B2470" s="6">
        <v>0.38055555555555554</v>
      </c>
      <c r="C2470" s="7" t="s">
        <v>4938</v>
      </c>
      <c r="D2470" s="16" t="s">
        <v>4939</v>
      </c>
      <c r="E2470" s="5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</row>
    <row r="2471" spans="1:40" ht="12.75">
      <c r="A2471" s="5" t="s">
        <v>38</v>
      </c>
      <c r="B2471" s="6">
        <v>0.46250000000000002</v>
      </c>
      <c r="C2471" s="7" t="s">
        <v>4940</v>
      </c>
      <c r="D2471" s="11" t="s">
        <v>4941</v>
      </c>
      <c r="E2471" s="25">
        <v>44615</v>
      </c>
      <c r="F2471" s="5"/>
      <c r="G2471" s="5"/>
      <c r="H2471" s="5"/>
      <c r="I2471" s="5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</row>
    <row r="2472" spans="1:40" ht="12.75">
      <c r="A2472" s="5" t="s">
        <v>38</v>
      </c>
      <c r="B2472" s="23">
        <v>0.41666666666666669</v>
      </c>
      <c r="C2472" s="5" t="s">
        <v>4942</v>
      </c>
      <c r="D2472" s="65" t="s">
        <v>4943</v>
      </c>
      <c r="E2472" s="25">
        <v>44580</v>
      </c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5"/>
      <c r="AI2472" s="5"/>
      <c r="AJ2472" s="5"/>
      <c r="AK2472" s="5"/>
      <c r="AL2472" s="5"/>
      <c r="AM2472" s="5"/>
      <c r="AN2472" s="5"/>
    </row>
    <row r="2473" spans="1:40" ht="12.75">
      <c r="A2473" s="14"/>
      <c r="B2473" s="14" t="s">
        <v>17</v>
      </c>
      <c r="C2473" s="14" t="s">
        <v>4944</v>
      </c>
      <c r="D2473" s="15" t="s">
        <v>4945</v>
      </c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4"/>
      <c r="AD2473" s="14"/>
      <c r="AE2473" s="14"/>
      <c r="AF2473" s="14"/>
      <c r="AG2473" s="14"/>
      <c r="AH2473" s="14"/>
      <c r="AI2473" s="14"/>
      <c r="AJ2473" s="14"/>
      <c r="AK2473" s="14"/>
      <c r="AL2473" s="14"/>
      <c r="AM2473" s="14"/>
      <c r="AN2473" s="14"/>
    </row>
    <row r="2474" spans="1:40" ht="12.75">
      <c r="A2474" s="4"/>
      <c r="B2474" s="52">
        <v>0.16041666666666668</v>
      </c>
      <c r="C2474" s="27" t="s">
        <v>4946</v>
      </c>
      <c r="D2474" s="17" t="s">
        <v>4947</v>
      </c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</row>
    <row r="2475" spans="1:40" ht="12.75">
      <c r="A2475" s="14"/>
      <c r="B2475" s="14" t="s">
        <v>17</v>
      </c>
      <c r="C2475" s="14" t="s">
        <v>4948</v>
      </c>
      <c r="D2475" s="21" t="s">
        <v>4949</v>
      </c>
      <c r="E2475" s="14"/>
      <c r="F2475" s="22"/>
      <c r="G2475" s="22"/>
      <c r="H2475" s="22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22"/>
      <c r="AH2475" s="22"/>
      <c r="AI2475" s="22"/>
      <c r="AJ2475" s="22"/>
      <c r="AK2475" s="22"/>
      <c r="AL2475" s="22"/>
      <c r="AM2475" s="22"/>
      <c r="AN2475" s="22"/>
    </row>
    <row r="2476" spans="1:40" ht="12.75">
      <c r="A2476" s="22" t="s">
        <v>944</v>
      </c>
      <c r="B2476" s="22" t="s">
        <v>17</v>
      </c>
      <c r="C2476" s="14" t="s">
        <v>4950</v>
      </c>
      <c r="D2476" s="15" t="s">
        <v>4951</v>
      </c>
      <c r="E2476" s="14"/>
      <c r="F2476" s="14"/>
      <c r="G2476" s="14"/>
      <c r="H2476" s="14"/>
      <c r="I2476" s="14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22"/>
      <c r="AH2476" s="22"/>
      <c r="AI2476" s="22"/>
      <c r="AJ2476" s="22"/>
      <c r="AK2476" s="22"/>
      <c r="AL2476" s="22"/>
      <c r="AM2476" s="22"/>
      <c r="AN2476" s="22"/>
    </row>
    <row r="2477" spans="1:40" ht="12.75">
      <c r="A2477" s="22" t="s">
        <v>944</v>
      </c>
      <c r="B2477" s="22" t="s">
        <v>17</v>
      </c>
      <c r="C2477" s="14" t="s">
        <v>4952</v>
      </c>
      <c r="D2477" s="15" t="s">
        <v>4953</v>
      </c>
      <c r="E2477" s="14"/>
      <c r="F2477" s="14"/>
      <c r="G2477" s="14"/>
      <c r="H2477" s="14"/>
      <c r="I2477" s="14"/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22"/>
      <c r="AH2477" s="22"/>
      <c r="AI2477" s="22"/>
      <c r="AJ2477" s="22"/>
      <c r="AK2477" s="22"/>
      <c r="AL2477" s="22"/>
      <c r="AM2477" s="22"/>
      <c r="AN2477" s="22"/>
    </row>
    <row r="2478" spans="1:40" ht="12.75">
      <c r="A2478" s="22" t="s">
        <v>944</v>
      </c>
      <c r="B2478" s="22" t="s">
        <v>17</v>
      </c>
      <c r="C2478" s="14" t="s">
        <v>4954</v>
      </c>
      <c r="D2478" s="15" t="s">
        <v>4955</v>
      </c>
      <c r="E2478" s="14"/>
      <c r="F2478" s="14"/>
      <c r="G2478" s="14"/>
      <c r="H2478" s="14"/>
      <c r="I2478" s="14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22"/>
      <c r="AH2478" s="22"/>
      <c r="AI2478" s="22"/>
      <c r="AJ2478" s="22"/>
      <c r="AK2478" s="22"/>
      <c r="AL2478" s="22"/>
      <c r="AM2478" s="22"/>
      <c r="AN2478" s="22"/>
    </row>
    <row r="2479" spans="1:40" ht="12.75">
      <c r="A2479" s="6"/>
      <c r="B2479" s="6">
        <v>0.19375000000000001</v>
      </c>
      <c r="C2479" s="7" t="s">
        <v>4956</v>
      </c>
      <c r="D2479" s="17" t="s">
        <v>4957</v>
      </c>
      <c r="E2479" s="5"/>
      <c r="F2479" s="5"/>
      <c r="G2479" s="5"/>
      <c r="H2479" s="5"/>
      <c r="I2479" s="5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</row>
    <row r="2480" spans="1:40" ht="12.75">
      <c r="A2480" s="6"/>
      <c r="B2480" s="6">
        <v>0.15625</v>
      </c>
      <c r="C2480" s="10" t="s">
        <v>4958</v>
      </c>
      <c r="D2480" s="17" t="s">
        <v>4959</v>
      </c>
      <c r="E2480" s="5"/>
      <c r="F2480" s="5"/>
      <c r="G2480" s="5"/>
      <c r="H2480" s="5"/>
      <c r="I2480" s="5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</row>
    <row r="2481" spans="1:40" ht="12.75">
      <c r="A2481" s="6"/>
      <c r="B2481" s="6">
        <v>0.27430555555555558</v>
      </c>
      <c r="C2481" s="7" t="s">
        <v>4960</v>
      </c>
      <c r="D2481" s="16" t="s">
        <v>4961</v>
      </c>
      <c r="E2481" s="5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</row>
    <row r="2482" spans="1:40" ht="12.75">
      <c r="A2482" s="6"/>
      <c r="B2482" s="6">
        <v>0.41111111111111109</v>
      </c>
      <c r="C2482" s="10" t="s">
        <v>4962</v>
      </c>
      <c r="D2482" s="16" t="s">
        <v>4963</v>
      </c>
      <c r="E2482" s="5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</row>
    <row r="2483" spans="1:40" ht="12.75">
      <c r="A2483" s="13"/>
      <c r="B2483" s="13">
        <v>0.16666666666666666</v>
      </c>
      <c r="C2483" s="27" t="s">
        <v>4964</v>
      </c>
      <c r="D2483" s="16" t="s">
        <v>4965</v>
      </c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</row>
    <row r="2484" spans="1:40" ht="12.75">
      <c r="A2484" s="13"/>
      <c r="B2484" s="13">
        <v>0.30694444444444446</v>
      </c>
      <c r="C2484" s="7" t="s">
        <v>4966</v>
      </c>
      <c r="D2484" s="16" t="s">
        <v>4967</v>
      </c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</row>
    <row r="2485" spans="1:40" ht="12.75">
      <c r="A2485" s="13"/>
      <c r="B2485" s="13">
        <v>0.12291666666666666</v>
      </c>
      <c r="C2485" s="27" t="s">
        <v>4968</v>
      </c>
      <c r="D2485" s="17" t="s">
        <v>4969</v>
      </c>
      <c r="E2485" s="4"/>
      <c r="F2485" s="5"/>
      <c r="G2485" s="5"/>
      <c r="H2485" s="5"/>
      <c r="I2485" s="5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</row>
    <row r="2486" spans="1:40" ht="12.75">
      <c r="A2486" s="13"/>
      <c r="B2486" s="13">
        <v>0.30486111111111114</v>
      </c>
      <c r="C2486" s="7" t="s">
        <v>4970</v>
      </c>
      <c r="D2486" s="17" t="s">
        <v>4971</v>
      </c>
      <c r="E2486" s="4"/>
      <c r="F2486" s="5"/>
      <c r="G2486" s="5"/>
      <c r="H2486" s="5"/>
      <c r="I2486" s="5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</row>
    <row r="2487" spans="1:40" ht="12.75">
      <c r="A2487" s="5" t="s">
        <v>38</v>
      </c>
      <c r="B2487" s="23">
        <v>0.42499999999999999</v>
      </c>
      <c r="C2487" s="5" t="s">
        <v>4972</v>
      </c>
      <c r="D2487" s="24" t="s">
        <v>4973</v>
      </c>
      <c r="E2487" s="25">
        <v>44560</v>
      </c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</row>
    <row r="2488" spans="1:40" ht="12.75">
      <c r="A2488" s="14"/>
      <c r="B2488" s="14" t="s">
        <v>17</v>
      </c>
      <c r="C2488" s="14" t="s">
        <v>4974</v>
      </c>
      <c r="D2488" s="21" t="s">
        <v>4975</v>
      </c>
      <c r="E2488" s="14"/>
      <c r="F2488" s="22"/>
      <c r="G2488" s="22"/>
      <c r="H2488" s="22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22"/>
      <c r="AH2488" s="22"/>
      <c r="AI2488" s="22"/>
      <c r="AJ2488" s="22"/>
      <c r="AK2488" s="22"/>
      <c r="AL2488" s="22"/>
      <c r="AM2488" s="22"/>
      <c r="AN2488" s="22"/>
    </row>
    <row r="2489" spans="1:40" ht="12.75">
      <c r="A2489" s="14"/>
      <c r="B2489" s="14" t="s">
        <v>17</v>
      </c>
      <c r="C2489" s="14" t="s">
        <v>4976</v>
      </c>
      <c r="D2489" s="21" t="s">
        <v>4977</v>
      </c>
      <c r="E2489" s="14"/>
      <c r="F2489" s="22"/>
      <c r="G2489" s="22"/>
      <c r="H2489" s="22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22"/>
      <c r="AH2489" s="22"/>
      <c r="AI2489" s="22"/>
      <c r="AJ2489" s="22"/>
      <c r="AK2489" s="22"/>
      <c r="AL2489" s="22"/>
      <c r="AM2489" s="22"/>
      <c r="AN2489" s="22"/>
    </row>
    <row r="2490" spans="1:40" ht="12.75">
      <c r="A2490" s="22"/>
      <c r="B2490" s="22" t="s">
        <v>17</v>
      </c>
      <c r="C2490" s="22" t="s">
        <v>4978</v>
      </c>
      <c r="D2490" s="21" t="s">
        <v>4979</v>
      </c>
      <c r="E2490" s="22"/>
      <c r="F2490" s="22"/>
      <c r="G2490" s="22"/>
      <c r="H2490" s="22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22"/>
      <c r="AH2490" s="22"/>
      <c r="AI2490" s="22"/>
      <c r="AJ2490" s="22"/>
      <c r="AK2490" s="22"/>
      <c r="AL2490" s="22"/>
      <c r="AM2490" s="22"/>
      <c r="AN2490" s="22"/>
    </row>
    <row r="2491" spans="1:40" ht="12.75">
      <c r="A2491" s="13"/>
      <c r="B2491" s="13">
        <v>0.34375</v>
      </c>
      <c r="C2491" s="10" t="s">
        <v>4980</v>
      </c>
      <c r="D2491" s="16" t="s">
        <v>4981</v>
      </c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</row>
    <row r="2492" spans="1:40" ht="12.75">
      <c r="A2492" s="6"/>
      <c r="B2492" s="6">
        <v>0.64097222222222228</v>
      </c>
      <c r="C2492" s="7" t="s">
        <v>4982</v>
      </c>
      <c r="D2492" s="17" t="s">
        <v>4983</v>
      </c>
      <c r="E2492" s="5"/>
      <c r="F2492" s="5"/>
      <c r="G2492" s="5"/>
      <c r="H2492" s="5"/>
      <c r="I2492" s="5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</row>
    <row r="2493" spans="1:40" ht="12.75">
      <c r="A2493" s="13"/>
      <c r="B2493" s="13">
        <v>0.93958333333333333</v>
      </c>
      <c r="C2493" s="5" t="s">
        <v>4984</v>
      </c>
      <c r="D2493" s="16" t="s">
        <v>4985</v>
      </c>
      <c r="E2493" s="4"/>
      <c r="F2493" s="48"/>
      <c r="G2493" s="48"/>
      <c r="H2493" s="48"/>
      <c r="I2493" s="48"/>
      <c r="J2493" s="48"/>
      <c r="K2493" s="48"/>
      <c r="L2493" s="48"/>
      <c r="M2493" s="48"/>
      <c r="N2493" s="48"/>
      <c r="O2493" s="48"/>
      <c r="P2493" s="48"/>
      <c r="Q2493" s="48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</row>
    <row r="2494" spans="1:40" ht="12.75">
      <c r="A2494" s="4"/>
      <c r="B2494" s="52">
        <v>0.94027777777777777</v>
      </c>
      <c r="C2494" s="27" t="s">
        <v>4984</v>
      </c>
      <c r="D2494" s="17" t="s">
        <v>4985</v>
      </c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</row>
    <row r="2495" spans="1:40" ht="12.75">
      <c r="A2495" s="4" t="s">
        <v>38</v>
      </c>
      <c r="B2495" s="13">
        <v>0.56874999999999998</v>
      </c>
      <c r="C2495" s="4" t="s">
        <v>4986</v>
      </c>
      <c r="D2495" s="11" t="s">
        <v>4987</v>
      </c>
      <c r="E2495" s="20">
        <v>44592</v>
      </c>
      <c r="F2495" s="5"/>
      <c r="G2495" s="5"/>
      <c r="H2495" s="5"/>
      <c r="I2495" s="5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</row>
    <row r="2496" spans="1:40" ht="12.75">
      <c r="A2496" s="22"/>
      <c r="B2496" s="22" t="s">
        <v>17</v>
      </c>
      <c r="C2496" s="22" t="s">
        <v>4988</v>
      </c>
      <c r="D2496" s="21" t="s">
        <v>4989</v>
      </c>
      <c r="E2496" s="22"/>
      <c r="F2496" s="22"/>
      <c r="G2496" s="22"/>
      <c r="H2496" s="22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22"/>
      <c r="AH2496" s="22"/>
      <c r="AI2496" s="22"/>
      <c r="AJ2496" s="22"/>
      <c r="AK2496" s="22"/>
      <c r="AL2496" s="22"/>
      <c r="AM2496" s="22"/>
      <c r="AN2496" s="22"/>
    </row>
    <row r="2497" spans="1:40" ht="12.75">
      <c r="A2497" s="6"/>
      <c r="B2497" s="6">
        <v>0.35833333333333334</v>
      </c>
      <c r="C2497" s="7" t="s">
        <v>4990</v>
      </c>
      <c r="D2497" s="16" t="s">
        <v>4991</v>
      </c>
      <c r="E2497" s="5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</row>
    <row r="2498" spans="1:40" ht="12.75">
      <c r="A2498" s="6"/>
      <c r="B2498" s="6">
        <v>0.32291666666666669</v>
      </c>
      <c r="C2498" s="7" t="s">
        <v>4992</v>
      </c>
      <c r="D2498" s="16" t="s">
        <v>4993</v>
      </c>
      <c r="E2498" s="5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</row>
    <row r="2499" spans="1:40" ht="12.75">
      <c r="A2499" s="6"/>
      <c r="B2499" s="6">
        <v>0.56874999999999998</v>
      </c>
      <c r="C2499" s="4" t="s">
        <v>4994</v>
      </c>
      <c r="D2499" s="16" t="s">
        <v>4995</v>
      </c>
      <c r="E2499" s="5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</row>
    <row r="2500" spans="1:40" ht="12.75">
      <c r="A2500" s="5" t="s">
        <v>38</v>
      </c>
      <c r="B2500" s="6">
        <v>0.46666666666666667</v>
      </c>
      <c r="C2500" s="7" t="s">
        <v>4996</v>
      </c>
      <c r="D2500" s="11" t="s">
        <v>4997</v>
      </c>
      <c r="E2500" s="25">
        <v>44642</v>
      </c>
      <c r="F2500" s="5"/>
      <c r="G2500" s="5"/>
      <c r="H2500" s="5"/>
      <c r="I2500" s="5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</row>
    <row r="2501" spans="1:40" ht="12.75">
      <c r="A2501" s="13"/>
      <c r="B2501" s="13">
        <v>0.15694444444444444</v>
      </c>
      <c r="C2501" s="27" t="s">
        <v>4998</v>
      </c>
      <c r="D2501" s="17" t="s">
        <v>4999</v>
      </c>
      <c r="E2501" s="4"/>
      <c r="F2501" s="5"/>
      <c r="G2501" s="5"/>
      <c r="H2501" s="5"/>
      <c r="I2501" s="5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</row>
    <row r="2502" spans="1:40" ht="12.75">
      <c r="A2502" s="13"/>
      <c r="B2502" s="13">
        <v>0.29166666666666669</v>
      </c>
      <c r="C2502" s="10" t="s">
        <v>5000</v>
      </c>
      <c r="D2502" s="16" t="s">
        <v>5001</v>
      </c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</row>
    <row r="2503" spans="1:40" ht="12.75">
      <c r="A2503" s="14"/>
      <c r="B2503" s="14" t="s">
        <v>17</v>
      </c>
      <c r="C2503" s="14" t="s">
        <v>5002</v>
      </c>
      <c r="D2503" s="21" t="s">
        <v>5003</v>
      </c>
      <c r="E2503" s="14"/>
      <c r="F2503" s="22"/>
      <c r="G2503" s="22"/>
      <c r="H2503" s="22"/>
      <c r="I2503" s="22"/>
      <c r="J2503" s="22"/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22"/>
      <c r="AH2503" s="22"/>
      <c r="AI2503" s="22"/>
      <c r="AJ2503" s="22"/>
      <c r="AK2503" s="22"/>
      <c r="AL2503" s="22"/>
      <c r="AM2503" s="22"/>
      <c r="AN2503" s="22"/>
    </row>
    <row r="2504" spans="1:40" ht="12.75">
      <c r="A2504" s="5" t="s">
        <v>38</v>
      </c>
      <c r="B2504" s="6">
        <v>0.35416666666666669</v>
      </c>
      <c r="C2504" s="27" t="s">
        <v>5004</v>
      </c>
      <c r="D2504" s="17" t="s">
        <v>5005</v>
      </c>
      <c r="E2504" s="25">
        <v>44594</v>
      </c>
      <c r="F2504" s="5"/>
      <c r="G2504" s="5"/>
      <c r="H2504" s="5"/>
      <c r="I2504" s="5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</row>
    <row r="2505" spans="1:40" ht="12.75">
      <c r="A2505" s="5" t="s">
        <v>38</v>
      </c>
      <c r="B2505" s="6">
        <v>0.46875</v>
      </c>
      <c r="C2505" s="27" t="s">
        <v>5006</v>
      </c>
      <c r="D2505" s="17" t="s">
        <v>5007</v>
      </c>
      <c r="E2505" s="5"/>
      <c r="F2505" s="5"/>
      <c r="G2505" s="5"/>
      <c r="H2505" s="5"/>
      <c r="I2505" s="5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</row>
    <row r="2506" spans="1:40" ht="12.75">
      <c r="A2506" s="13"/>
      <c r="B2506" s="13">
        <v>0.97291666666666665</v>
      </c>
      <c r="C2506" s="7" t="s">
        <v>5008</v>
      </c>
      <c r="D2506" s="17" t="s">
        <v>5009</v>
      </c>
      <c r="E2506" s="4"/>
      <c r="F2506" s="5"/>
      <c r="G2506" s="5"/>
      <c r="H2506" s="5"/>
      <c r="I2506" s="5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</row>
    <row r="2507" spans="1:40" ht="12.75">
      <c r="A2507" s="6"/>
      <c r="B2507" s="6">
        <v>0.60347222222222219</v>
      </c>
      <c r="C2507" s="4" t="s">
        <v>5010</v>
      </c>
      <c r="D2507" s="16" t="s">
        <v>5011</v>
      </c>
      <c r="E2507" s="5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</row>
    <row r="2508" spans="1:40" ht="12.75">
      <c r="A2508" s="13"/>
      <c r="B2508" s="13">
        <v>0.48333333333333334</v>
      </c>
      <c r="C2508" s="7" t="s">
        <v>5012</v>
      </c>
      <c r="D2508" s="16" t="s">
        <v>5013</v>
      </c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</row>
    <row r="2509" spans="1:40" ht="12.75">
      <c r="A2509" s="6"/>
      <c r="B2509" s="6">
        <v>0.31666666666666665</v>
      </c>
      <c r="C2509" s="7" t="s">
        <v>5014</v>
      </c>
      <c r="D2509" s="16" t="s">
        <v>5015</v>
      </c>
      <c r="E2509" s="5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</row>
    <row r="2510" spans="1:40" ht="12.75">
      <c r="A2510" s="13"/>
      <c r="B2510" s="13">
        <v>0.29166666666666669</v>
      </c>
      <c r="C2510" s="7" t="s">
        <v>5016</v>
      </c>
      <c r="D2510" s="16" t="s">
        <v>5017</v>
      </c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</row>
    <row r="2511" spans="1:40" ht="12.75">
      <c r="A2511" s="13"/>
      <c r="B2511" s="13">
        <v>0.33402777777777776</v>
      </c>
      <c r="C2511" s="7" t="s">
        <v>5018</v>
      </c>
      <c r="D2511" s="16" t="s">
        <v>5019</v>
      </c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</row>
    <row r="2512" spans="1:40" ht="12.75">
      <c r="A2512" s="13"/>
      <c r="B2512" s="13">
        <v>0.54166666666666663</v>
      </c>
      <c r="C2512" s="7" t="s">
        <v>5020</v>
      </c>
      <c r="D2512" s="16" t="s">
        <v>5021</v>
      </c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</row>
    <row r="2513" spans="1:40" ht="12.75">
      <c r="A2513" s="14"/>
      <c r="B2513" s="14" t="s">
        <v>17</v>
      </c>
      <c r="C2513" s="14" t="s">
        <v>5022</v>
      </c>
      <c r="D2513" s="21" t="s">
        <v>5023</v>
      </c>
      <c r="E2513" s="14"/>
      <c r="F2513" s="22"/>
      <c r="G2513" s="22"/>
      <c r="H2513" s="22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  <c r="X2513" s="22"/>
      <c r="Y2513" s="22"/>
      <c r="Z2513" s="22"/>
      <c r="AA2513" s="22"/>
      <c r="AB2513" s="22"/>
      <c r="AC2513" s="22"/>
      <c r="AD2513" s="22"/>
      <c r="AE2513" s="22"/>
      <c r="AF2513" s="22"/>
      <c r="AG2513" s="22"/>
      <c r="AH2513" s="22"/>
      <c r="AI2513" s="22"/>
      <c r="AJ2513" s="22"/>
      <c r="AK2513" s="22"/>
      <c r="AL2513" s="22"/>
      <c r="AM2513" s="22"/>
      <c r="AN2513" s="22"/>
    </row>
    <row r="2514" spans="1:40" ht="12.75">
      <c r="A2514" s="5" t="s">
        <v>776</v>
      </c>
      <c r="B2514" s="23">
        <v>0.53749999999999998</v>
      </c>
      <c r="C2514" s="56" t="s">
        <v>5024</v>
      </c>
      <c r="D2514" s="24" t="s">
        <v>5025</v>
      </c>
      <c r="E2514" s="25">
        <v>44390</v>
      </c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</row>
    <row r="2515" spans="1:40" ht="12.75">
      <c r="A2515" s="5" t="s">
        <v>776</v>
      </c>
      <c r="B2515" s="23">
        <v>0.42569444444444443</v>
      </c>
      <c r="C2515" s="56" t="s">
        <v>5026</v>
      </c>
      <c r="D2515" s="24" t="s">
        <v>5027</v>
      </c>
      <c r="E2515" s="25">
        <v>44390</v>
      </c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</row>
    <row r="2516" spans="1:40" ht="12.75">
      <c r="A2516" s="5" t="s">
        <v>776</v>
      </c>
      <c r="B2516" s="23">
        <v>0.21597222222222223</v>
      </c>
      <c r="C2516" s="56" t="s">
        <v>5028</v>
      </c>
      <c r="D2516" s="24" t="s">
        <v>5029</v>
      </c>
      <c r="E2516" s="25">
        <v>44410</v>
      </c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</row>
    <row r="2517" spans="1:40" ht="12.75">
      <c r="A2517" s="5" t="s">
        <v>776</v>
      </c>
      <c r="B2517" s="23">
        <v>0.32013888888888886</v>
      </c>
      <c r="C2517" s="56" t="s">
        <v>5030</v>
      </c>
      <c r="D2517" s="24" t="s">
        <v>5031</v>
      </c>
      <c r="E2517" s="25">
        <v>44410</v>
      </c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</row>
    <row r="2518" spans="1:40" ht="12.75">
      <c r="A2518" s="14"/>
      <c r="B2518" s="14" t="s">
        <v>17</v>
      </c>
      <c r="C2518" s="22" t="s">
        <v>5032</v>
      </c>
      <c r="D2518" s="21" t="s">
        <v>5033</v>
      </c>
      <c r="E2518" s="14"/>
      <c r="F2518" s="22"/>
      <c r="G2518" s="22"/>
      <c r="H2518" s="22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  <c r="X2518" s="22"/>
      <c r="Y2518" s="22"/>
      <c r="Z2518" s="22"/>
      <c r="AA2518" s="22"/>
      <c r="AB2518" s="22"/>
      <c r="AC2518" s="22"/>
      <c r="AD2518" s="22"/>
      <c r="AE2518" s="22"/>
      <c r="AF2518" s="22"/>
      <c r="AG2518" s="22"/>
      <c r="AH2518" s="22"/>
      <c r="AI2518" s="22"/>
      <c r="AJ2518" s="22"/>
      <c r="AK2518" s="22"/>
      <c r="AL2518" s="22"/>
      <c r="AM2518" s="22"/>
      <c r="AN2518" s="22"/>
    </row>
    <row r="2519" spans="1:40" ht="12.75">
      <c r="A2519" s="6"/>
      <c r="B2519" s="6">
        <v>0.24583333333333332</v>
      </c>
      <c r="C2519" s="7" t="s">
        <v>5034</v>
      </c>
      <c r="D2519" s="16" t="s">
        <v>5035</v>
      </c>
      <c r="E2519" s="5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</row>
    <row r="2520" spans="1:40" ht="12.75">
      <c r="A2520" s="14"/>
      <c r="B2520" s="14" t="s">
        <v>17</v>
      </c>
      <c r="C2520" s="14" t="s">
        <v>5036</v>
      </c>
      <c r="D2520" s="21" t="s">
        <v>5037</v>
      </c>
      <c r="E2520" s="14"/>
      <c r="F2520" s="22"/>
      <c r="G2520" s="22"/>
      <c r="H2520" s="22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  <c r="X2520" s="22"/>
      <c r="Y2520" s="22"/>
      <c r="Z2520" s="22"/>
      <c r="AA2520" s="22"/>
      <c r="AB2520" s="22"/>
      <c r="AC2520" s="22"/>
      <c r="AD2520" s="22"/>
      <c r="AE2520" s="22"/>
      <c r="AF2520" s="22"/>
      <c r="AG2520" s="22"/>
      <c r="AH2520" s="22"/>
      <c r="AI2520" s="22"/>
      <c r="AJ2520" s="22"/>
      <c r="AK2520" s="22"/>
      <c r="AL2520" s="22"/>
      <c r="AM2520" s="22"/>
      <c r="AN2520" s="22"/>
    </row>
    <row r="2521" spans="1:40" ht="12.75">
      <c r="A2521" s="6"/>
      <c r="B2521" s="6">
        <v>0.93888888888888888</v>
      </c>
      <c r="C2521" s="4" t="s">
        <v>5038</v>
      </c>
      <c r="D2521" s="16" t="s">
        <v>5039</v>
      </c>
      <c r="E2521" s="5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</row>
    <row r="2522" spans="1:40" ht="12.75">
      <c r="A2522" s="6"/>
      <c r="B2522" s="6">
        <v>0.66805555555555551</v>
      </c>
      <c r="C2522" s="7" t="s">
        <v>5040</v>
      </c>
      <c r="D2522" s="17" t="s">
        <v>5041</v>
      </c>
      <c r="E2522" s="5"/>
      <c r="F2522" s="5"/>
      <c r="G2522" s="5"/>
      <c r="H2522" s="5"/>
      <c r="I2522" s="5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</row>
    <row r="2523" spans="1:40" ht="12.75">
      <c r="A2523" s="13"/>
      <c r="B2523" s="13">
        <v>0.36944444444444446</v>
      </c>
      <c r="C2523" s="7" t="s">
        <v>5042</v>
      </c>
      <c r="D2523" s="16" t="s">
        <v>5043</v>
      </c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</row>
    <row r="2524" spans="1:40" ht="12.75">
      <c r="A2524" s="22"/>
      <c r="B2524" s="22" t="s">
        <v>17</v>
      </c>
      <c r="C2524" s="14" t="s">
        <v>5044</v>
      </c>
      <c r="D2524" s="21" t="s">
        <v>5045</v>
      </c>
      <c r="E2524" s="22"/>
      <c r="F2524" s="22"/>
      <c r="G2524" s="22"/>
      <c r="H2524" s="22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  <c r="X2524" s="22"/>
      <c r="Y2524" s="22"/>
      <c r="Z2524" s="22"/>
      <c r="AA2524" s="22"/>
      <c r="AB2524" s="22"/>
      <c r="AC2524" s="22"/>
      <c r="AD2524" s="22"/>
      <c r="AE2524" s="22"/>
      <c r="AF2524" s="22"/>
      <c r="AG2524" s="22"/>
      <c r="AH2524" s="22"/>
      <c r="AI2524" s="22"/>
      <c r="AJ2524" s="22"/>
      <c r="AK2524" s="22"/>
      <c r="AL2524" s="22"/>
      <c r="AM2524" s="22"/>
      <c r="AN2524" s="22"/>
    </row>
    <row r="2525" spans="1:40" ht="12.75">
      <c r="A2525" s="6"/>
      <c r="B2525" s="6">
        <v>0.38541666666666669</v>
      </c>
      <c r="C2525" s="7" t="s">
        <v>5046</v>
      </c>
      <c r="D2525" s="16" t="s">
        <v>5047</v>
      </c>
      <c r="E2525" s="5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</row>
    <row r="2526" spans="1:40" ht="12.75">
      <c r="A2526" s="6"/>
      <c r="B2526" s="6">
        <v>0.30972222222222223</v>
      </c>
      <c r="C2526" s="7" t="s">
        <v>5048</v>
      </c>
      <c r="D2526" s="16" t="s">
        <v>5049</v>
      </c>
      <c r="E2526" s="5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</row>
    <row r="2527" spans="1:40" ht="12.75">
      <c r="A2527" s="14"/>
      <c r="B2527" s="14" t="s">
        <v>17</v>
      </c>
      <c r="C2527" s="14" t="s">
        <v>5050</v>
      </c>
      <c r="D2527" s="21" t="s">
        <v>5051</v>
      </c>
      <c r="E2527" s="14"/>
      <c r="F2527" s="22"/>
      <c r="G2527" s="22"/>
      <c r="H2527" s="22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  <c r="X2527" s="22"/>
      <c r="Y2527" s="22"/>
      <c r="Z2527" s="22"/>
      <c r="AA2527" s="22"/>
      <c r="AB2527" s="22"/>
      <c r="AC2527" s="22"/>
      <c r="AD2527" s="22"/>
      <c r="AE2527" s="22"/>
      <c r="AF2527" s="22"/>
      <c r="AG2527" s="22"/>
      <c r="AH2527" s="22"/>
      <c r="AI2527" s="22"/>
      <c r="AJ2527" s="22"/>
      <c r="AK2527" s="22"/>
      <c r="AL2527" s="22"/>
      <c r="AM2527" s="22"/>
      <c r="AN2527" s="22"/>
    </row>
    <row r="2528" spans="1:40" ht="12.75">
      <c r="A2528" s="13"/>
      <c r="B2528" s="13">
        <v>0.37777777777777777</v>
      </c>
      <c r="C2528" s="7" t="s">
        <v>5052</v>
      </c>
      <c r="D2528" s="17" t="s">
        <v>5053</v>
      </c>
      <c r="E2528" s="4"/>
      <c r="F2528" s="5"/>
      <c r="G2528" s="5"/>
      <c r="H2528" s="5"/>
      <c r="I2528" s="5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</row>
    <row r="2529" spans="1:40" ht="12.75">
      <c r="A2529" s="6"/>
      <c r="B2529" s="6">
        <v>0.6645833333333333</v>
      </c>
      <c r="C2529" s="5" t="s">
        <v>5054</v>
      </c>
      <c r="D2529" s="17" t="s">
        <v>5055</v>
      </c>
      <c r="E2529" s="5"/>
      <c r="F2529" s="5"/>
      <c r="G2529" s="5"/>
      <c r="H2529" s="5"/>
      <c r="I2529" s="5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</row>
    <row r="2530" spans="1:40" ht="12.75">
      <c r="A2530" s="13"/>
      <c r="B2530" s="13">
        <v>0.29305555555555557</v>
      </c>
      <c r="C2530" s="10" t="s">
        <v>5056</v>
      </c>
      <c r="D2530" s="17" t="s">
        <v>5057</v>
      </c>
      <c r="E2530" s="4"/>
      <c r="F2530" s="5"/>
      <c r="G2530" s="5"/>
      <c r="H2530" s="5"/>
      <c r="I2530" s="5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</row>
    <row r="2531" spans="1:40" ht="12.75">
      <c r="A2531" s="6"/>
      <c r="B2531" s="6">
        <v>1.2798611111111111</v>
      </c>
      <c r="C2531" s="5" t="s">
        <v>5058</v>
      </c>
      <c r="D2531" s="17" t="s">
        <v>5059</v>
      </c>
      <c r="E2531" s="5"/>
      <c r="F2531" s="5"/>
      <c r="G2531" s="5"/>
      <c r="H2531" s="5"/>
      <c r="I2531" s="5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</row>
    <row r="2532" spans="1:40" ht="12.75">
      <c r="A2532" s="13"/>
      <c r="B2532" s="13">
        <v>0.65972222222222221</v>
      </c>
      <c r="C2532" s="4" t="s">
        <v>5060</v>
      </c>
      <c r="D2532" s="16" t="s">
        <v>5061</v>
      </c>
      <c r="E2532" s="20">
        <v>44506</v>
      </c>
      <c r="F2532" s="50"/>
      <c r="G2532" s="50"/>
      <c r="H2532" s="50"/>
      <c r="I2532" s="48"/>
      <c r="J2532" s="48"/>
      <c r="K2532" s="48"/>
      <c r="L2532" s="48"/>
      <c r="M2532" s="48"/>
      <c r="N2532" s="48"/>
      <c r="O2532" s="48"/>
      <c r="P2532" s="48"/>
      <c r="Q2532" s="48"/>
      <c r="R2532" s="48"/>
      <c r="S2532" s="48"/>
      <c r="T2532" s="48"/>
      <c r="U2532" s="48"/>
      <c r="V2532" s="48"/>
      <c r="W2532" s="48"/>
      <c r="X2532" s="48"/>
      <c r="Y2532" s="48"/>
      <c r="Z2532" s="48"/>
      <c r="AA2532" s="50"/>
      <c r="AB2532" s="50"/>
      <c r="AC2532" s="50"/>
      <c r="AD2532" s="50"/>
      <c r="AE2532" s="50"/>
      <c r="AF2532" s="50"/>
      <c r="AG2532" s="50"/>
      <c r="AH2532" s="50"/>
      <c r="AI2532" s="50"/>
      <c r="AJ2532" s="50"/>
      <c r="AK2532" s="50"/>
      <c r="AL2532" s="50"/>
      <c r="AM2532" s="50"/>
      <c r="AN2532" s="50"/>
    </row>
    <row r="2533" spans="1:40" ht="12.75">
      <c r="A2533" s="13"/>
      <c r="B2533" s="13">
        <v>1.0166666666666666</v>
      </c>
      <c r="C2533" s="4" t="s">
        <v>5062</v>
      </c>
      <c r="D2533" s="16" t="s">
        <v>5063</v>
      </c>
      <c r="E2533" s="20">
        <v>44502</v>
      </c>
      <c r="F2533" s="50"/>
      <c r="G2533" s="50"/>
      <c r="H2533" s="50"/>
      <c r="I2533" s="48"/>
      <c r="J2533" s="48"/>
      <c r="K2533" s="48"/>
      <c r="L2533" s="48"/>
      <c r="M2533" s="48"/>
      <c r="N2533" s="48"/>
      <c r="O2533" s="48"/>
      <c r="P2533" s="48"/>
      <c r="Q2533" s="48"/>
      <c r="R2533" s="48"/>
      <c r="S2533" s="48"/>
      <c r="T2533" s="48"/>
      <c r="U2533" s="48"/>
      <c r="V2533" s="48"/>
      <c r="W2533" s="48"/>
      <c r="X2533" s="48"/>
      <c r="Y2533" s="48"/>
      <c r="Z2533" s="48"/>
      <c r="AA2533" s="50"/>
      <c r="AB2533" s="50"/>
      <c r="AC2533" s="50"/>
      <c r="AD2533" s="50"/>
      <c r="AE2533" s="50"/>
      <c r="AF2533" s="50"/>
      <c r="AG2533" s="50"/>
      <c r="AH2533" s="50"/>
      <c r="AI2533" s="50"/>
      <c r="AJ2533" s="50"/>
      <c r="AK2533" s="50"/>
      <c r="AL2533" s="50"/>
      <c r="AM2533" s="50"/>
      <c r="AN2533" s="50"/>
    </row>
    <row r="2534" spans="1:40" ht="12.75">
      <c r="A2534" s="14"/>
      <c r="B2534" s="14" t="s">
        <v>17</v>
      </c>
      <c r="C2534" s="14" t="s">
        <v>5064</v>
      </c>
      <c r="D2534" s="21" t="s">
        <v>5065</v>
      </c>
      <c r="E2534" s="14"/>
      <c r="F2534" s="22"/>
      <c r="G2534" s="22"/>
      <c r="H2534" s="22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  <c r="X2534" s="22"/>
      <c r="Y2534" s="22"/>
      <c r="Z2534" s="22"/>
      <c r="AA2534" s="22"/>
      <c r="AB2534" s="22"/>
      <c r="AC2534" s="22"/>
      <c r="AD2534" s="22"/>
      <c r="AE2534" s="22"/>
      <c r="AF2534" s="22"/>
      <c r="AG2534" s="22"/>
      <c r="AH2534" s="22"/>
      <c r="AI2534" s="22"/>
      <c r="AJ2534" s="22"/>
      <c r="AK2534" s="22"/>
      <c r="AL2534" s="22"/>
      <c r="AM2534" s="22"/>
      <c r="AN2534" s="22"/>
    </row>
    <row r="2535" spans="1:40" ht="12.75">
      <c r="A2535" s="13"/>
      <c r="B2535" s="13">
        <v>0.14583333333333334</v>
      </c>
      <c r="C2535" s="7" t="s">
        <v>5066</v>
      </c>
      <c r="D2535" s="17" t="s">
        <v>5067</v>
      </c>
      <c r="E2535" s="4"/>
      <c r="F2535" s="5"/>
      <c r="G2535" s="5"/>
      <c r="H2535" s="5"/>
      <c r="I2535" s="5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</row>
    <row r="2536" spans="1:40" ht="12.75">
      <c r="A2536" s="6"/>
      <c r="B2536" s="6">
        <v>0.24305555555555555</v>
      </c>
      <c r="C2536" s="7" t="s">
        <v>5068</v>
      </c>
      <c r="D2536" s="16" t="s">
        <v>5069</v>
      </c>
      <c r="E2536" s="5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</row>
    <row r="2537" spans="1:40" ht="12.75">
      <c r="A2537" s="5"/>
      <c r="B2537" s="23">
        <v>0.41875000000000001</v>
      </c>
      <c r="C2537" s="5" t="s">
        <v>5070</v>
      </c>
      <c r="D2537" s="24" t="s">
        <v>5071</v>
      </c>
      <c r="E2537" s="5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</row>
    <row r="2538" spans="1:40" ht="12.75">
      <c r="A2538" s="6"/>
      <c r="B2538" s="6">
        <v>0.42638888888888887</v>
      </c>
      <c r="C2538" s="4" t="s">
        <v>5072</v>
      </c>
      <c r="D2538" s="16" t="s">
        <v>5073</v>
      </c>
      <c r="E2538" s="5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</row>
    <row r="2539" spans="1:40" ht="12.75">
      <c r="A2539" s="5" t="s">
        <v>38</v>
      </c>
      <c r="B2539" s="6">
        <v>0.45624999999999999</v>
      </c>
      <c r="C2539" s="7" t="s">
        <v>5074</v>
      </c>
      <c r="D2539" s="11" t="s">
        <v>5075</v>
      </c>
      <c r="E2539" s="25">
        <v>44691</v>
      </c>
      <c r="F2539" s="5"/>
      <c r="G2539" s="5"/>
      <c r="H2539" s="5"/>
      <c r="I2539" s="5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</row>
    <row r="2540" spans="1:40" ht="12.75">
      <c r="A2540" s="5" t="s">
        <v>38</v>
      </c>
      <c r="B2540" s="6">
        <v>0.64652777777777781</v>
      </c>
      <c r="C2540" s="7" t="s">
        <v>5076</v>
      </c>
      <c r="D2540" s="11" t="s">
        <v>5077</v>
      </c>
      <c r="E2540" s="25">
        <v>44685</v>
      </c>
      <c r="F2540" s="5"/>
      <c r="G2540" s="5"/>
      <c r="H2540" s="5"/>
      <c r="I2540" s="5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</row>
    <row r="2541" spans="1:40" ht="12.75">
      <c r="A2541" s="5" t="s">
        <v>38</v>
      </c>
      <c r="B2541" s="6">
        <v>0.52916666666666667</v>
      </c>
      <c r="C2541" s="7" t="s">
        <v>5078</v>
      </c>
      <c r="D2541" s="11" t="s">
        <v>5079</v>
      </c>
      <c r="E2541" s="25">
        <v>44629</v>
      </c>
      <c r="F2541" s="5"/>
      <c r="G2541" s="5"/>
      <c r="H2541" s="5"/>
      <c r="I2541" s="5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</row>
    <row r="2542" spans="1:40" ht="12.75">
      <c r="A2542" s="5" t="s">
        <v>38</v>
      </c>
      <c r="B2542" s="6">
        <v>0.53472222222222221</v>
      </c>
      <c r="C2542" s="7" t="s">
        <v>5080</v>
      </c>
      <c r="D2542" s="11" t="s">
        <v>5081</v>
      </c>
      <c r="E2542" s="25">
        <v>44656</v>
      </c>
      <c r="F2542" s="5"/>
      <c r="G2542" s="5"/>
      <c r="H2542" s="5"/>
      <c r="I2542" s="5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</row>
    <row r="2543" spans="1:40" ht="12.75">
      <c r="A2543" s="5" t="s">
        <v>38</v>
      </c>
      <c r="B2543" s="6">
        <v>0.70763888888888893</v>
      </c>
      <c r="C2543" s="7" t="s">
        <v>5082</v>
      </c>
      <c r="D2543" s="11" t="s">
        <v>5083</v>
      </c>
      <c r="E2543" s="25">
        <v>44621</v>
      </c>
      <c r="F2543" s="5"/>
      <c r="G2543" s="5"/>
      <c r="H2543" s="5"/>
      <c r="I2543" s="5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</row>
    <row r="2544" spans="1:40" ht="12.75">
      <c r="A2544" s="13"/>
      <c r="B2544" s="13">
        <v>1.0513888888888889</v>
      </c>
      <c r="C2544" s="7" t="s">
        <v>5084</v>
      </c>
      <c r="D2544" s="17" t="s">
        <v>5085</v>
      </c>
      <c r="E2544" s="4"/>
      <c r="F2544" s="5"/>
      <c r="G2544" s="5"/>
      <c r="H2544" s="5"/>
      <c r="I2544" s="5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</row>
    <row r="2545" spans="1:40" ht="12.75">
      <c r="A2545" s="23"/>
      <c r="B2545" s="23">
        <v>0.65277777777777779</v>
      </c>
      <c r="C2545" s="5" t="s">
        <v>5086</v>
      </c>
      <c r="D2545" s="16" t="s">
        <v>5087</v>
      </c>
      <c r="E2545" s="5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</row>
    <row r="2546" spans="1:40" ht="12.75">
      <c r="A2546" s="6"/>
      <c r="B2546" s="6">
        <v>0.19583333333333333</v>
      </c>
      <c r="C2546" s="7" t="s">
        <v>5088</v>
      </c>
      <c r="D2546" s="16" t="s">
        <v>5089</v>
      </c>
      <c r="E2546" s="5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</row>
    <row r="2547" spans="1:40" ht="12.75">
      <c r="A2547" s="5" t="s">
        <v>38</v>
      </c>
      <c r="B2547" s="6">
        <v>0.34236111111111112</v>
      </c>
      <c r="C2547" s="7" t="s">
        <v>5090</v>
      </c>
      <c r="D2547" s="11" t="s">
        <v>5091</v>
      </c>
      <c r="E2547" s="25">
        <v>44656</v>
      </c>
      <c r="F2547" s="5"/>
      <c r="G2547" s="5"/>
      <c r="H2547" s="5"/>
      <c r="I2547" s="5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</row>
    <row r="2548" spans="1:40" ht="12.75">
      <c r="A2548" s="6"/>
      <c r="B2548" s="6">
        <v>0.20069444444444445</v>
      </c>
      <c r="C2548" s="7" t="s">
        <v>5092</v>
      </c>
      <c r="D2548" s="16" t="s">
        <v>5093</v>
      </c>
      <c r="E2548" s="5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</row>
    <row r="2549" spans="1:40" ht="12.75">
      <c r="A2549" s="6"/>
      <c r="B2549" s="6">
        <v>0.36875000000000002</v>
      </c>
      <c r="C2549" s="5" t="s">
        <v>5094</v>
      </c>
      <c r="D2549" s="17" t="s">
        <v>5095</v>
      </c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5"/>
      <c r="AI2549" s="5"/>
      <c r="AJ2549" s="5"/>
      <c r="AK2549" s="5"/>
      <c r="AL2549" s="5"/>
      <c r="AM2549" s="5"/>
      <c r="AN2549" s="5"/>
    </row>
    <row r="2550" spans="1:40" ht="12.75">
      <c r="A2550" s="13"/>
      <c r="B2550" s="13">
        <v>0.65277777777777779</v>
      </c>
      <c r="C2550" s="7" t="s">
        <v>5096</v>
      </c>
      <c r="D2550" s="17" t="s">
        <v>5097</v>
      </c>
      <c r="E2550" s="4"/>
      <c r="F2550" s="5"/>
      <c r="G2550" s="5"/>
      <c r="H2550" s="5"/>
      <c r="I2550" s="5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</row>
    <row r="2551" spans="1:40" ht="12.75">
      <c r="A2551" s="4" t="s">
        <v>38</v>
      </c>
      <c r="B2551" s="13">
        <v>0.51527777777777772</v>
      </c>
      <c r="C2551" s="27" t="s">
        <v>5098</v>
      </c>
      <c r="D2551" s="16" t="s">
        <v>5099</v>
      </c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</row>
    <row r="2552" spans="1:40" ht="12.75">
      <c r="A2552" s="6"/>
      <c r="B2552" s="6">
        <v>0.28611111111111109</v>
      </c>
      <c r="C2552" s="7" t="s">
        <v>5100</v>
      </c>
      <c r="D2552" s="16" t="s">
        <v>5101</v>
      </c>
      <c r="E2552" s="5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</row>
    <row r="2553" spans="1:40" ht="12.75">
      <c r="A2553" s="13"/>
      <c r="B2553" s="13">
        <v>0.40208333333333335</v>
      </c>
      <c r="C2553" s="45" t="s">
        <v>5102</v>
      </c>
      <c r="D2553" s="72" t="s">
        <v>5103</v>
      </c>
      <c r="E2553" s="4"/>
      <c r="F2553" s="73"/>
      <c r="G2553" s="73"/>
      <c r="H2553" s="73"/>
      <c r="I2553" s="73"/>
      <c r="J2553" s="73"/>
      <c r="K2553" s="73"/>
      <c r="L2553" s="73"/>
      <c r="M2553" s="73"/>
      <c r="N2553" s="73"/>
      <c r="O2553" s="73"/>
      <c r="P2553" s="73"/>
      <c r="Q2553" s="73"/>
      <c r="R2553" s="73"/>
      <c r="S2553" s="73"/>
      <c r="T2553" s="73"/>
      <c r="U2553" s="73"/>
      <c r="V2553" s="73"/>
      <c r="W2553" s="73"/>
      <c r="X2553" s="73"/>
      <c r="Y2553" s="73"/>
      <c r="Z2553" s="73"/>
      <c r="AA2553" s="73"/>
      <c r="AB2553" s="73"/>
      <c r="AC2553" s="73"/>
      <c r="AD2553" s="73"/>
      <c r="AE2553" s="73"/>
      <c r="AF2553" s="73"/>
      <c r="AG2553" s="73"/>
      <c r="AH2553" s="73"/>
      <c r="AI2553" s="73"/>
      <c r="AJ2553" s="73"/>
      <c r="AK2553" s="73"/>
      <c r="AL2553" s="73"/>
      <c r="AM2553" s="73"/>
      <c r="AN2553" s="73"/>
    </row>
    <row r="2554" spans="1:40" ht="12.75">
      <c r="A2554" s="13"/>
      <c r="B2554" s="13">
        <v>0.26597222222222222</v>
      </c>
      <c r="C2554" s="7" t="s">
        <v>5104</v>
      </c>
      <c r="D2554" s="17" t="s">
        <v>5105</v>
      </c>
      <c r="E2554" s="4"/>
      <c r="F2554" s="5"/>
      <c r="G2554" s="5"/>
      <c r="H2554" s="5"/>
      <c r="I2554" s="5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</row>
    <row r="2555" spans="1:40" ht="12.75">
      <c r="A2555" s="6"/>
      <c r="B2555" s="6">
        <v>0.27638888888888891</v>
      </c>
      <c r="C2555" s="7" t="s">
        <v>5106</v>
      </c>
      <c r="D2555" s="16" t="s">
        <v>5107</v>
      </c>
      <c r="E2555" s="5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</row>
    <row r="2556" spans="1:40" ht="12.75">
      <c r="A2556" s="6"/>
      <c r="B2556" s="6">
        <v>0.46527777777777779</v>
      </c>
      <c r="C2556" s="7" t="s">
        <v>5108</v>
      </c>
      <c r="D2556" s="17" t="s">
        <v>5109</v>
      </c>
      <c r="E2556" s="5"/>
      <c r="F2556" s="5"/>
      <c r="G2556" s="5"/>
      <c r="H2556" s="5"/>
      <c r="I2556" s="5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</row>
    <row r="2557" spans="1:40" ht="12.75">
      <c r="A2557" s="6"/>
      <c r="B2557" s="6">
        <v>0.53680555555555554</v>
      </c>
      <c r="C2557" s="4" t="s">
        <v>5110</v>
      </c>
      <c r="D2557" s="16" t="s">
        <v>5111</v>
      </c>
      <c r="E2557" s="5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</row>
    <row r="2558" spans="1:40" ht="12.75">
      <c r="A2558" s="13"/>
      <c r="B2558" s="13">
        <v>0.23402777777777778</v>
      </c>
      <c r="C2558" s="113" t="s">
        <v>5112</v>
      </c>
      <c r="D2558" s="17" t="s">
        <v>5113</v>
      </c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</row>
    <row r="2559" spans="1:40" ht="12.75">
      <c r="A2559" s="5" t="s">
        <v>38</v>
      </c>
      <c r="B2559" s="6">
        <v>0.52916666666666667</v>
      </c>
      <c r="C2559" s="56" t="s">
        <v>5114</v>
      </c>
      <c r="D2559" s="16" t="s">
        <v>5115</v>
      </c>
      <c r="E2559" s="5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</row>
    <row r="2560" spans="1:40" ht="12.75">
      <c r="A2560" s="6"/>
      <c r="B2560" s="6">
        <v>0.37916666666666665</v>
      </c>
      <c r="C2560" s="7" t="s">
        <v>5116</v>
      </c>
      <c r="D2560" s="16" t="s">
        <v>5117</v>
      </c>
      <c r="E2560" s="5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</row>
    <row r="2561" spans="1:40" ht="12.75">
      <c r="A2561" s="6"/>
      <c r="B2561" s="6">
        <v>0.42083333333333334</v>
      </c>
      <c r="C2561" s="7" t="s">
        <v>5118</v>
      </c>
      <c r="D2561" s="16" t="s">
        <v>5119</v>
      </c>
      <c r="E2561" s="5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</row>
    <row r="2562" spans="1:40" ht="12.75">
      <c r="A2562" s="13"/>
      <c r="B2562" s="13">
        <v>0.64722222222222225</v>
      </c>
      <c r="C2562" s="7" t="s">
        <v>5120</v>
      </c>
      <c r="D2562" s="17" t="s">
        <v>5121</v>
      </c>
      <c r="E2562" s="4"/>
      <c r="F2562" s="5"/>
      <c r="G2562" s="5"/>
      <c r="H2562" s="5"/>
      <c r="I2562" s="5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</row>
    <row r="2563" spans="1:40" ht="12.75">
      <c r="A2563" s="6"/>
      <c r="B2563" s="6">
        <v>0.39583333333333331</v>
      </c>
      <c r="C2563" s="7" t="s">
        <v>5122</v>
      </c>
      <c r="D2563" s="16" t="s">
        <v>5123</v>
      </c>
      <c r="E2563" s="5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</row>
    <row r="2564" spans="1:40" ht="12.75">
      <c r="A2564" s="4" t="s">
        <v>38</v>
      </c>
      <c r="B2564" s="13">
        <v>0.6479166666666667</v>
      </c>
      <c r="C2564" s="4" t="s">
        <v>5124</v>
      </c>
      <c r="D2564" s="11" t="s">
        <v>5125</v>
      </c>
      <c r="E2564" s="20">
        <v>44600</v>
      </c>
      <c r="F2564" s="5"/>
      <c r="G2564" s="5"/>
      <c r="H2564" s="5"/>
      <c r="I2564" s="5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</row>
    <row r="2565" spans="1:40" ht="12.75">
      <c r="A2565" s="13"/>
      <c r="B2565" s="13">
        <v>0.81388888888888888</v>
      </c>
      <c r="C2565" s="7" t="s">
        <v>5126</v>
      </c>
      <c r="D2565" s="11" t="s">
        <v>5127</v>
      </c>
      <c r="E2565" s="4"/>
      <c r="F2565" s="5"/>
      <c r="G2565" s="5"/>
      <c r="H2565" s="5"/>
      <c r="I2565" s="5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</row>
    <row r="2566" spans="1:40" ht="12.75">
      <c r="A2566" s="6"/>
      <c r="B2566" s="6">
        <v>0.68819444444444444</v>
      </c>
      <c r="C2566" s="4" t="s">
        <v>5128</v>
      </c>
      <c r="D2566" s="16" t="s">
        <v>5129</v>
      </c>
      <c r="E2566" s="5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</row>
    <row r="2567" spans="1:40" ht="12.75">
      <c r="A2567" s="13"/>
      <c r="B2567" s="13">
        <v>0.43611111111111112</v>
      </c>
      <c r="C2567" s="4" t="s">
        <v>5130</v>
      </c>
      <c r="D2567" s="16" t="s">
        <v>5131</v>
      </c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</row>
    <row r="2568" spans="1:40" ht="12.75">
      <c r="A2568" s="14"/>
      <c r="B2568" s="14" t="s">
        <v>17</v>
      </c>
      <c r="C2568" s="14" t="s">
        <v>5132</v>
      </c>
      <c r="D2568" s="15" t="s">
        <v>5133</v>
      </c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4"/>
      <c r="AD2568" s="14"/>
      <c r="AE2568" s="14"/>
      <c r="AF2568" s="14"/>
      <c r="AG2568" s="14"/>
      <c r="AH2568" s="14"/>
      <c r="AI2568" s="14"/>
      <c r="AJ2568" s="14"/>
      <c r="AK2568" s="14"/>
      <c r="AL2568" s="14"/>
      <c r="AM2568" s="14"/>
      <c r="AN2568" s="14"/>
    </row>
    <row r="2569" spans="1:40" ht="12.75">
      <c r="A2569" s="6"/>
      <c r="B2569" s="6">
        <v>0.24166666666666667</v>
      </c>
      <c r="C2569" s="7" t="s">
        <v>5134</v>
      </c>
      <c r="D2569" s="16" t="s">
        <v>5135</v>
      </c>
      <c r="E2569" s="5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</row>
    <row r="2570" spans="1:40" ht="12.75">
      <c r="A2570" s="6"/>
      <c r="B2570" s="6">
        <v>0.7729166666666667</v>
      </c>
      <c r="C2570" s="5" t="s">
        <v>5136</v>
      </c>
      <c r="D2570" s="17" t="s">
        <v>5137</v>
      </c>
      <c r="E2570" s="5"/>
      <c r="F2570" s="5"/>
      <c r="G2570" s="5"/>
      <c r="H2570" s="5"/>
      <c r="I2570" s="5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</row>
    <row r="2571" spans="1:40" ht="12.75">
      <c r="A2571" s="6"/>
      <c r="B2571" s="6">
        <v>0.37638888888888888</v>
      </c>
      <c r="C2571" s="7" t="s">
        <v>5138</v>
      </c>
      <c r="D2571" s="16" t="s">
        <v>5139</v>
      </c>
      <c r="E2571" s="5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</row>
    <row r="2572" spans="1:40" ht="12.75">
      <c r="A2572" s="6"/>
      <c r="B2572" s="6">
        <v>0.24027777777777778</v>
      </c>
      <c r="C2572" s="7" t="s">
        <v>5140</v>
      </c>
      <c r="D2572" s="16" t="s">
        <v>5141</v>
      </c>
      <c r="E2572" s="5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</row>
    <row r="2573" spans="1:40" ht="12.75">
      <c r="A2573" s="6"/>
      <c r="B2573" s="6">
        <v>0.42499999999999999</v>
      </c>
      <c r="C2573" s="7" t="s">
        <v>5142</v>
      </c>
      <c r="D2573" s="16" t="s">
        <v>5143</v>
      </c>
      <c r="E2573" s="5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</row>
    <row r="2574" spans="1:40" ht="12.75">
      <c r="A2574" s="14"/>
      <c r="B2574" s="14" t="s">
        <v>17</v>
      </c>
      <c r="C2574" s="14" t="s">
        <v>5144</v>
      </c>
      <c r="D2574" s="21" t="s">
        <v>5145</v>
      </c>
      <c r="E2574" s="14"/>
      <c r="F2574" s="22"/>
      <c r="G2574" s="22"/>
      <c r="H2574" s="22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  <c r="X2574" s="22"/>
      <c r="Y2574" s="22"/>
      <c r="Z2574" s="22"/>
      <c r="AA2574" s="22"/>
      <c r="AB2574" s="22"/>
      <c r="AC2574" s="22"/>
      <c r="AD2574" s="22"/>
      <c r="AE2574" s="22"/>
      <c r="AF2574" s="22"/>
      <c r="AG2574" s="22"/>
      <c r="AH2574" s="22"/>
      <c r="AI2574" s="22"/>
      <c r="AJ2574" s="22"/>
      <c r="AK2574" s="22"/>
      <c r="AL2574" s="22"/>
      <c r="AM2574" s="22"/>
      <c r="AN2574" s="22"/>
    </row>
    <row r="2575" spans="1:40" ht="12.75">
      <c r="A2575" s="6"/>
      <c r="B2575" s="6">
        <v>0.3576388888888889</v>
      </c>
      <c r="C2575" s="7" t="s">
        <v>5146</v>
      </c>
      <c r="D2575" s="16" t="s">
        <v>5147</v>
      </c>
      <c r="E2575" s="5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</row>
    <row r="2576" spans="1:40" ht="12.75">
      <c r="A2576" s="5" t="s">
        <v>38</v>
      </c>
      <c r="B2576" s="6">
        <v>0.44444444444444442</v>
      </c>
      <c r="C2576" s="7" t="s">
        <v>5148</v>
      </c>
      <c r="D2576" s="11" t="s">
        <v>5149</v>
      </c>
      <c r="E2576" s="25">
        <v>44678</v>
      </c>
      <c r="F2576" s="5"/>
      <c r="G2576" s="5"/>
      <c r="H2576" s="5"/>
      <c r="I2576" s="5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</row>
    <row r="2577" spans="1:40" ht="12.75">
      <c r="A2577" s="13"/>
      <c r="B2577" s="13">
        <v>0.28402777777777777</v>
      </c>
      <c r="C2577" s="10" t="s">
        <v>5150</v>
      </c>
      <c r="D2577" s="16" t="s">
        <v>5151</v>
      </c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</row>
    <row r="2578" spans="1:40" ht="12.75">
      <c r="A2578" s="5" t="s">
        <v>38</v>
      </c>
      <c r="B2578" s="6">
        <v>0.45763888888888887</v>
      </c>
      <c r="C2578" s="7" t="s">
        <v>5152</v>
      </c>
      <c r="D2578" s="11" t="s">
        <v>5153</v>
      </c>
      <c r="E2578" s="25">
        <v>44656</v>
      </c>
      <c r="F2578" s="5"/>
      <c r="G2578" s="5"/>
      <c r="H2578" s="5"/>
      <c r="I2578" s="5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</row>
    <row r="2579" spans="1:40" ht="12.75">
      <c r="A2579" s="4" t="s">
        <v>38</v>
      </c>
      <c r="B2579" s="13">
        <v>0.54652777777777772</v>
      </c>
      <c r="C2579" s="27" t="s">
        <v>5154</v>
      </c>
      <c r="D2579" s="17" t="s">
        <v>5155</v>
      </c>
      <c r="E2579" s="4"/>
      <c r="F2579" s="5"/>
      <c r="G2579" s="5"/>
      <c r="H2579" s="5"/>
      <c r="I2579" s="5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</row>
    <row r="2580" spans="1:40" ht="12.75">
      <c r="A2580" s="13"/>
      <c r="B2580" s="13">
        <v>0.26180555555555557</v>
      </c>
      <c r="C2580" s="10" t="s">
        <v>5156</v>
      </c>
      <c r="D2580" s="16" t="s">
        <v>5157</v>
      </c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</row>
    <row r="2581" spans="1:40" ht="12.75">
      <c r="A2581" s="13"/>
      <c r="B2581" s="13">
        <v>0.47986111111111113</v>
      </c>
      <c r="C2581" s="7" t="s">
        <v>5158</v>
      </c>
      <c r="D2581" s="17" t="s">
        <v>5159</v>
      </c>
      <c r="E2581" s="4"/>
      <c r="F2581" s="5"/>
      <c r="G2581" s="5"/>
      <c r="H2581" s="5"/>
      <c r="I2581" s="5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</row>
    <row r="2582" spans="1:40" ht="12.75">
      <c r="A2582" s="6"/>
      <c r="B2582" s="6">
        <v>0.28263888888888888</v>
      </c>
      <c r="C2582" s="7" t="s">
        <v>5160</v>
      </c>
      <c r="D2582" s="16" t="s">
        <v>5161</v>
      </c>
      <c r="E2582" s="5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</row>
    <row r="2583" spans="1:40" ht="12.75">
      <c r="A2583" s="13"/>
      <c r="B2583" s="13">
        <v>0.18402777777777779</v>
      </c>
      <c r="C2583" s="7" t="s">
        <v>5162</v>
      </c>
      <c r="D2583" s="16" t="s">
        <v>5163</v>
      </c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</row>
    <row r="2584" spans="1:40" ht="12.75">
      <c r="A2584" s="6"/>
      <c r="B2584" s="6">
        <v>0.40972222222222221</v>
      </c>
      <c r="C2584" s="5" t="s">
        <v>5164</v>
      </c>
      <c r="D2584" s="17" t="s">
        <v>5165</v>
      </c>
      <c r="E2584" s="5"/>
      <c r="F2584" s="5"/>
      <c r="G2584" s="5"/>
      <c r="H2584" s="5"/>
      <c r="I2584" s="5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</row>
    <row r="2585" spans="1:40" ht="12.75">
      <c r="A2585" s="6"/>
      <c r="B2585" s="6">
        <v>0.3972222222222222</v>
      </c>
      <c r="C2585" s="7" t="s">
        <v>5166</v>
      </c>
      <c r="D2585" s="16" t="s">
        <v>5167</v>
      </c>
      <c r="E2585" s="5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</row>
    <row r="2586" spans="1:40" ht="12.75">
      <c r="A2586" s="6"/>
      <c r="B2586" s="6">
        <v>0.50347222222222221</v>
      </c>
      <c r="C2586" s="7" t="s">
        <v>5168</v>
      </c>
      <c r="D2586" s="16" t="s">
        <v>5169</v>
      </c>
      <c r="E2586" s="5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</row>
    <row r="2587" spans="1:40" ht="12.75">
      <c r="A2587" s="14"/>
      <c r="B2587" s="14" t="s">
        <v>17</v>
      </c>
      <c r="C2587" s="14" t="s">
        <v>5170</v>
      </c>
      <c r="D2587" s="21" t="s">
        <v>5171</v>
      </c>
      <c r="E2587" s="14"/>
      <c r="F2587" s="22"/>
      <c r="G2587" s="22"/>
      <c r="H2587" s="22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  <c r="X2587" s="22"/>
      <c r="Y2587" s="22"/>
      <c r="Z2587" s="22"/>
      <c r="AA2587" s="22"/>
      <c r="AB2587" s="22"/>
      <c r="AC2587" s="22"/>
      <c r="AD2587" s="22"/>
      <c r="AE2587" s="22"/>
      <c r="AF2587" s="22"/>
      <c r="AG2587" s="22"/>
      <c r="AH2587" s="22"/>
      <c r="AI2587" s="22"/>
      <c r="AJ2587" s="22"/>
      <c r="AK2587" s="22"/>
      <c r="AL2587" s="22"/>
      <c r="AM2587" s="22"/>
      <c r="AN2587" s="22"/>
    </row>
    <row r="2588" spans="1:40" ht="12.75">
      <c r="A2588" s="13"/>
      <c r="B2588" s="13">
        <v>0.18611111111111112</v>
      </c>
      <c r="C2588" s="7" t="s">
        <v>5172</v>
      </c>
      <c r="D2588" s="17" t="s">
        <v>5173</v>
      </c>
      <c r="E2588" s="4"/>
      <c r="F2588" s="5"/>
      <c r="G2588" s="5"/>
      <c r="H2588" s="5"/>
      <c r="I2588" s="5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</row>
    <row r="2589" spans="1:40" ht="12.75">
      <c r="A2589" s="22"/>
      <c r="B2589" s="22" t="s">
        <v>17</v>
      </c>
      <c r="C2589" s="14" t="s">
        <v>5174</v>
      </c>
      <c r="D2589" s="21" t="s">
        <v>5175</v>
      </c>
      <c r="E2589" s="22"/>
      <c r="F2589" s="22"/>
      <c r="G2589" s="22"/>
      <c r="H2589" s="22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  <c r="X2589" s="22"/>
      <c r="Y2589" s="22"/>
      <c r="Z2589" s="22"/>
      <c r="AA2589" s="22"/>
      <c r="AB2589" s="22"/>
      <c r="AC2589" s="22"/>
      <c r="AD2589" s="22"/>
      <c r="AE2589" s="22"/>
      <c r="AF2589" s="22"/>
      <c r="AG2589" s="22"/>
      <c r="AH2589" s="22"/>
      <c r="AI2589" s="22"/>
      <c r="AJ2589" s="22"/>
      <c r="AK2589" s="22"/>
      <c r="AL2589" s="22"/>
      <c r="AM2589" s="22"/>
      <c r="AN2589" s="22"/>
    </row>
    <row r="2590" spans="1:40" ht="12.75">
      <c r="A2590" s="22" t="s">
        <v>944</v>
      </c>
      <c r="B2590" s="22" t="s">
        <v>17</v>
      </c>
      <c r="C2590" s="14" t="s">
        <v>5176</v>
      </c>
      <c r="D2590" s="21" t="s">
        <v>5177</v>
      </c>
      <c r="E2590" s="14"/>
      <c r="F2590" s="22"/>
      <c r="G2590" s="22"/>
      <c r="H2590" s="22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  <c r="X2590" s="22"/>
      <c r="Y2590" s="22"/>
      <c r="Z2590" s="22"/>
      <c r="AA2590" s="22"/>
      <c r="AB2590" s="22"/>
      <c r="AC2590" s="22"/>
      <c r="AD2590" s="22"/>
      <c r="AE2590" s="22"/>
      <c r="AF2590" s="22"/>
      <c r="AG2590" s="22"/>
      <c r="AH2590" s="22"/>
      <c r="AI2590" s="22"/>
      <c r="AJ2590" s="22"/>
      <c r="AK2590" s="22"/>
      <c r="AL2590" s="22"/>
      <c r="AM2590" s="22"/>
      <c r="AN2590" s="22"/>
    </row>
    <row r="2591" spans="1:40" ht="12.75">
      <c r="A2591" s="22" t="s">
        <v>944</v>
      </c>
      <c r="B2591" s="22" t="s">
        <v>17</v>
      </c>
      <c r="C2591" s="14" t="s">
        <v>5178</v>
      </c>
      <c r="D2591" s="21" t="s">
        <v>5179</v>
      </c>
      <c r="E2591" s="14"/>
      <c r="F2591" s="22"/>
      <c r="G2591" s="22"/>
      <c r="H2591" s="22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  <c r="X2591" s="22"/>
      <c r="Y2591" s="22"/>
      <c r="Z2591" s="22"/>
      <c r="AA2591" s="22"/>
      <c r="AB2591" s="22"/>
      <c r="AC2591" s="22"/>
      <c r="AD2591" s="22"/>
      <c r="AE2591" s="22"/>
      <c r="AF2591" s="22"/>
      <c r="AG2591" s="22"/>
      <c r="AH2591" s="22"/>
      <c r="AI2591" s="22"/>
      <c r="AJ2591" s="22"/>
      <c r="AK2591" s="22"/>
      <c r="AL2591" s="22"/>
      <c r="AM2591" s="22"/>
      <c r="AN2591" s="22"/>
    </row>
    <row r="2592" spans="1:40" ht="12.75">
      <c r="A2592" s="6"/>
      <c r="B2592" s="6">
        <v>0.2722222222222222</v>
      </c>
      <c r="C2592" s="7" t="s">
        <v>5180</v>
      </c>
      <c r="D2592" s="16" t="s">
        <v>5181</v>
      </c>
      <c r="E2592" s="5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</row>
    <row r="2593" spans="1:40" ht="12.75">
      <c r="A2593" s="6"/>
      <c r="B2593" s="6">
        <v>1.5909722222222222</v>
      </c>
      <c r="C2593" s="4" t="s">
        <v>5182</v>
      </c>
      <c r="D2593" s="17" t="s">
        <v>5183</v>
      </c>
      <c r="E2593" s="4"/>
      <c r="F2593" s="5"/>
      <c r="G2593" s="5"/>
      <c r="H2593" s="5"/>
      <c r="I2593" s="5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</row>
    <row r="2594" spans="1:40" ht="12.75">
      <c r="A2594" s="14"/>
      <c r="B2594" s="14" t="s">
        <v>17</v>
      </c>
      <c r="C2594" s="14" t="s">
        <v>5184</v>
      </c>
      <c r="D2594" s="21" t="s">
        <v>5185</v>
      </c>
      <c r="E2594" s="14"/>
      <c r="F2594" s="22"/>
      <c r="G2594" s="22"/>
      <c r="H2594" s="22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  <c r="X2594" s="22"/>
      <c r="Y2594" s="22"/>
      <c r="Z2594" s="22"/>
      <c r="AA2594" s="22"/>
      <c r="AB2594" s="22"/>
      <c r="AC2594" s="22"/>
      <c r="AD2594" s="22"/>
      <c r="AE2594" s="22"/>
      <c r="AF2594" s="22"/>
      <c r="AG2594" s="22"/>
      <c r="AH2594" s="22"/>
      <c r="AI2594" s="22"/>
      <c r="AJ2594" s="22"/>
      <c r="AK2594" s="22"/>
      <c r="AL2594" s="22"/>
      <c r="AM2594" s="22"/>
      <c r="AN2594" s="22"/>
    </row>
    <row r="2595" spans="1:40" ht="12.75">
      <c r="A2595" s="14"/>
      <c r="B2595" s="14" t="s">
        <v>17</v>
      </c>
      <c r="C2595" s="14" t="s">
        <v>5186</v>
      </c>
      <c r="D2595" s="21" t="s">
        <v>5187</v>
      </c>
      <c r="E2595" s="14"/>
      <c r="F2595" s="22"/>
      <c r="G2595" s="22"/>
      <c r="H2595" s="22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  <c r="X2595" s="22"/>
      <c r="Y2595" s="22"/>
      <c r="Z2595" s="22"/>
      <c r="AA2595" s="22"/>
      <c r="AB2595" s="22"/>
      <c r="AC2595" s="22"/>
      <c r="AD2595" s="22"/>
      <c r="AE2595" s="22"/>
      <c r="AF2595" s="22"/>
      <c r="AG2595" s="22"/>
      <c r="AH2595" s="22"/>
      <c r="AI2595" s="22"/>
      <c r="AJ2595" s="22"/>
      <c r="AK2595" s="22"/>
      <c r="AL2595" s="22"/>
      <c r="AM2595" s="22"/>
      <c r="AN2595" s="22"/>
    </row>
    <row r="2596" spans="1:40" ht="12.75">
      <c r="A2596" s="6"/>
      <c r="B2596" s="6">
        <v>0.31944444444444442</v>
      </c>
      <c r="C2596" s="7" t="s">
        <v>5188</v>
      </c>
      <c r="D2596" s="16" t="s">
        <v>5189</v>
      </c>
      <c r="E2596" s="5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</row>
    <row r="2597" spans="1:40" ht="12.75">
      <c r="A2597" s="14"/>
      <c r="B2597" s="14" t="s">
        <v>17</v>
      </c>
      <c r="C2597" s="14" t="s">
        <v>5190</v>
      </c>
      <c r="D2597" s="21" t="s">
        <v>5191</v>
      </c>
      <c r="E2597" s="14"/>
      <c r="F2597" s="22"/>
      <c r="G2597" s="22"/>
      <c r="H2597" s="22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  <c r="X2597" s="22"/>
      <c r="Y2597" s="22"/>
      <c r="Z2597" s="22"/>
      <c r="AA2597" s="22"/>
      <c r="AB2597" s="22"/>
      <c r="AC2597" s="22"/>
      <c r="AD2597" s="22"/>
      <c r="AE2597" s="22"/>
      <c r="AF2597" s="22"/>
      <c r="AG2597" s="22"/>
      <c r="AH2597" s="22"/>
      <c r="AI2597" s="22"/>
      <c r="AJ2597" s="22"/>
      <c r="AK2597" s="22"/>
      <c r="AL2597" s="22"/>
      <c r="AM2597" s="22"/>
      <c r="AN2597" s="22"/>
    </row>
    <row r="2598" spans="1:40" ht="12.75">
      <c r="A2598" s="13"/>
      <c r="B2598" s="13">
        <v>0.20416666666666666</v>
      </c>
      <c r="C2598" s="7" t="s">
        <v>5192</v>
      </c>
      <c r="D2598" s="17" t="s">
        <v>5193</v>
      </c>
      <c r="E2598" s="4"/>
      <c r="F2598" s="5"/>
      <c r="G2598" s="5"/>
      <c r="H2598" s="5"/>
      <c r="I2598" s="5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</row>
    <row r="2599" spans="1:40" ht="12.75">
      <c r="A2599" s="4" t="s">
        <v>776</v>
      </c>
      <c r="B2599" s="13">
        <v>0.17916666666666667</v>
      </c>
      <c r="C2599" s="56" t="s">
        <v>5194</v>
      </c>
      <c r="D2599" s="16" t="s">
        <v>5195</v>
      </c>
      <c r="E2599" s="20">
        <v>44394</v>
      </c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</row>
    <row r="2600" spans="1:40" ht="12.75">
      <c r="A2600" s="13"/>
      <c r="B2600" s="13">
        <v>0.23958333333333334</v>
      </c>
      <c r="C2600" s="10" t="s">
        <v>5196</v>
      </c>
      <c r="D2600" s="16" t="s">
        <v>5197</v>
      </c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</row>
    <row r="2601" spans="1:40" ht="12.75">
      <c r="A2601" s="14"/>
      <c r="B2601" s="14" t="s">
        <v>17</v>
      </c>
      <c r="C2601" s="14" t="s">
        <v>5198</v>
      </c>
      <c r="D2601" s="21" t="s">
        <v>5199</v>
      </c>
      <c r="E2601" s="14"/>
      <c r="F2601" s="22"/>
      <c r="G2601" s="22"/>
      <c r="H2601" s="22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  <c r="X2601" s="22"/>
      <c r="Y2601" s="22"/>
      <c r="Z2601" s="22"/>
      <c r="AA2601" s="22"/>
      <c r="AB2601" s="22"/>
      <c r="AC2601" s="22"/>
      <c r="AD2601" s="22"/>
      <c r="AE2601" s="22"/>
      <c r="AF2601" s="22"/>
      <c r="AG2601" s="22"/>
      <c r="AH2601" s="22"/>
      <c r="AI2601" s="22"/>
      <c r="AJ2601" s="22"/>
      <c r="AK2601" s="22"/>
      <c r="AL2601" s="22"/>
      <c r="AM2601" s="22"/>
      <c r="AN2601" s="22"/>
    </row>
    <row r="2602" spans="1:40" ht="12.75">
      <c r="A2602" s="14"/>
      <c r="B2602" s="14" t="s">
        <v>17</v>
      </c>
      <c r="C2602" s="14" t="s">
        <v>5200</v>
      </c>
      <c r="D2602" s="21" t="s">
        <v>5201</v>
      </c>
      <c r="E2602" s="14"/>
      <c r="F2602" s="22"/>
      <c r="G2602" s="22"/>
      <c r="H2602" s="22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  <c r="X2602" s="22"/>
      <c r="Y2602" s="22"/>
      <c r="Z2602" s="22"/>
      <c r="AA2602" s="22"/>
      <c r="AB2602" s="22"/>
      <c r="AC2602" s="22"/>
      <c r="AD2602" s="22"/>
      <c r="AE2602" s="22"/>
      <c r="AF2602" s="22"/>
      <c r="AG2602" s="22"/>
      <c r="AH2602" s="22"/>
      <c r="AI2602" s="22"/>
      <c r="AJ2602" s="22"/>
      <c r="AK2602" s="22"/>
      <c r="AL2602" s="22"/>
      <c r="AM2602" s="22"/>
      <c r="AN2602" s="22"/>
    </row>
    <row r="2603" spans="1:40" ht="12.75">
      <c r="A2603" s="14"/>
      <c r="B2603" s="14" t="s">
        <v>17</v>
      </c>
      <c r="C2603" s="14" t="s">
        <v>5202</v>
      </c>
      <c r="D2603" s="21" t="s">
        <v>5203</v>
      </c>
      <c r="E2603" s="14"/>
      <c r="F2603" s="22"/>
      <c r="G2603" s="22"/>
      <c r="H2603" s="22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  <c r="X2603" s="22"/>
      <c r="Y2603" s="22"/>
      <c r="Z2603" s="22"/>
      <c r="AA2603" s="22"/>
      <c r="AB2603" s="22"/>
      <c r="AC2603" s="22"/>
      <c r="AD2603" s="22"/>
      <c r="AE2603" s="22"/>
      <c r="AF2603" s="22"/>
      <c r="AG2603" s="22"/>
      <c r="AH2603" s="22"/>
      <c r="AI2603" s="22"/>
      <c r="AJ2603" s="22"/>
      <c r="AK2603" s="22"/>
      <c r="AL2603" s="22"/>
      <c r="AM2603" s="22"/>
      <c r="AN2603" s="22"/>
    </row>
    <row r="2604" spans="1:40" ht="12.75">
      <c r="A2604" s="14"/>
      <c r="B2604" s="14" t="s">
        <v>17</v>
      </c>
      <c r="C2604" s="14" t="s">
        <v>5204</v>
      </c>
      <c r="D2604" s="21" t="s">
        <v>5205</v>
      </c>
      <c r="E2604" s="14"/>
      <c r="F2604" s="22"/>
      <c r="G2604" s="22"/>
      <c r="H2604" s="22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  <c r="X2604" s="22"/>
      <c r="Y2604" s="22"/>
      <c r="Z2604" s="22"/>
      <c r="AA2604" s="22"/>
      <c r="AB2604" s="22"/>
      <c r="AC2604" s="22"/>
      <c r="AD2604" s="22"/>
      <c r="AE2604" s="22"/>
      <c r="AF2604" s="22"/>
      <c r="AG2604" s="22"/>
      <c r="AH2604" s="22"/>
      <c r="AI2604" s="22"/>
      <c r="AJ2604" s="22"/>
      <c r="AK2604" s="22"/>
      <c r="AL2604" s="22"/>
      <c r="AM2604" s="22"/>
      <c r="AN2604" s="22"/>
    </row>
    <row r="2605" spans="1:40" ht="12.75">
      <c r="A2605" s="5" t="s">
        <v>38</v>
      </c>
      <c r="B2605" s="6">
        <v>0.50416666666666665</v>
      </c>
      <c r="C2605" s="7" t="s">
        <v>5206</v>
      </c>
      <c r="D2605" s="11" t="s">
        <v>5207</v>
      </c>
      <c r="E2605" s="25">
        <v>44671</v>
      </c>
      <c r="F2605" s="5"/>
      <c r="G2605" s="5"/>
      <c r="H2605" s="5"/>
      <c r="I2605" s="5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</row>
    <row r="2606" spans="1:40" ht="12.75">
      <c r="A2606" s="14"/>
      <c r="B2606" s="14" t="s">
        <v>17</v>
      </c>
      <c r="C2606" s="14" t="s">
        <v>5208</v>
      </c>
      <c r="D2606" s="21" t="s">
        <v>5209</v>
      </c>
      <c r="E2606" s="14"/>
      <c r="F2606" s="22"/>
      <c r="G2606" s="22"/>
      <c r="H2606" s="22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  <c r="X2606" s="22"/>
      <c r="Y2606" s="22"/>
      <c r="Z2606" s="22"/>
      <c r="AA2606" s="22"/>
      <c r="AB2606" s="22"/>
      <c r="AC2606" s="22"/>
      <c r="AD2606" s="22"/>
      <c r="AE2606" s="22"/>
      <c r="AF2606" s="22"/>
      <c r="AG2606" s="22"/>
      <c r="AH2606" s="22"/>
      <c r="AI2606" s="22"/>
      <c r="AJ2606" s="22"/>
      <c r="AK2606" s="22"/>
      <c r="AL2606" s="22"/>
      <c r="AM2606" s="22"/>
      <c r="AN2606" s="22"/>
    </row>
    <row r="2607" spans="1:40" ht="12.75">
      <c r="A2607" s="14"/>
      <c r="B2607" s="14" t="s">
        <v>17</v>
      </c>
      <c r="C2607" s="14" t="s">
        <v>5210</v>
      </c>
      <c r="D2607" s="21" t="s">
        <v>5211</v>
      </c>
      <c r="E2607" s="14"/>
      <c r="F2607" s="22"/>
      <c r="G2607" s="22"/>
      <c r="H2607" s="22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  <c r="X2607" s="22"/>
      <c r="Y2607" s="22"/>
      <c r="Z2607" s="22"/>
      <c r="AA2607" s="22"/>
      <c r="AB2607" s="22"/>
      <c r="AC2607" s="22"/>
      <c r="AD2607" s="22"/>
      <c r="AE2607" s="22"/>
      <c r="AF2607" s="22"/>
      <c r="AG2607" s="22"/>
      <c r="AH2607" s="22"/>
      <c r="AI2607" s="22"/>
      <c r="AJ2607" s="22"/>
      <c r="AK2607" s="22"/>
      <c r="AL2607" s="22"/>
      <c r="AM2607" s="22"/>
      <c r="AN2607" s="22"/>
    </row>
    <row r="2608" spans="1:40" ht="12.75">
      <c r="A2608" s="14" t="s">
        <v>944</v>
      </c>
      <c r="B2608" s="14" t="s">
        <v>17</v>
      </c>
      <c r="C2608" s="14" t="s">
        <v>5212</v>
      </c>
      <c r="D2608" s="21" t="s">
        <v>5213</v>
      </c>
      <c r="E2608" s="14"/>
      <c r="F2608" s="22"/>
      <c r="G2608" s="22"/>
      <c r="H2608" s="22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  <c r="X2608" s="22"/>
      <c r="Y2608" s="22"/>
      <c r="Z2608" s="22"/>
      <c r="AA2608" s="22"/>
      <c r="AB2608" s="22"/>
      <c r="AC2608" s="22"/>
      <c r="AD2608" s="22"/>
      <c r="AE2608" s="22"/>
      <c r="AF2608" s="22"/>
      <c r="AG2608" s="22"/>
      <c r="AH2608" s="22"/>
      <c r="AI2608" s="22"/>
      <c r="AJ2608" s="22"/>
      <c r="AK2608" s="22"/>
      <c r="AL2608" s="22"/>
      <c r="AM2608" s="22"/>
      <c r="AN2608" s="22"/>
    </row>
    <row r="2609" spans="1:40" ht="12.75">
      <c r="A2609" s="14"/>
      <c r="B2609" s="14" t="s">
        <v>17</v>
      </c>
      <c r="C2609" s="14" t="s">
        <v>5214</v>
      </c>
      <c r="D2609" s="21" t="s">
        <v>5215</v>
      </c>
      <c r="E2609" s="14"/>
      <c r="F2609" s="22"/>
      <c r="G2609" s="22"/>
      <c r="H2609" s="22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  <c r="X2609" s="22"/>
      <c r="Y2609" s="22"/>
      <c r="Z2609" s="22"/>
      <c r="AA2609" s="22"/>
      <c r="AB2609" s="22"/>
      <c r="AC2609" s="22"/>
      <c r="AD2609" s="22"/>
      <c r="AE2609" s="22"/>
      <c r="AF2609" s="22"/>
      <c r="AG2609" s="22"/>
      <c r="AH2609" s="22"/>
      <c r="AI2609" s="22"/>
      <c r="AJ2609" s="22"/>
      <c r="AK2609" s="22"/>
      <c r="AL2609" s="22"/>
      <c r="AM2609" s="22"/>
      <c r="AN2609" s="22"/>
    </row>
    <row r="2610" spans="1:40" ht="12.75">
      <c r="A2610" s="5" t="s">
        <v>776</v>
      </c>
      <c r="B2610" s="6">
        <v>0.25</v>
      </c>
      <c r="C2610" s="56" t="s">
        <v>5216</v>
      </c>
      <c r="D2610" s="17" t="s">
        <v>5217</v>
      </c>
      <c r="E2610" s="25">
        <v>44394</v>
      </c>
      <c r="F2610" s="5"/>
      <c r="G2610" s="5"/>
      <c r="H2610" s="5"/>
      <c r="I2610" s="5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</row>
    <row r="2611" spans="1:40" ht="12.75">
      <c r="A2611" s="6"/>
      <c r="B2611" s="6">
        <v>0.33888888888888891</v>
      </c>
      <c r="C2611" s="7" t="s">
        <v>5218</v>
      </c>
      <c r="D2611" s="17" t="s">
        <v>5219</v>
      </c>
      <c r="E2611" s="5"/>
      <c r="F2611" s="5"/>
      <c r="G2611" s="5"/>
      <c r="H2611" s="5"/>
      <c r="I2611" s="5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</row>
    <row r="2612" spans="1:40" ht="12.75">
      <c r="A2612" s="5" t="s">
        <v>38</v>
      </c>
      <c r="B2612" s="6">
        <v>0.28125</v>
      </c>
      <c r="C2612" s="7" t="s">
        <v>5220</v>
      </c>
      <c r="D2612" s="11" t="s">
        <v>5221</v>
      </c>
      <c r="E2612" s="25">
        <v>44656</v>
      </c>
      <c r="F2612" s="5"/>
      <c r="G2612" s="5"/>
      <c r="H2612" s="5"/>
      <c r="I2612" s="5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</row>
    <row r="2613" spans="1:40" ht="12.75">
      <c r="A2613" s="5" t="s">
        <v>776</v>
      </c>
      <c r="B2613" s="6">
        <v>0.37222222222222223</v>
      </c>
      <c r="C2613" s="56" t="s">
        <v>5222</v>
      </c>
      <c r="D2613" s="17" t="s">
        <v>5223</v>
      </c>
      <c r="E2613" s="25">
        <v>44407</v>
      </c>
      <c r="F2613" s="5"/>
      <c r="G2613" s="5"/>
      <c r="H2613" s="5"/>
      <c r="I2613" s="5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</row>
    <row r="2614" spans="1:40" ht="12.75">
      <c r="A2614" s="14" t="s">
        <v>38</v>
      </c>
      <c r="B2614" s="14" t="s">
        <v>17</v>
      </c>
      <c r="C2614" s="32" t="s">
        <v>5224</v>
      </c>
      <c r="D2614" s="33" t="s">
        <v>5225</v>
      </c>
      <c r="E2614" s="69">
        <v>44439</v>
      </c>
      <c r="F2614" s="14"/>
      <c r="G2614" s="14"/>
      <c r="H2614" s="14"/>
      <c r="I2614" s="14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  <c r="X2614" s="22"/>
      <c r="Y2614" s="22"/>
      <c r="Z2614" s="22"/>
      <c r="AA2614" s="22"/>
      <c r="AB2614" s="22"/>
      <c r="AC2614" s="22"/>
      <c r="AD2614" s="22"/>
      <c r="AE2614" s="22"/>
      <c r="AF2614" s="22"/>
      <c r="AG2614" s="22"/>
      <c r="AH2614" s="22"/>
      <c r="AI2614" s="22"/>
      <c r="AJ2614" s="22"/>
      <c r="AK2614" s="22"/>
      <c r="AL2614" s="22"/>
      <c r="AM2614" s="22"/>
      <c r="AN2614" s="22"/>
    </row>
    <row r="2615" spans="1:40" ht="12.75">
      <c r="A2615" s="13"/>
      <c r="B2615" s="13">
        <v>0.37222222222222223</v>
      </c>
      <c r="C2615" s="7" t="s">
        <v>5226</v>
      </c>
      <c r="D2615" s="16" t="s">
        <v>5227</v>
      </c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</row>
    <row r="2616" spans="1:40" ht="12.75">
      <c r="A2616" s="5" t="s">
        <v>38</v>
      </c>
      <c r="B2616" s="6">
        <v>0.40138888888888891</v>
      </c>
      <c r="C2616" s="7" t="s">
        <v>5228</v>
      </c>
      <c r="D2616" s="11" t="s">
        <v>5229</v>
      </c>
      <c r="E2616" s="25">
        <v>44714</v>
      </c>
      <c r="F2616" s="5"/>
      <c r="G2616" s="5"/>
      <c r="H2616" s="5"/>
      <c r="I2616" s="5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</row>
    <row r="2617" spans="1:40" ht="12.75">
      <c r="A2617" s="6"/>
      <c r="B2617" s="6">
        <v>0.43819444444444444</v>
      </c>
      <c r="C2617" s="27" t="s">
        <v>5230</v>
      </c>
      <c r="D2617" s="17" t="s">
        <v>5231</v>
      </c>
      <c r="E2617" s="5"/>
      <c r="F2617" s="5"/>
      <c r="G2617" s="5"/>
      <c r="H2617" s="5"/>
      <c r="I2617" s="5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</row>
    <row r="2618" spans="1:40" ht="12.75">
      <c r="A2618" s="6"/>
      <c r="B2618" s="6">
        <v>0.61527777777777781</v>
      </c>
      <c r="C2618" s="7" t="s">
        <v>5232</v>
      </c>
      <c r="D2618" s="16" t="s">
        <v>5233</v>
      </c>
      <c r="E2618" s="5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</row>
    <row r="2619" spans="1:40" ht="12.75">
      <c r="A2619" s="6"/>
      <c r="B2619" s="6">
        <v>0.33402777777777776</v>
      </c>
      <c r="C2619" s="7" t="s">
        <v>5234</v>
      </c>
      <c r="D2619" s="16" t="s">
        <v>5235</v>
      </c>
      <c r="E2619" s="5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</row>
    <row r="2620" spans="1:40" ht="12.75">
      <c r="A2620" s="6"/>
      <c r="B2620" s="6">
        <v>0.25694444444444442</v>
      </c>
      <c r="C2620" s="7" t="s">
        <v>5236</v>
      </c>
      <c r="D2620" s="16" t="s">
        <v>5237</v>
      </c>
      <c r="E2620" s="5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</row>
    <row r="2621" spans="1:40" ht="12.75">
      <c r="A2621" s="6"/>
      <c r="B2621" s="6">
        <v>0.31041666666666667</v>
      </c>
      <c r="C2621" s="7" t="s">
        <v>5238</v>
      </c>
      <c r="D2621" s="17" t="s">
        <v>5239</v>
      </c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5"/>
      <c r="AI2621" s="5"/>
      <c r="AJ2621" s="5"/>
      <c r="AK2621" s="5"/>
      <c r="AL2621" s="5"/>
      <c r="AM2621" s="5"/>
      <c r="AN2621" s="5"/>
    </row>
    <row r="2622" spans="1:40" ht="12.75">
      <c r="A2622" s="22" t="s">
        <v>944</v>
      </c>
      <c r="B2622" s="22" t="s">
        <v>17</v>
      </c>
      <c r="C2622" s="32" t="s">
        <v>5240</v>
      </c>
      <c r="D2622" s="114" t="s">
        <v>5241</v>
      </c>
      <c r="E2622" s="34"/>
      <c r="F2622" s="115"/>
      <c r="G2622" s="115"/>
      <c r="H2622" s="115"/>
      <c r="I2622" s="115"/>
      <c r="J2622" s="115"/>
      <c r="K2622" s="115"/>
      <c r="L2622" s="115"/>
      <c r="M2622" s="115"/>
      <c r="N2622" s="115"/>
      <c r="O2622" s="115"/>
      <c r="P2622" s="115"/>
      <c r="Q2622" s="115"/>
      <c r="R2622" s="115"/>
      <c r="S2622" s="115"/>
      <c r="T2622" s="115"/>
      <c r="U2622" s="115"/>
      <c r="V2622" s="115"/>
      <c r="W2622" s="115"/>
      <c r="X2622" s="115"/>
      <c r="Y2622" s="115"/>
      <c r="Z2622" s="115"/>
      <c r="AA2622" s="115"/>
      <c r="AB2622" s="115"/>
      <c r="AC2622" s="115"/>
      <c r="AD2622" s="115"/>
      <c r="AE2622" s="115"/>
      <c r="AF2622" s="115"/>
      <c r="AG2622" s="115"/>
      <c r="AH2622" s="115"/>
      <c r="AI2622" s="115"/>
      <c r="AJ2622" s="115"/>
      <c r="AK2622" s="115"/>
      <c r="AL2622" s="115"/>
      <c r="AM2622" s="115"/>
      <c r="AN2622" s="115"/>
    </row>
    <row r="2623" spans="1:40" ht="12.75">
      <c r="A2623" s="22" t="s">
        <v>944</v>
      </c>
      <c r="B2623" s="22" t="s">
        <v>17</v>
      </c>
      <c r="C2623" s="32" t="s">
        <v>5242</v>
      </c>
      <c r="D2623" s="114" t="s">
        <v>5243</v>
      </c>
      <c r="E2623" s="34"/>
      <c r="F2623" s="115"/>
      <c r="G2623" s="115"/>
      <c r="H2623" s="115"/>
      <c r="I2623" s="115"/>
      <c r="J2623" s="115"/>
      <c r="K2623" s="115"/>
      <c r="L2623" s="115"/>
      <c r="M2623" s="115"/>
      <c r="N2623" s="115"/>
      <c r="O2623" s="115"/>
      <c r="P2623" s="115"/>
      <c r="Q2623" s="115"/>
      <c r="R2623" s="115"/>
      <c r="S2623" s="115"/>
      <c r="T2623" s="115"/>
      <c r="U2623" s="115"/>
      <c r="V2623" s="115"/>
      <c r="W2623" s="115"/>
      <c r="X2623" s="115"/>
      <c r="Y2623" s="115"/>
      <c r="Z2623" s="115"/>
      <c r="AA2623" s="115"/>
      <c r="AB2623" s="115"/>
      <c r="AC2623" s="115"/>
      <c r="AD2623" s="115"/>
      <c r="AE2623" s="115"/>
      <c r="AF2623" s="115"/>
      <c r="AG2623" s="115"/>
      <c r="AH2623" s="115"/>
      <c r="AI2623" s="115"/>
      <c r="AJ2623" s="115"/>
      <c r="AK2623" s="115"/>
      <c r="AL2623" s="115"/>
      <c r="AM2623" s="115"/>
      <c r="AN2623" s="115"/>
    </row>
    <row r="2624" spans="1:40" ht="12.75">
      <c r="A2624" s="22" t="s">
        <v>944</v>
      </c>
      <c r="B2624" s="22" t="s">
        <v>17</v>
      </c>
      <c r="C2624" s="32" t="s">
        <v>5244</v>
      </c>
      <c r="D2624" s="114" t="s">
        <v>5245</v>
      </c>
      <c r="E2624" s="34"/>
      <c r="F2624" s="115"/>
      <c r="G2624" s="115"/>
      <c r="H2624" s="115"/>
      <c r="I2624" s="115"/>
      <c r="J2624" s="115"/>
      <c r="K2624" s="115"/>
      <c r="L2624" s="115"/>
      <c r="M2624" s="115"/>
      <c r="N2624" s="115"/>
      <c r="O2624" s="115"/>
      <c r="P2624" s="115"/>
      <c r="Q2624" s="115"/>
      <c r="R2624" s="115"/>
      <c r="S2624" s="115"/>
      <c r="T2624" s="115"/>
      <c r="U2624" s="115"/>
      <c r="V2624" s="115"/>
      <c r="W2624" s="115"/>
      <c r="X2624" s="115"/>
      <c r="Y2624" s="115"/>
      <c r="Z2624" s="115"/>
      <c r="AA2624" s="115"/>
      <c r="AB2624" s="115"/>
      <c r="AC2624" s="115"/>
      <c r="AD2624" s="115"/>
      <c r="AE2624" s="115"/>
      <c r="AF2624" s="115"/>
      <c r="AG2624" s="115"/>
      <c r="AH2624" s="115"/>
      <c r="AI2624" s="115"/>
      <c r="AJ2624" s="115"/>
      <c r="AK2624" s="115"/>
      <c r="AL2624" s="115"/>
      <c r="AM2624" s="115"/>
      <c r="AN2624" s="115"/>
    </row>
    <row r="2625" spans="1:40" ht="12.75">
      <c r="A2625" s="4" t="s">
        <v>38</v>
      </c>
      <c r="B2625" s="13">
        <v>0.29236111111111113</v>
      </c>
      <c r="C2625" s="56" t="s">
        <v>5246</v>
      </c>
      <c r="D2625" s="72" t="s">
        <v>5247</v>
      </c>
      <c r="E2625" s="20">
        <v>44406</v>
      </c>
      <c r="F2625" s="73"/>
      <c r="G2625" s="73"/>
      <c r="H2625" s="73"/>
      <c r="I2625" s="73"/>
      <c r="J2625" s="73"/>
      <c r="K2625" s="73"/>
      <c r="L2625" s="73"/>
      <c r="M2625" s="73"/>
      <c r="N2625" s="73"/>
      <c r="O2625" s="73"/>
      <c r="P2625" s="73"/>
      <c r="Q2625" s="73"/>
      <c r="R2625" s="73"/>
      <c r="S2625" s="73"/>
      <c r="T2625" s="73"/>
      <c r="U2625" s="73"/>
      <c r="V2625" s="73"/>
      <c r="W2625" s="73"/>
      <c r="X2625" s="73"/>
      <c r="Y2625" s="73"/>
      <c r="Z2625" s="73"/>
      <c r="AA2625" s="73"/>
      <c r="AB2625" s="73"/>
      <c r="AC2625" s="73"/>
      <c r="AD2625" s="73"/>
      <c r="AE2625" s="73"/>
      <c r="AF2625" s="73"/>
      <c r="AG2625" s="73"/>
      <c r="AH2625" s="73"/>
      <c r="AI2625" s="73"/>
      <c r="AJ2625" s="73"/>
      <c r="AK2625" s="73"/>
      <c r="AL2625" s="73"/>
      <c r="AM2625" s="73"/>
      <c r="AN2625" s="73"/>
    </row>
    <row r="2626" spans="1:40" ht="12.75">
      <c r="A2626" s="13"/>
      <c r="B2626" s="13">
        <v>0.47361111111111109</v>
      </c>
      <c r="C2626" s="45" t="s">
        <v>5248</v>
      </c>
      <c r="D2626" s="72" t="s">
        <v>5249</v>
      </c>
      <c r="E2626" s="4"/>
      <c r="F2626" s="73"/>
      <c r="G2626" s="73"/>
      <c r="H2626" s="73"/>
      <c r="I2626" s="73"/>
      <c r="J2626" s="73"/>
      <c r="K2626" s="73"/>
      <c r="L2626" s="73"/>
      <c r="M2626" s="73"/>
      <c r="N2626" s="73"/>
      <c r="O2626" s="73"/>
      <c r="P2626" s="73"/>
      <c r="Q2626" s="73"/>
      <c r="R2626" s="73"/>
      <c r="S2626" s="73"/>
      <c r="T2626" s="73"/>
      <c r="U2626" s="73"/>
      <c r="V2626" s="73"/>
      <c r="W2626" s="73"/>
      <c r="X2626" s="73"/>
      <c r="Y2626" s="73"/>
      <c r="Z2626" s="73"/>
      <c r="AA2626" s="73"/>
      <c r="AB2626" s="73"/>
      <c r="AC2626" s="73"/>
      <c r="AD2626" s="73"/>
      <c r="AE2626" s="73"/>
      <c r="AF2626" s="73"/>
      <c r="AG2626" s="73"/>
      <c r="AH2626" s="73"/>
      <c r="AI2626" s="73"/>
      <c r="AJ2626" s="73"/>
      <c r="AK2626" s="73"/>
      <c r="AL2626" s="73"/>
      <c r="AM2626" s="73"/>
      <c r="AN2626" s="73"/>
    </row>
    <row r="2627" spans="1:40" ht="12.75">
      <c r="A2627" s="13"/>
      <c r="B2627" s="13">
        <v>0.33611111111111114</v>
      </c>
      <c r="C2627" s="10" t="s">
        <v>5250</v>
      </c>
      <c r="D2627" s="16" t="s">
        <v>5251</v>
      </c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</row>
    <row r="2628" spans="1:40" ht="12.75">
      <c r="A2628" s="5" t="s">
        <v>38</v>
      </c>
      <c r="B2628" s="6">
        <v>0.44583333333333336</v>
      </c>
      <c r="C2628" s="7" t="s">
        <v>5252</v>
      </c>
      <c r="D2628" s="16" t="s">
        <v>5253</v>
      </c>
      <c r="E2628" s="25">
        <v>44560</v>
      </c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</row>
    <row r="2629" spans="1:40" ht="12.75">
      <c r="A2629" s="6"/>
      <c r="B2629" s="6">
        <v>0.34236111111111112</v>
      </c>
      <c r="C2629" s="7" t="s">
        <v>5254</v>
      </c>
      <c r="D2629" s="16" t="s">
        <v>5255</v>
      </c>
      <c r="E2629" s="5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</row>
    <row r="2630" spans="1:40" ht="12.75">
      <c r="A2630" s="6"/>
      <c r="B2630" s="6">
        <v>0.44861111111111113</v>
      </c>
      <c r="C2630" s="7" t="s">
        <v>5256</v>
      </c>
      <c r="D2630" s="16" t="s">
        <v>5257</v>
      </c>
      <c r="E2630" s="5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</row>
    <row r="2631" spans="1:40" ht="12.75">
      <c r="A2631" s="6"/>
      <c r="B2631" s="6">
        <v>0.49652777777777779</v>
      </c>
      <c r="C2631" s="7" t="s">
        <v>5258</v>
      </c>
      <c r="D2631" s="16" t="s">
        <v>5259</v>
      </c>
      <c r="E2631" s="5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</row>
    <row r="2632" spans="1:40" ht="12.75">
      <c r="A2632" s="6"/>
      <c r="B2632" s="6">
        <v>0.29305555555555557</v>
      </c>
      <c r="C2632" s="7" t="s">
        <v>5260</v>
      </c>
      <c r="D2632" s="16" t="s">
        <v>5261</v>
      </c>
      <c r="E2632" s="5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</row>
    <row r="2633" spans="1:40" ht="12.75">
      <c r="A2633" s="14"/>
      <c r="B2633" s="14" t="s">
        <v>17</v>
      </c>
      <c r="C2633" s="14" t="s">
        <v>5262</v>
      </c>
      <c r="D2633" s="15" t="s">
        <v>5263</v>
      </c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4"/>
      <c r="AD2633" s="14"/>
      <c r="AE2633" s="14"/>
      <c r="AF2633" s="14"/>
      <c r="AG2633" s="14"/>
      <c r="AH2633" s="14"/>
      <c r="AI2633" s="14"/>
      <c r="AJ2633" s="14"/>
      <c r="AK2633" s="14"/>
      <c r="AL2633" s="14"/>
      <c r="AM2633" s="14"/>
      <c r="AN2633" s="14"/>
    </row>
    <row r="2634" spans="1:40" ht="12.75">
      <c r="A2634" s="5" t="s">
        <v>38</v>
      </c>
      <c r="B2634" s="6">
        <v>0.35833333333333334</v>
      </c>
      <c r="C2634" s="76" t="s">
        <v>5264</v>
      </c>
      <c r="D2634" s="16" t="s">
        <v>5265</v>
      </c>
      <c r="E2634" s="5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</row>
    <row r="2635" spans="1:40" ht="12.75">
      <c r="A2635" s="6"/>
      <c r="B2635" s="6">
        <v>0.17847222222222223</v>
      </c>
      <c r="C2635" s="7" t="s">
        <v>5266</v>
      </c>
      <c r="D2635" s="16" t="s">
        <v>5267</v>
      </c>
      <c r="E2635" s="5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</row>
    <row r="2636" spans="1:40" ht="12.75">
      <c r="A2636" s="13"/>
      <c r="B2636" s="13">
        <v>0.7270833333333333</v>
      </c>
      <c r="C2636" s="7" t="s">
        <v>5268</v>
      </c>
      <c r="D2636" s="17" t="s">
        <v>5269</v>
      </c>
      <c r="E2636" s="4"/>
      <c r="F2636" s="5"/>
      <c r="G2636" s="5"/>
      <c r="H2636" s="5"/>
      <c r="I2636" s="5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</row>
    <row r="2637" spans="1:40" ht="12.75">
      <c r="A2637" s="5" t="s">
        <v>38</v>
      </c>
      <c r="B2637" s="6">
        <v>0.51388888888888884</v>
      </c>
      <c r="C2637" s="27" t="s">
        <v>5270</v>
      </c>
      <c r="D2637" s="17" t="s">
        <v>5271</v>
      </c>
      <c r="E2637" s="5"/>
      <c r="F2637" s="5"/>
      <c r="G2637" s="5"/>
      <c r="H2637" s="5"/>
      <c r="I2637" s="5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</row>
    <row r="2638" spans="1:40" ht="12.75">
      <c r="A2638" s="6"/>
      <c r="B2638" s="6">
        <v>0.54791666666666672</v>
      </c>
      <c r="C2638" s="45" t="s">
        <v>5272</v>
      </c>
      <c r="D2638" s="72" t="s">
        <v>5273</v>
      </c>
      <c r="E2638" s="5"/>
      <c r="F2638" s="73"/>
      <c r="G2638" s="73"/>
      <c r="H2638" s="73"/>
      <c r="I2638" s="73"/>
      <c r="J2638" s="73"/>
      <c r="K2638" s="73"/>
      <c r="L2638" s="73"/>
      <c r="M2638" s="73"/>
      <c r="N2638" s="73"/>
      <c r="O2638" s="73"/>
      <c r="P2638" s="73"/>
      <c r="Q2638" s="73"/>
      <c r="R2638" s="73"/>
      <c r="S2638" s="73"/>
      <c r="T2638" s="73"/>
      <c r="U2638" s="73"/>
      <c r="V2638" s="73"/>
      <c r="W2638" s="73"/>
      <c r="X2638" s="73"/>
      <c r="Y2638" s="73"/>
      <c r="Z2638" s="73"/>
      <c r="AA2638" s="73"/>
      <c r="AB2638" s="73"/>
      <c r="AC2638" s="73"/>
      <c r="AD2638" s="73"/>
      <c r="AE2638" s="73"/>
      <c r="AF2638" s="73"/>
      <c r="AG2638" s="73"/>
      <c r="AH2638" s="73"/>
      <c r="AI2638" s="73"/>
      <c r="AJ2638" s="73"/>
      <c r="AK2638" s="73"/>
      <c r="AL2638" s="73"/>
      <c r="AM2638" s="73"/>
      <c r="AN2638" s="73"/>
    </row>
    <row r="2639" spans="1:40" ht="12.75">
      <c r="A2639" s="14"/>
      <c r="B2639" s="14" t="s">
        <v>17</v>
      </c>
      <c r="C2639" s="14" t="s">
        <v>5274</v>
      </c>
      <c r="D2639" s="21" t="s">
        <v>5275</v>
      </c>
      <c r="E2639" s="14"/>
      <c r="F2639" s="22"/>
      <c r="G2639" s="22"/>
      <c r="H2639" s="22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22"/>
      <c r="V2639" s="22"/>
      <c r="W2639" s="22"/>
      <c r="X2639" s="22"/>
      <c r="Y2639" s="22"/>
      <c r="Z2639" s="22"/>
      <c r="AA2639" s="22"/>
      <c r="AB2639" s="22"/>
      <c r="AC2639" s="22"/>
      <c r="AD2639" s="22"/>
      <c r="AE2639" s="22"/>
      <c r="AF2639" s="22"/>
      <c r="AG2639" s="22"/>
      <c r="AH2639" s="22"/>
      <c r="AI2639" s="22"/>
      <c r="AJ2639" s="22"/>
      <c r="AK2639" s="22"/>
      <c r="AL2639" s="22"/>
      <c r="AM2639" s="22"/>
      <c r="AN2639" s="22"/>
    </row>
    <row r="2640" spans="1:40" ht="12.75">
      <c r="A2640" s="4" t="s">
        <v>776</v>
      </c>
      <c r="B2640" s="13">
        <v>0.20208333333333334</v>
      </c>
      <c r="C2640" s="18" t="s">
        <v>5276</v>
      </c>
      <c r="D2640" s="16" t="s">
        <v>5277</v>
      </c>
      <c r="E2640" s="20">
        <v>44387</v>
      </c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</row>
    <row r="2641" spans="1:40" ht="12.75">
      <c r="A2641" s="13"/>
      <c r="B2641" s="13">
        <v>0.55625000000000002</v>
      </c>
      <c r="C2641" s="7" t="s">
        <v>5278</v>
      </c>
      <c r="D2641" s="16" t="s">
        <v>5279</v>
      </c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</row>
    <row r="2642" spans="1:40" ht="12.75">
      <c r="A2642" s="13"/>
      <c r="B2642" s="13">
        <v>0.24652777777777779</v>
      </c>
      <c r="C2642" s="7" t="s">
        <v>5280</v>
      </c>
      <c r="D2642" s="17" t="s">
        <v>5281</v>
      </c>
      <c r="E2642" s="4"/>
      <c r="F2642" s="5"/>
      <c r="G2642" s="5"/>
      <c r="H2642" s="5"/>
      <c r="I2642" s="5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</row>
    <row r="2643" spans="1:40" ht="12.75">
      <c r="A2643" s="6"/>
      <c r="B2643" s="6">
        <v>0.32500000000000001</v>
      </c>
      <c r="C2643" s="7" t="s">
        <v>5282</v>
      </c>
      <c r="D2643" s="16" t="s">
        <v>5283</v>
      </c>
      <c r="E2643" s="5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</row>
    <row r="2644" spans="1:40" ht="12.75">
      <c r="A2644" s="6"/>
      <c r="B2644" s="6">
        <v>0.3215277777777778</v>
      </c>
      <c r="C2644" s="7" t="s">
        <v>5284</v>
      </c>
      <c r="D2644" s="16" t="s">
        <v>5285</v>
      </c>
      <c r="E2644" s="5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</row>
    <row r="2645" spans="1:40" ht="12.75">
      <c r="A2645" s="6"/>
      <c r="B2645" s="6">
        <v>0.42152777777777778</v>
      </c>
      <c r="C2645" s="7" t="s">
        <v>5286</v>
      </c>
      <c r="D2645" s="16" t="s">
        <v>5287</v>
      </c>
      <c r="E2645" s="5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</row>
    <row r="2646" spans="1:40" ht="12.75">
      <c r="A2646" s="14"/>
      <c r="B2646" s="14" t="s">
        <v>17</v>
      </c>
      <c r="C2646" s="14" t="s">
        <v>5288</v>
      </c>
      <c r="D2646" s="21" t="s">
        <v>5289</v>
      </c>
      <c r="E2646" s="14"/>
      <c r="F2646" s="22"/>
      <c r="G2646" s="22"/>
      <c r="H2646" s="22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  <c r="X2646" s="22"/>
      <c r="Y2646" s="22"/>
      <c r="Z2646" s="22"/>
      <c r="AA2646" s="22"/>
      <c r="AB2646" s="22"/>
      <c r="AC2646" s="22"/>
      <c r="AD2646" s="22"/>
      <c r="AE2646" s="22"/>
      <c r="AF2646" s="22"/>
      <c r="AG2646" s="22"/>
      <c r="AH2646" s="22"/>
      <c r="AI2646" s="22"/>
      <c r="AJ2646" s="22"/>
      <c r="AK2646" s="22"/>
      <c r="AL2646" s="22"/>
      <c r="AM2646" s="22"/>
      <c r="AN2646" s="22"/>
    </row>
    <row r="2647" spans="1:40" ht="12.75">
      <c r="A2647" s="6"/>
      <c r="B2647" s="6">
        <v>0.33680555555555558</v>
      </c>
      <c r="C2647" s="7" t="s">
        <v>5290</v>
      </c>
      <c r="D2647" s="16" t="s">
        <v>5291</v>
      </c>
      <c r="E2647" s="5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</row>
    <row r="2648" spans="1:40" ht="12.75">
      <c r="A2648" s="13"/>
      <c r="B2648" s="13">
        <v>0.94097222222222221</v>
      </c>
      <c r="C2648" s="5" t="s">
        <v>5292</v>
      </c>
      <c r="D2648" s="17" t="s">
        <v>5293</v>
      </c>
      <c r="E2648" s="4"/>
      <c r="F2648" s="5"/>
      <c r="G2648" s="5"/>
      <c r="H2648" s="5"/>
      <c r="I2648" s="5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</row>
    <row r="2649" spans="1:40" ht="12.75">
      <c r="A2649" s="13"/>
      <c r="B2649" s="13">
        <v>0.18888888888888888</v>
      </c>
      <c r="C2649" s="7" t="s">
        <v>5294</v>
      </c>
      <c r="D2649" s="17" t="s">
        <v>5295</v>
      </c>
      <c r="E2649" s="4"/>
      <c r="F2649" s="5"/>
      <c r="G2649" s="5"/>
      <c r="H2649" s="5"/>
      <c r="I2649" s="5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</row>
    <row r="2650" spans="1:40" ht="12.75">
      <c r="A2650" s="4" t="s">
        <v>38</v>
      </c>
      <c r="B2650" s="13">
        <v>0.29097222222222224</v>
      </c>
      <c r="C2650" s="7" t="s">
        <v>5296</v>
      </c>
      <c r="D2650" s="16" t="s">
        <v>5297</v>
      </c>
      <c r="E2650" s="20">
        <v>44517</v>
      </c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</row>
    <row r="2651" spans="1:40" ht="12.75">
      <c r="A2651" s="13"/>
      <c r="B2651" s="13">
        <v>0.1875</v>
      </c>
      <c r="C2651" s="10" t="s">
        <v>5298</v>
      </c>
      <c r="D2651" s="16" t="s">
        <v>5299</v>
      </c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</row>
    <row r="2652" spans="1:40" ht="12.75">
      <c r="A2652" s="5" t="s">
        <v>38</v>
      </c>
      <c r="B2652" s="6">
        <v>0.42083333333333334</v>
      </c>
      <c r="C2652" s="7" t="s">
        <v>5300</v>
      </c>
      <c r="D2652" s="11" t="s">
        <v>5301</v>
      </c>
      <c r="E2652" s="25">
        <v>44678</v>
      </c>
      <c r="F2652" s="5"/>
      <c r="G2652" s="5"/>
      <c r="H2652" s="5"/>
      <c r="I2652" s="5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</row>
    <row r="2653" spans="1:40" ht="12.75">
      <c r="A2653" s="14"/>
      <c r="B2653" s="14" t="s">
        <v>17</v>
      </c>
      <c r="C2653" s="14" t="s">
        <v>5302</v>
      </c>
      <c r="D2653" s="21" t="s">
        <v>5303</v>
      </c>
      <c r="E2653" s="14"/>
      <c r="F2653" s="22"/>
      <c r="G2653" s="22"/>
      <c r="H2653" s="22"/>
      <c r="I2653" s="22"/>
      <c r="J2653" s="22"/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22"/>
      <c r="V2653" s="22"/>
      <c r="W2653" s="22"/>
      <c r="X2653" s="22"/>
      <c r="Y2653" s="22"/>
      <c r="Z2653" s="22"/>
      <c r="AA2653" s="22"/>
      <c r="AB2653" s="22"/>
      <c r="AC2653" s="22"/>
      <c r="AD2653" s="22"/>
      <c r="AE2653" s="22"/>
      <c r="AF2653" s="22"/>
      <c r="AG2653" s="22"/>
      <c r="AH2653" s="22"/>
      <c r="AI2653" s="22"/>
      <c r="AJ2653" s="22"/>
      <c r="AK2653" s="22"/>
      <c r="AL2653" s="22"/>
      <c r="AM2653" s="22"/>
      <c r="AN2653" s="22"/>
    </row>
    <row r="2654" spans="1:40" ht="12.75">
      <c r="A2654" s="6"/>
      <c r="B2654" s="6">
        <v>0.72083333333333333</v>
      </c>
      <c r="C2654" s="5" t="s">
        <v>5304</v>
      </c>
      <c r="D2654" s="17" t="s">
        <v>5305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  <c r="AJ2654" s="5"/>
      <c r="AK2654" s="5"/>
      <c r="AL2654" s="5"/>
      <c r="AM2654" s="5"/>
      <c r="AN2654" s="5"/>
    </row>
    <row r="2655" spans="1:40" ht="12.75">
      <c r="A2655" s="6"/>
      <c r="B2655" s="6">
        <v>0.25833333333333336</v>
      </c>
      <c r="C2655" s="5" t="s">
        <v>5306</v>
      </c>
      <c r="D2655" s="17" t="s">
        <v>5307</v>
      </c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  <c r="AJ2655" s="5"/>
      <c r="AK2655" s="5"/>
      <c r="AL2655" s="5"/>
      <c r="AM2655" s="5"/>
      <c r="AN2655" s="5"/>
    </row>
    <row r="2656" spans="1:40" ht="12.75">
      <c r="A2656" s="6"/>
      <c r="B2656" s="6">
        <v>0.59861111111111109</v>
      </c>
      <c r="C2656" s="5" t="s">
        <v>5308</v>
      </c>
      <c r="D2656" s="17" t="s">
        <v>5309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  <c r="AJ2656" s="5"/>
      <c r="AK2656" s="5"/>
      <c r="AL2656" s="5"/>
      <c r="AM2656" s="5"/>
      <c r="AN2656" s="5"/>
    </row>
    <row r="2657" spans="1:40" ht="12.75">
      <c r="A2657" s="6"/>
      <c r="B2657" s="40">
        <v>0.25833333333333336</v>
      </c>
      <c r="C2657" s="7" t="s">
        <v>5310</v>
      </c>
      <c r="D2657" s="66" t="s">
        <v>5311</v>
      </c>
      <c r="E2657" s="5"/>
      <c r="F2657" s="73"/>
      <c r="G2657" s="73"/>
      <c r="H2657" s="73"/>
      <c r="I2657" s="73"/>
      <c r="J2657" s="73"/>
      <c r="K2657" s="73"/>
      <c r="L2657" s="73"/>
      <c r="M2657" s="73"/>
      <c r="N2657" s="73"/>
      <c r="O2657" s="73"/>
      <c r="P2657" s="73"/>
      <c r="Q2657" s="73"/>
      <c r="R2657" s="73"/>
      <c r="S2657" s="73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</row>
    <row r="2658" spans="1:40" ht="12.75">
      <c r="A2658" s="13"/>
      <c r="B2658" s="13">
        <v>0.27986111111111112</v>
      </c>
      <c r="C2658" s="7" t="s">
        <v>5312</v>
      </c>
      <c r="D2658" s="17" t="s">
        <v>5313</v>
      </c>
      <c r="E2658" s="4"/>
      <c r="F2658" s="5"/>
      <c r="G2658" s="5"/>
      <c r="H2658" s="5"/>
      <c r="I2658" s="5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</row>
    <row r="2659" spans="1:40" ht="12.75">
      <c r="A2659" s="6"/>
      <c r="B2659" s="6">
        <v>0.17430555555555555</v>
      </c>
      <c r="C2659" s="7" t="s">
        <v>5314</v>
      </c>
      <c r="D2659" s="17" t="s">
        <v>5315</v>
      </c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  <c r="AJ2659" s="5"/>
      <c r="AK2659" s="5"/>
      <c r="AL2659" s="5"/>
      <c r="AM2659" s="5"/>
      <c r="AN2659" s="5"/>
    </row>
    <row r="2660" spans="1:40" ht="12.75">
      <c r="A2660" s="6"/>
      <c r="B2660" s="6">
        <v>0.82708333333333328</v>
      </c>
      <c r="C2660" s="5" t="s">
        <v>5316</v>
      </c>
      <c r="D2660" s="12" t="s">
        <v>5317</v>
      </c>
      <c r="E2660" s="5"/>
      <c r="F2660" s="5"/>
      <c r="G2660" s="5"/>
      <c r="H2660" s="5"/>
      <c r="I2660" s="5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</row>
    <row r="2661" spans="1:40" ht="12.75">
      <c r="A2661" s="57"/>
      <c r="B2661" s="57">
        <v>0.33055555555555555</v>
      </c>
      <c r="C2661" s="7" t="s">
        <v>5318</v>
      </c>
      <c r="D2661" s="17" t="s">
        <v>5319</v>
      </c>
      <c r="E2661" s="46"/>
      <c r="F2661" s="5"/>
      <c r="G2661" s="5"/>
      <c r="H2661" s="5"/>
      <c r="I2661" s="5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</row>
    <row r="2662" spans="1:40" ht="12.75">
      <c r="A2662" s="5" t="s">
        <v>38</v>
      </c>
      <c r="B2662" s="6">
        <v>0.31388888888888888</v>
      </c>
      <c r="C2662" s="7" t="s">
        <v>5320</v>
      </c>
      <c r="D2662" s="11" t="s">
        <v>5321</v>
      </c>
      <c r="E2662" s="25">
        <v>44733</v>
      </c>
      <c r="F2662" s="5"/>
      <c r="G2662" s="5"/>
      <c r="H2662" s="5"/>
      <c r="I2662" s="5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</row>
    <row r="2663" spans="1:40" ht="12.75">
      <c r="A2663" s="57"/>
      <c r="B2663" s="57">
        <v>0.1763888888888889</v>
      </c>
      <c r="C2663" s="7" t="s">
        <v>5322</v>
      </c>
      <c r="D2663" s="11" t="s">
        <v>5323</v>
      </c>
      <c r="E2663" s="46"/>
      <c r="F2663" s="5"/>
      <c r="G2663" s="5"/>
      <c r="H2663" s="5"/>
      <c r="I2663" s="5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</row>
    <row r="2664" spans="1:40" ht="12.75">
      <c r="A2664" s="6"/>
      <c r="B2664" s="6">
        <v>0.39305555555555555</v>
      </c>
      <c r="C2664" s="7" t="s">
        <v>5324</v>
      </c>
      <c r="D2664" s="16" t="s">
        <v>5325</v>
      </c>
      <c r="E2664" s="5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</row>
    <row r="2665" spans="1:40" ht="12.75">
      <c r="A2665" s="6"/>
      <c r="B2665" s="6">
        <v>0.40277777777777779</v>
      </c>
      <c r="C2665" s="7" t="s">
        <v>5326</v>
      </c>
      <c r="D2665" s="16" t="s">
        <v>5327</v>
      </c>
      <c r="E2665" s="5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</row>
    <row r="2666" spans="1:40" ht="12.75">
      <c r="A2666" s="5" t="s">
        <v>38</v>
      </c>
      <c r="B2666" s="6">
        <v>0.3215277777777778</v>
      </c>
      <c r="C2666" s="4" t="s">
        <v>5328</v>
      </c>
      <c r="D2666" s="12" t="s">
        <v>5329</v>
      </c>
      <c r="E2666" s="37">
        <v>44453</v>
      </c>
      <c r="F2666" s="5"/>
      <c r="G2666" s="5"/>
      <c r="H2666" s="5"/>
      <c r="I2666" s="5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</row>
    <row r="2667" spans="1:40" ht="12.75">
      <c r="A2667" s="6"/>
      <c r="B2667" s="6">
        <v>0.60277777777777775</v>
      </c>
      <c r="C2667" s="4" t="s">
        <v>5330</v>
      </c>
      <c r="D2667" s="16" t="s">
        <v>5331</v>
      </c>
      <c r="E2667" s="5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</row>
    <row r="2668" spans="1:40" ht="12.75">
      <c r="A2668" s="6"/>
      <c r="B2668" s="6">
        <v>0.47361111111111109</v>
      </c>
      <c r="C2668" s="7" t="s">
        <v>5332</v>
      </c>
      <c r="D2668" s="12" t="s">
        <v>5333</v>
      </c>
      <c r="E2668" s="5"/>
      <c r="F2668" s="5"/>
      <c r="G2668" s="5"/>
      <c r="H2668" s="5"/>
      <c r="I2668" s="5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</row>
    <row r="2669" spans="1:40" ht="12.75">
      <c r="A2669" s="4" t="s">
        <v>38</v>
      </c>
      <c r="B2669" s="13">
        <v>0.46597222222222223</v>
      </c>
      <c r="C2669" s="27" t="s">
        <v>5334</v>
      </c>
      <c r="D2669" s="17" t="s">
        <v>5335</v>
      </c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</row>
    <row r="2670" spans="1:40" ht="12.75">
      <c r="A2670" s="6"/>
      <c r="B2670" s="6">
        <v>0.31458333333333333</v>
      </c>
      <c r="C2670" s="7" t="s">
        <v>5336</v>
      </c>
      <c r="D2670" s="16" t="s">
        <v>5337</v>
      </c>
      <c r="E2670" s="5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</row>
    <row r="2671" spans="1:40" ht="12.75">
      <c r="A2671" s="6"/>
      <c r="B2671" s="6">
        <v>0.27569444444444446</v>
      </c>
      <c r="C2671" s="7" t="s">
        <v>5338</v>
      </c>
      <c r="D2671" s="16" t="s">
        <v>5339</v>
      </c>
      <c r="E2671" s="5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</row>
    <row r="2672" spans="1:40" ht="12.75">
      <c r="A2672" s="5" t="s">
        <v>38</v>
      </c>
      <c r="B2672" s="6">
        <v>0.38958333333333334</v>
      </c>
      <c r="C2672" s="7" t="s">
        <v>5340</v>
      </c>
      <c r="D2672" s="16" t="s">
        <v>5341</v>
      </c>
      <c r="E2672" s="25">
        <v>44509</v>
      </c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</row>
    <row r="2673" spans="1:40" ht="12.75">
      <c r="A2673" s="6"/>
      <c r="B2673" s="6">
        <v>0.3125</v>
      </c>
      <c r="C2673" s="7" t="s">
        <v>5342</v>
      </c>
      <c r="D2673" s="16" t="s">
        <v>5343</v>
      </c>
      <c r="E2673" s="5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</row>
    <row r="2674" spans="1:40" ht="12.75">
      <c r="A2674" s="6"/>
      <c r="B2674" s="6">
        <v>0.46597222222222223</v>
      </c>
      <c r="C2674" s="7" t="s">
        <v>5344</v>
      </c>
      <c r="D2674" s="16" t="s">
        <v>5345</v>
      </c>
      <c r="E2674" s="5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</row>
    <row r="2675" spans="1:40" ht="12.75">
      <c r="A2675" s="13"/>
      <c r="B2675" s="13">
        <v>0.50972222222222219</v>
      </c>
      <c r="C2675" s="7" t="s">
        <v>5346</v>
      </c>
      <c r="D2675" s="17" t="s">
        <v>5347</v>
      </c>
      <c r="E2675" s="5"/>
      <c r="F2675" s="5"/>
      <c r="G2675" s="5"/>
      <c r="H2675" s="5"/>
      <c r="I2675" s="5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</row>
    <row r="2676" spans="1:40" ht="12.75">
      <c r="A2676" s="5" t="s">
        <v>38</v>
      </c>
      <c r="B2676" s="6">
        <v>0.61875000000000002</v>
      </c>
      <c r="C2676" s="7" t="s">
        <v>5348</v>
      </c>
      <c r="D2676" s="11" t="s">
        <v>5349</v>
      </c>
      <c r="E2676" s="25">
        <v>44663</v>
      </c>
      <c r="F2676" s="5"/>
      <c r="G2676" s="5"/>
      <c r="H2676" s="5"/>
      <c r="I2676" s="5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</row>
    <row r="2677" spans="1:40" ht="12.75">
      <c r="A2677" s="6"/>
      <c r="B2677" s="6">
        <v>0.65763888888888888</v>
      </c>
      <c r="C2677" s="4" t="s">
        <v>5350</v>
      </c>
      <c r="D2677" s="16" t="s">
        <v>5351</v>
      </c>
      <c r="E2677" s="5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</row>
    <row r="2678" spans="1:40" ht="12.75">
      <c r="A2678" s="6"/>
      <c r="B2678" s="6">
        <v>0.42291666666666666</v>
      </c>
      <c r="C2678" s="7" t="s">
        <v>5352</v>
      </c>
      <c r="D2678" s="16" t="s">
        <v>5353</v>
      </c>
      <c r="E2678" s="5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</row>
    <row r="2679" spans="1:40" ht="12.75">
      <c r="A2679" s="6"/>
      <c r="B2679" s="6">
        <v>0.56944444444444442</v>
      </c>
      <c r="C2679" s="7" t="s">
        <v>5354</v>
      </c>
      <c r="D2679" s="16" t="s">
        <v>5355</v>
      </c>
      <c r="E2679" s="5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</row>
    <row r="2680" spans="1:40" ht="12.75">
      <c r="A2680" s="13"/>
      <c r="B2680" s="13">
        <v>0.28333333333333333</v>
      </c>
      <c r="C2680" s="7" t="s">
        <v>5356</v>
      </c>
      <c r="D2680" s="17" t="s">
        <v>5357</v>
      </c>
      <c r="E2680" s="4"/>
      <c r="F2680" s="5"/>
      <c r="G2680" s="5"/>
      <c r="H2680" s="5"/>
      <c r="I2680" s="5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</row>
    <row r="2681" spans="1:40" ht="12.75">
      <c r="A2681" s="6"/>
      <c r="B2681" s="6">
        <v>0.41111111111111109</v>
      </c>
      <c r="C2681" s="7" t="s">
        <v>5358</v>
      </c>
      <c r="D2681" s="16" t="s">
        <v>5359</v>
      </c>
      <c r="E2681" s="5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</row>
    <row r="2682" spans="1:40" ht="12.75">
      <c r="A2682" s="6"/>
      <c r="B2682" s="6">
        <v>0.21249999999999999</v>
      </c>
      <c r="C2682" s="7" t="s">
        <v>5360</v>
      </c>
      <c r="D2682" s="17" t="s">
        <v>5361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5"/>
      <c r="AI2682" s="5"/>
      <c r="AJ2682" s="5"/>
      <c r="AK2682" s="5"/>
      <c r="AL2682" s="5"/>
      <c r="AM2682" s="5"/>
      <c r="AN2682" s="5"/>
    </row>
    <row r="2683" spans="1:40" ht="12.75">
      <c r="A2683" s="14"/>
      <c r="B2683" s="14" t="s">
        <v>17</v>
      </c>
      <c r="C2683" s="14" t="s">
        <v>5362</v>
      </c>
      <c r="D2683" s="21" t="s">
        <v>5363</v>
      </c>
      <c r="E2683" s="14"/>
      <c r="F2683" s="22"/>
      <c r="G2683" s="22"/>
      <c r="H2683" s="22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22"/>
      <c r="V2683" s="22"/>
      <c r="W2683" s="22"/>
      <c r="X2683" s="22"/>
      <c r="Y2683" s="22"/>
      <c r="Z2683" s="22"/>
      <c r="AA2683" s="22"/>
      <c r="AB2683" s="22"/>
      <c r="AC2683" s="22"/>
      <c r="AD2683" s="22"/>
      <c r="AE2683" s="22"/>
      <c r="AF2683" s="22"/>
      <c r="AG2683" s="22"/>
      <c r="AH2683" s="22"/>
      <c r="AI2683" s="22"/>
      <c r="AJ2683" s="22"/>
      <c r="AK2683" s="22"/>
      <c r="AL2683" s="22"/>
      <c r="AM2683" s="22"/>
      <c r="AN2683" s="22"/>
    </row>
    <row r="2684" spans="1:40" ht="12.75">
      <c r="A2684" s="6"/>
      <c r="B2684" s="6">
        <v>0.22500000000000001</v>
      </c>
      <c r="C2684" s="7" t="s">
        <v>5364</v>
      </c>
      <c r="D2684" s="16" t="s">
        <v>5365</v>
      </c>
      <c r="E2684" s="5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</row>
    <row r="2685" spans="1:40" ht="12.75">
      <c r="A2685" s="14"/>
      <c r="B2685" s="14" t="s">
        <v>17</v>
      </c>
      <c r="C2685" s="14" t="s">
        <v>5366</v>
      </c>
      <c r="D2685" s="21" t="s">
        <v>5367</v>
      </c>
      <c r="E2685" s="14"/>
      <c r="F2685" s="22"/>
      <c r="G2685" s="22"/>
      <c r="H2685" s="22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22"/>
      <c r="V2685" s="22"/>
      <c r="W2685" s="22"/>
      <c r="X2685" s="22"/>
      <c r="Y2685" s="22"/>
      <c r="Z2685" s="22"/>
      <c r="AA2685" s="22"/>
      <c r="AB2685" s="22"/>
      <c r="AC2685" s="22"/>
      <c r="AD2685" s="22"/>
      <c r="AE2685" s="22"/>
      <c r="AF2685" s="22"/>
      <c r="AG2685" s="22"/>
      <c r="AH2685" s="22"/>
      <c r="AI2685" s="22"/>
      <c r="AJ2685" s="22"/>
      <c r="AK2685" s="22"/>
      <c r="AL2685" s="22"/>
      <c r="AM2685" s="22"/>
      <c r="AN2685" s="22"/>
    </row>
    <row r="2686" spans="1:40" ht="12.75">
      <c r="A2686" s="13"/>
      <c r="B2686" s="13">
        <v>0.27083333333333331</v>
      </c>
      <c r="C2686" s="7" t="s">
        <v>5368</v>
      </c>
      <c r="D2686" s="16" t="s">
        <v>5369</v>
      </c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</row>
    <row r="2687" spans="1:40" ht="12.75">
      <c r="A2687" s="6"/>
      <c r="B2687" s="6">
        <v>0.86597222222222225</v>
      </c>
      <c r="C2687" s="4" t="s">
        <v>5370</v>
      </c>
      <c r="D2687" s="17" t="s">
        <v>5371</v>
      </c>
      <c r="E2687" s="25">
        <v>44462</v>
      </c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  <c r="Y2687" s="5"/>
      <c r="Z2687" s="5"/>
      <c r="AA2687" s="5"/>
      <c r="AB2687" s="5"/>
      <c r="AC2687" s="5"/>
      <c r="AD2687" s="5"/>
      <c r="AE2687" s="5"/>
      <c r="AF2687" s="5"/>
      <c r="AG2687" s="5"/>
      <c r="AH2687" s="5"/>
      <c r="AI2687" s="5"/>
      <c r="AJ2687" s="5"/>
      <c r="AK2687" s="5"/>
      <c r="AL2687" s="5"/>
      <c r="AM2687" s="5"/>
      <c r="AN2687" s="5"/>
    </row>
    <row r="2688" spans="1:40" ht="12.75">
      <c r="A2688" s="13"/>
      <c r="B2688" s="13">
        <v>0.55208333333333337</v>
      </c>
      <c r="C2688" s="7" t="s">
        <v>5372</v>
      </c>
      <c r="D2688" s="17" t="s">
        <v>5373</v>
      </c>
      <c r="E2688" s="4"/>
      <c r="F2688" s="5"/>
      <c r="G2688" s="5"/>
      <c r="H2688" s="5"/>
      <c r="I2688" s="5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</row>
    <row r="2689" spans="1:40" ht="12.75">
      <c r="A2689" s="4" t="s">
        <v>38</v>
      </c>
      <c r="B2689" s="13">
        <v>0.41805555555555557</v>
      </c>
      <c r="C2689" s="4" t="s">
        <v>5374</v>
      </c>
      <c r="D2689" s="11" t="s">
        <v>5375</v>
      </c>
      <c r="E2689" s="20">
        <v>44592</v>
      </c>
      <c r="F2689" s="5"/>
      <c r="G2689" s="5"/>
      <c r="H2689" s="5"/>
      <c r="I2689" s="5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</row>
    <row r="2690" spans="1:40" ht="12.75">
      <c r="A2690" s="22"/>
      <c r="B2690" s="22" t="s">
        <v>17</v>
      </c>
      <c r="C2690" s="14" t="s">
        <v>5376</v>
      </c>
      <c r="D2690" s="15" t="s">
        <v>5377</v>
      </c>
      <c r="E2690" s="22"/>
      <c r="F2690" s="14"/>
      <c r="G2690" s="14"/>
      <c r="H2690" s="14"/>
      <c r="I2690" s="14"/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  <c r="X2690" s="22"/>
      <c r="Y2690" s="22"/>
      <c r="Z2690" s="22"/>
      <c r="AA2690" s="22"/>
      <c r="AB2690" s="22"/>
      <c r="AC2690" s="22"/>
      <c r="AD2690" s="22"/>
      <c r="AE2690" s="22"/>
      <c r="AF2690" s="22"/>
      <c r="AG2690" s="22"/>
      <c r="AH2690" s="22"/>
      <c r="AI2690" s="22"/>
      <c r="AJ2690" s="22"/>
      <c r="AK2690" s="22"/>
      <c r="AL2690" s="22"/>
      <c r="AM2690" s="22"/>
      <c r="AN2690" s="22"/>
    </row>
    <row r="2691" spans="1:40" ht="12.75">
      <c r="A2691" s="13"/>
      <c r="B2691" s="13">
        <v>0.67361111111111116</v>
      </c>
      <c r="C2691" s="4" t="s">
        <v>5378</v>
      </c>
      <c r="D2691" s="16" t="s">
        <v>5379</v>
      </c>
      <c r="E2691" s="4"/>
      <c r="F2691" s="5"/>
      <c r="G2691" s="5"/>
      <c r="H2691" s="5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5"/>
      <c r="AB2691" s="5"/>
      <c r="AC2691" s="5"/>
      <c r="AD2691" s="5"/>
      <c r="AE2691" s="5"/>
      <c r="AF2691" s="5"/>
      <c r="AG2691" s="5"/>
      <c r="AH2691" s="5"/>
      <c r="AI2691" s="5"/>
      <c r="AJ2691" s="5"/>
      <c r="AK2691" s="5"/>
      <c r="AL2691" s="5"/>
      <c r="AM2691" s="5"/>
      <c r="AN2691" s="5"/>
    </row>
    <row r="2692" spans="1:40" ht="12.75">
      <c r="A2692" s="13"/>
      <c r="B2692" s="13">
        <v>0.1673611111111111</v>
      </c>
      <c r="C2692" s="7" t="s">
        <v>5380</v>
      </c>
      <c r="D2692" s="17" t="s">
        <v>5381</v>
      </c>
      <c r="E2692" s="4"/>
      <c r="F2692" s="5"/>
      <c r="G2692" s="5"/>
      <c r="H2692" s="5"/>
      <c r="I2692" s="5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</row>
    <row r="2693" spans="1:40" ht="12.75">
      <c r="A2693" s="13"/>
      <c r="B2693" s="13">
        <v>0.43055555555555558</v>
      </c>
      <c r="C2693" s="10" t="s">
        <v>5382</v>
      </c>
      <c r="D2693" s="17" t="s">
        <v>5383</v>
      </c>
      <c r="E2693" s="4"/>
      <c r="F2693" s="5"/>
      <c r="G2693" s="5"/>
      <c r="H2693" s="5"/>
      <c r="I2693" s="5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</row>
    <row r="2694" spans="1:40" ht="12.75">
      <c r="A2694" s="6"/>
      <c r="B2694" s="6">
        <v>0.30486111111111114</v>
      </c>
      <c r="C2694" s="7" t="s">
        <v>5384</v>
      </c>
      <c r="D2694" s="16" t="s">
        <v>5385</v>
      </c>
      <c r="E2694" s="5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</row>
    <row r="2695" spans="1:40" ht="12.75">
      <c r="A2695" s="14"/>
      <c r="B2695" s="14" t="s">
        <v>17</v>
      </c>
      <c r="C2695" s="14" t="s">
        <v>5386</v>
      </c>
      <c r="D2695" s="21" t="s">
        <v>5387</v>
      </c>
      <c r="E2695" s="14"/>
      <c r="F2695" s="22"/>
      <c r="G2695" s="22"/>
      <c r="H2695" s="22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22"/>
      <c r="V2695" s="22"/>
      <c r="W2695" s="22"/>
      <c r="X2695" s="22"/>
      <c r="Y2695" s="22"/>
      <c r="Z2695" s="22"/>
      <c r="AA2695" s="22"/>
      <c r="AB2695" s="22"/>
      <c r="AC2695" s="22"/>
      <c r="AD2695" s="22"/>
      <c r="AE2695" s="22"/>
      <c r="AF2695" s="22"/>
      <c r="AG2695" s="22"/>
      <c r="AH2695" s="22"/>
      <c r="AI2695" s="22"/>
      <c r="AJ2695" s="22"/>
      <c r="AK2695" s="22"/>
      <c r="AL2695" s="22"/>
      <c r="AM2695" s="22"/>
      <c r="AN2695" s="22"/>
    </row>
    <row r="2696" spans="1:40" ht="12.75">
      <c r="A2696" s="6"/>
      <c r="B2696" s="6">
        <v>0.26180555555555557</v>
      </c>
      <c r="C2696" s="7" t="s">
        <v>5388</v>
      </c>
      <c r="D2696" s="17" t="s">
        <v>5389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Y2696" s="5"/>
      <c r="Z2696" s="5"/>
      <c r="AA2696" s="5"/>
      <c r="AB2696" s="5"/>
      <c r="AC2696" s="5"/>
      <c r="AD2696" s="5"/>
      <c r="AE2696" s="5"/>
      <c r="AF2696" s="5"/>
      <c r="AG2696" s="5"/>
      <c r="AH2696" s="5"/>
      <c r="AI2696" s="5"/>
      <c r="AJ2696" s="5"/>
      <c r="AK2696" s="5"/>
      <c r="AL2696" s="5"/>
      <c r="AM2696" s="5"/>
      <c r="AN2696" s="5"/>
    </row>
    <row r="2697" spans="1:40" ht="12.75">
      <c r="A2697" s="4" t="s">
        <v>38</v>
      </c>
      <c r="B2697" s="13">
        <v>0.33402777777777776</v>
      </c>
      <c r="C2697" s="4" t="s">
        <v>5390</v>
      </c>
      <c r="D2697" s="11" t="s">
        <v>5391</v>
      </c>
      <c r="E2697" s="20">
        <v>44433</v>
      </c>
      <c r="F2697" s="5"/>
      <c r="G2697" s="5"/>
      <c r="H2697" s="5"/>
      <c r="I2697" s="5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</row>
    <row r="2698" spans="1:40" ht="12.75">
      <c r="A2698" s="22"/>
      <c r="B2698" s="22" t="s">
        <v>17</v>
      </c>
      <c r="C2698" s="14" t="s">
        <v>5392</v>
      </c>
      <c r="D2698" s="15" t="s">
        <v>5393</v>
      </c>
      <c r="E2698" s="22"/>
      <c r="F2698" s="14"/>
      <c r="G2698" s="14"/>
      <c r="H2698" s="14"/>
      <c r="I2698" s="14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  <c r="X2698" s="22"/>
      <c r="Y2698" s="22"/>
      <c r="Z2698" s="22"/>
      <c r="AA2698" s="22"/>
      <c r="AB2698" s="22"/>
      <c r="AC2698" s="22"/>
      <c r="AD2698" s="22"/>
      <c r="AE2698" s="22"/>
      <c r="AF2698" s="22"/>
      <c r="AG2698" s="22"/>
      <c r="AH2698" s="22"/>
      <c r="AI2698" s="22"/>
      <c r="AJ2698" s="22"/>
      <c r="AK2698" s="22"/>
      <c r="AL2698" s="22"/>
      <c r="AM2698" s="22"/>
      <c r="AN2698" s="22"/>
    </row>
    <row r="2699" spans="1:40" ht="12.75">
      <c r="A2699" s="4" t="s">
        <v>38</v>
      </c>
      <c r="B2699" s="13">
        <v>0.48958333333333331</v>
      </c>
      <c r="C2699" s="7" t="s">
        <v>5394</v>
      </c>
      <c r="D2699" s="17" t="s">
        <v>5395</v>
      </c>
      <c r="E2699" s="20">
        <v>44593</v>
      </c>
      <c r="F2699" s="5"/>
      <c r="G2699" s="5"/>
      <c r="H2699" s="5"/>
      <c r="I2699" s="5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</row>
    <row r="2700" spans="1:40" ht="12.75">
      <c r="A2700" s="13"/>
      <c r="B2700" s="13">
        <v>0.19166666666666668</v>
      </c>
      <c r="C2700" s="7" t="s">
        <v>5396</v>
      </c>
      <c r="D2700" s="17" t="s">
        <v>5397</v>
      </c>
      <c r="E2700" s="4"/>
      <c r="F2700" s="5"/>
      <c r="G2700" s="5"/>
      <c r="H2700" s="5"/>
      <c r="I2700" s="5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</row>
    <row r="2701" spans="1:40" ht="12.75">
      <c r="A2701" s="13"/>
      <c r="B2701" s="13">
        <v>0.21805555555555556</v>
      </c>
      <c r="C2701" s="10" t="s">
        <v>5398</v>
      </c>
      <c r="D2701" s="17" t="s">
        <v>5399</v>
      </c>
      <c r="E2701" s="4"/>
      <c r="F2701" s="5"/>
      <c r="G2701" s="5"/>
      <c r="H2701" s="5"/>
      <c r="I2701" s="5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</row>
    <row r="2702" spans="1:40" ht="12.75">
      <c r="A2702" s="13"/>
      <c r="B2702" s="13">
        <v>0.19930555555555557</v>
      </c>
      <c r="C2702" s="7" t="s">
        <v>5400</v>
      </c>
      <c r="D2702" s="17" t="s">
        <v>5401</v>
      </c>
      <c r="E2702" s="4"/>
      <c r="F2702" s="5"/>
      <c r="G2702" s="5"/>
      <c r="H2702" s="5"/>
      <c r="I2702" s="5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</row>
    <row r="2703" spans="1:40" ht="12.75">
      <c r="A2703" s="6"/>
      <c r="B2703" s="6">
        <v>0.19375000000000001</v>
      </c>
      <c r="C2703" s="7" t="s">
        <v>5402</v>
      </c>
      <c r="D2703" s="17" t="s">
        <v>5403</v>
      </c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  <c r="AJ2703" s="5"/>
      <c r="AK2703" s="5"/>
      <c r="AL2703" s="5"/>
      <c r="AM2703" s="5"/>
      <c r="AN2703" s="5"/>
    </row>
    <row r="2704" spans="1:40" ht="12.75">
      <c r="A2704" s="13"/>
      <c r="B2704" s="13">
        <v>0.17986111111111111</v>
      </c>
      <c r="C2704" s="7" t="s">
        <v>5404</v>
      </c>
      <c r="D2704" s="17" t="s">
        <v>5405</v>
      </c>
      <c r="E2704" s="4"/>
      <c r="F2704" s="5"/>
      <c r="G2704" s="5"/>
      <c r="H2704" s="5"/>
      <c r="I2704" s="5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</row>
    <row r="2705" spans="1:40" ht="12.75">
      <c r="A2705" s="4" t="s">
        <v>776</v>
      </c>
      <c r="B2705" s="52">
        <v>0.37430555555555556</v>
      </c>
      <c r="C2705" s="7" t="s">
        <v>5406</v>
      </c>
      <c r="D2705" s="17" t="s">
        <v>5407</v>
      </c>
      <c r="E2705" s="20">
        <v>44385</v>
      </c>
      <c r="F2705" s="5"/>
      <c r="G2705" s="5"/>
      <c r="H2705" s="5"/>
      <c r="I2705" s="5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</row>
    <row r="2706" spans="1:40" ht="12.75">
      <c r="A2706" s="13"/>
      <c r="B2706" s="13">
        <v>0.23541666666666666</v>
      </c>
      <c r="C2706" s="7" t="s">
        <v>5408</v>
      </c>
      <c r="D2706" s="17" t="s">
        <v>5409</v>
      </c>
      <c r="E2706" s="4"/>
      <c r="F2706" s="5"/>
      <c r="G2706" s="5"/>
      <c r="H2706" s="5"/>
      <c r="I2706" s="5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</row>
    <row r="2707" spans="1:40" ht="12.75">
      <c r="A2707" s="13"/>
      <c r="B2707" s="13">
        <v>0.18819444444444444</v>
      </c>
      <c r="C2707" s="7" t="s">
        <v>5410</v>
      </c>
      <c r="D2707" s="17" t="s">
        <v>5411</v>
      </c>
      <c r="E2707" s="4"/>
      <c r="F2707" s="5"/>
      <c r="G2707" s="5"/>
      <c r="H2707" s="5"/>
      <c r="I2707" s="5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</row>
    <row r="2708" spans="1:40" ht="12.75">
      <c r="A2708" s="13"/>
      <c r="B2708" s="13">
        <v>0.17708333333333334</v>
      </c>
      <c r="C2708" s="7" t="s">
        <v>5412</v>
      </c>
      <c r="D2708" s="17" t="s">
        <v>5413</v>
      </c>
      <c r="E2708" s="4"/>
      <c r="F2708" s="5"/>
      <c r="G2708" s="5"/>
      <c r="H2708" s="5"/>
      <c r="I2708" s="5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</row>
    <row r="2709" spans="1:40" ht="12.75">
      <c r="A2709" s="4" t="s">
        <v>776</v>
      </c>
      <c r="B2709" s="13">
        <v>0.19375000000000001</v>
      </c>
      <c r="C2709" s="7" t="s">
        <v>5414</v>
      </c>
      <c r="D2709" s="17" t="s">
        <v>5415</v>
      </c>
      <c r="E2709" s="20">
        <v>44424</v>
      </c>
      <c r="F2709" s="5"/>
      <c r="G2709" s="5"/>
      <c r="H2709" s="5"/>
      <c r="I2709" s="5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</row>
    <row r="2710" spans="1:40" ht="12.75">
      <c r="A2710" s="13"/>
      <c r="B2710" s="13">
        <v>0.19444444444444445</v>
      </c>
      <c r="C2710" s="7" t="s">
        <v>5416</v>
      </c>
      <c r="D2710" s="17" t="s">
        <v>5417</v>
      </c>
      <c r="E2710" s="4"/>
      <c r="F2710" s="5"/>
      <c r="G2710" s="5"/>
      <c r="H2710" s="5"/>
      <c r="I2710" s="5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</row>
    <row r="2711" spans="1:40" ht="12.75">
      <c r="A2711" s="13"/>
      <c r="B2711" s="13">
        <v>0.16944444444444445</v>
      </c>
      <c r="C2711" s="7" t="s">
        <v>5418</v>
      </c>
      <c r="D2711" s="17" t="s">
        <v>5419</v>
      </c>
      <c r="E2711" s="4"/>
      <c r="F2711" s="5"/>
      <c r="G2711" s="5"/>
      <c r="H2711" s="5"/>
      <c r="I2711" s="5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</row>
    <row r="2712" spans="1:40" ht="12.75">
      <c r="A2712" s="13"/>
      <c r="B2712" s="13">
        <v>0.2298611111111111</v>
      </c>
      <c r="C2712" s="7" t="s">
        <v>5420</v>
      </c>
      <c r="D2712" s="17" t="s">
        <v>5421</v>
      </c>
      <c r="E2712" s="4"/>
      <c r="F2712" s="5"/>
      <c r="G2712" s="5"/>
      <c r="H2712" s="5"/>
      <c r="I2712" s="5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</row>
    <row r="2713" spans="1:40" ht="12.75">
      <c r="A2713" s="13"/>
      <c r="B2713" s="13">
        <v>0.18680555555555556</v>
      </c>
      <c r="C2713" s="7" t="s">
        <v>5422</v>
      </c>
      <c r="D2713" s="17" t="s">
        <v>5423</v>
      </c>
      <c r="E2713" s="4"/>
      <c r="F2713" s="5"/>
      <c r="G2713" s="5"/>
      <c r="H2713" s="5"/>
      <c r="I2713" s="5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</row>
    <row r="2714" spans="1:40" ht="12.75">
      <c r="A2714" s="5" t="s">
        <v>38</v>
      </c>
      <c r="B2714" s="6">
        <v>0.42916666666666664</v>
      </c>
      <c r="C2714" s="7" t="s">
        <v>5424</v>
      </c>
      <c r="D2714" s="11" t="s">
        <v>5425</v>
      </c>
      <c r="E2714" s="25">
        <v>44705</v>
      </c>
      <c r="F2714" s="5"/>
      <c r="G2714" s="5"/>
      <c r="H2714" s="5"/>
      <c r="I2714" s="5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</row>
    <row r="2715" spans="1:40" ht="12.75">
      <c r="A2715" s="13"/>
      <c r="B2715" s="13">
        <v>0.24791666666666667</v>
      </c>
      <c r="C2715" s="7" t="s">
        <v>5426</v>
      </c>
      <c r="D2715" s="17" t="s">
        <v>5427</v>
      </c>
      <c r="E2715" s="4"/>
      <c r="F2715" s="5"/>
      <c r="G2715" s="5"/>
      <c r="H2715" s="5"/>
      <c r="I2715" s="5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</row>
    <row r="2716" spans="1:40" ht="12.75">
      <c r="A2716" s="5" t="s">
        <v>38</v>
      </c>
      <c r="B2716" s="6">
        <v>0.37013888888888891</v>
      </c>
      <c r="C2716" s="7" t="s">
        <v>5428</v>
      </c>
      <c r="D2716" s="11" t="s">
        <v>5429</v>
      </c>
      <c r="E2716" s="25">
        <v>44649</v>
      </c>
      <c r="F2716" s="5"/>
      <c r="G2716" s="5"/>
      <c r="H2716" s="5"/>
      <c r="I2716" s="5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</row>
    <row r="2717" spans="1:40" ht="12.75">
      <c r="A2717" s="5" t="s">
        <v>38</v>
      </c>
      <c r="B2717" s="6">
        <v>0.48333333333333334</v>
      </c>
      <c r="C2717" s="7" t="s">
        <v>5430</v>
      </c>
      <c r="D2717" s="11" t="s">
        <v>5431</v>
      </c>
      <c r="E2717" s="25">
        <v>44727</v>
      </c>
      <c r="F2717" s="5"/>
      <c r="G2717" s="5"/>
      <c r="H2717" s="5"/>
      <c r="I2717" s="5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</row>
    <row r="2718" spans="1:40" ht="12.75">
      <c r="A2718" s="6"/>
      <c r="B2718" s="6">
        <v>0.38333333333333336</v>
      </c>
      <c r="C2718" s="7" t="s">
        <v>5432</v>
      </c>
      <c r="D2718" s="16" t="s">
        <v>5433</v>
      </c>
      <c r="E2718" s="25">
        <v>44594</v>
      </c>
      <c r="F2718" s="5"/>
      <c r="G2718" s="5"/>
      <c r="H2718" s="5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5"/>
      <c r="AB2718" s="5"/>
      <c r="AC2718" s="5"/>
      <c r="AD2718" s="5"/>
      <c r="AE2718" s="5"/>
      <c r="AF2718" s="5"/>
      <c r="AG2718" s="5"/>
      <c r="AH2718" s="5"/>
      <c r="AI2718" s="5"/>
      <c r="AJ2718" s="5"/>
      <c r="AK2718" s="5"/>
      <c r="AL2718" s="5"/>
      <c r="AM2718" s="5"/>
      <c r="AN2718" s="5"/>
    </row>
    <row r="2719" spans="1:40" ht="12.75">
      <c r="A2719" s="6"/>
      <c r="B2719" s="6">
        <v>0.38194444444444442</v>
      </c>
      <c r="C2719" s="7" t="s">
        <v>5434</v>
      </c>
      <c r="D2719" s="16" t="s">
        <v>5435</v>
      </c>
      <c r="E2719" s="5"/>
      <c r="F2719" s="5"/>
      <c r="G2719" s="5"/>
      <c r="H2719" s="5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5"/>
      <c r="AB2719" s="5"/>
      <c r="AC2719" s="5"/>
      <c r="AD2719" s="5"/>
      <c r="AE2719" s="5"/>
      <c r="AF2719" s="5"/>
      <c r="AG2719" s="5"/>
      <c r="AH2719" s="5"/>
      <c r="AI2719" s="5"/>
      <c r="AJ2719" s="5"/>
      <c r="AK2719" s="5"/>
      <c r="AL2719" s="5"/>
      <c r="AM2719" s="5"/>
      <c r="AN2719" s="5"/>
    </row>
    <row r="2720" spans="1:40" ht="12.75">
      <c r="A2720" s="14" t="s">
        <v>944</v>
      </c>
      <c r="B2720" s="14" t="s">
        <v>17</v>
      </c>
      <c r="C2720" s="14" t="s">
        <v>5436</v>
      </c>
      <c r="D2720" s="21" t="s">
        <v>5437</v>
      </c>
      <c r="E2720" s="14"/>
      <c r="F2720" s="22"/>
      <c r="G2720" s="22"/>
      <c r="H2720" s="22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  <c r="X2720" s="22"/>
      <c r="Y2720" s="22"/>
      <c r="Z2720" s="22"/>
      <c r="AA2720" s="22"/>
      <c r="AB2720" s="22"/>
      <c r="AC2720" s="22"/>
      <c r="AD2720" s="22"/>
      <c r="AE2720" s="22"/>
      <c r="AF2720" s="22"/>
      <c r="AG2720" s="22"/>
      <c r="AH2720" s="22"/>
      <c r="AI2720" s="22"/>
      <c r="AJ2720" s="22"/>
      <c r="AK2720" s="22"/>
      <c r="AL2720" s="22"/>
      <c r="AM2720" s="22"/>
      <c r="AN2720" s="22"/>
    </row>
    <row r="2721" spans="1:40" ht="12.75">
      <c r="A2721" s="14"/>
      <c r="B2721" s="14" t="s">
        <v>17</v>
      </c>
      <c r="C2721" s="14" t="s">
        <v>5438</v>
      </c>
      <c r="D2721" s="21" t="s">
        <v>5439</v>
      </c>
      <c r="E2721" s="14"/>
      <c r="F2721" s="22"/>
      <c r="G2721" s="22"/>
      <c r="H2721" s="22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22"/>
      <c r="V2721" s="22"/>
      <c r="W2721" s="22"/>
      <c r="X2721" s="22"/>
      <c r="Y2721" s="22"/>
      <c r="Z2721" s="22"/>
      <c r="AA2721" s="22"/>
      <c r="AB2721" s="22"/>
      <c r="AC2721" s="22"/>
      <c r="AD2721" s="22"/>
      <c r="AE2721" s="22"/>
      <c r="AF2721" s="22"/>
      <c r="AG2721" s="22"/>
      <c r="AH2721" s="22"/>
      <c r="AI2721" s="22"/>
      <c r="AJ2721" s="22"/>
      <c r="AK2721" s="22"/>
      <c r="AL2721" s="22"/>
      <c r="AM2721" s="22"/>
      <c r="AN2721" s="22"/>
    </row>
    <row r="2722" spans="1:40" ht="12.75">
      <c r="A2722" s="14" t="s">
        <v>944</v>
      </c>
      <c r="B2722" s="14" t="s">
        <v>17</v>
      </c>
      <c r="C2722" s="14" t="s">
        <v>5440</v>
      </c>
      <c r="D2722" s="15" t="s">
        <v>5441</v>
      </c>
      <c r="E2722" s="14"/>
      <c r="F2722" s="14"/>
      <c r="G2722" s="14"/>
      <c r="H2722" s="14"/>
      <c r="I2722" s="14"/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  <c r="X2722" s="22"/>
      <c r="Y2722" s="22"/>
      <c r="Z2722" s="22"/>
      <c r="AA2722" s="22"/>
      <c r="AB2722" s="22"/>
      <c r="AC2722" s="22"/>
      <c r="AD2722" s="22"/>
      <c r="AE2722" s="22"/>
      <c r="AF2722" s="22"/>
      <c r="AG2722" s="22"/>
      <c r="AH2722" s="22"/>
      <c r="AI2722" s="22"/>
      <c r="AJ2722" s="22"/>
      <c r="AK2722" s="22"/>
      <c r="AL2722" s="22"/>
      <c r="AM2722" s="22"/>
      <c r="AN2722" s="22"/>
    </row>
    <row r="2723" spans="1:40" ht="12.75">
      <c r="A2723" s="14" t="s">
        <v>944</v>
      </c>
      <c r="B2723" s="14" t="s">
        <v>17</v>
      </c>
      <c r="C2723" s="14" t="s">
        <v>5442</v>
      </c>
      <c r="D2723" s="15" t="s">
        <v>5443</v>
      </c>
      <c r="E2723" s="14"/>
      <c r="F2723" s="14"/>
      <c r="G2723" s="14"/>
      <c r="H2723" s="14"/>
      <c r="I2723" s="14"/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22"/>
      <c r="V2723" s="22"/>
      <c r="W2723" s="22"/>
      <c r="X2723" s="22"/>
      <c r="Y2723" s="22"/>
      <c r="Z2723" s="22"/>
      <c r="AA2723" s="22"/>
      <c r="AB2723" s="22"/>
      <c r="AC2723" s="22"/>
      <c r="AD2723" s="22"/>
      <c r="AE2723" s="22"/>
      <c r="AF2723" s="22"/>
      <c r="AG2723" s="22"/>
      <c r="AH2723" s="22"/>
      <c r="AI2723" s="22"/>
      <c r="AJ2723" s="22"/>
      <c r="AK2723" s="22"/>
      <c r="AL2723" s="22"/>
      <c r="AM2723" s="22"/>
      <c r="AN2723" s="22"/>
    </row>
    <row r="2724" spans="1:40" ht="12.75">
      <c r="A2724" s="14" t="s">
        <v>944</v>
      </c>
      <c r="B2724" s="14" t="s">
        <v>17</v>
      </c>
      <c r="C2724" s="14" t="s">
        <v>5444</v>
      </c>
      <c r="D2724" s="15" t="s">
        <v>5445</v>
      </c>
      <c r="E2724" s="14"/>
      <c r="F2724" s="14"/>
      <c r="G2724" s="14"/>
      <c r="H2724" s="14"/>
      <c r="I2724" s="14"/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  <c r="X2724" s="22"/>
      <c r="Y2724" s="22"/>
      <c r="Z2724" s="22"/>
      <c r="AA2724" s="22"/>
      <c r="AB2724" s="22"/>
      <c r="AC2724" s="22"/>
      <c r="AD2724" s="22"/>
      <c r="AE2724" s="22"/>
      <c r="AF2724" s="22"/>
      <c r="AG2724" s="22"/>
      <c r="AH2724" s="22"/>
      <c r="AI2724" s="22"/>
      <c r="AJ2724" s="22"/>
      <c r="AK2724" s="22"/>
      <c r="AL2724" s="22"/>
      <c r="AM2724" s="22"/>
      <c r="AN2724" s="22"/>
    </row>
    <row r="2725" spans="1:40" ht="12.75">
      <c r="A2725" s="14" t="s">
        <v>944</v>
      </c>
      <c r="B2725" s="14" t="s">
        <v>17</v>
      </c>
      <c r="C2725" s="14" t="s">
        <v>5446</v>
      </c>
      <c r="D2725" s="15" t="s">
        <v>5447</v>
      </c>
      <c r="E2725" s="14"/>
      <c r="F2725" s="14"/>
      <c r="G2725" s="14"/>
      <c r="H2725" s="14"/>
      <c r="I2725" s="14"/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22"/>
      <c r="V2725" s="22"/>
      <c r="W2725" s="22"/>
      <c r="X2725" s="22"/>
      <c r="Y2725" s="22"/>
      <c r="Z2725" s="22"/>
      <c r="AA2725" s="22"/>
      <c r="AB2725" s="22"/>
      <c r="AC2725" s="22"/>
      <c r="AD2725" s="22"/>
      <c r="AE2725" s="22"/>
      <c r="AF2725" s="22"/>
      <c r="AG2725" s="22"/>
      <c r="AH2725" s="22"/>
      <c r="AI2725" s="22"/>
      <c r="AJ2725" s="22"/>
      <c r="AK2725" s="22"/>
      <c r="AL2725" s="22"/>
      <c r="AM2725" s="22"/>
      <c r="AN2725" s="22"/>
    </row>
    <row r="2726" spans="1:40" ht="12.75">
      <c r="A2726" s="6"/>
      <c r="B2726" s="6">
        <v>0.82361111111111107</v>
      </c>
      <c r="C2726" s="7" t="s">
        <v>5448</v>
      </c>
      <c r="D2726" s="17" t="s">
        <v>5449</v>
      </c>
      <c r="E2726" s="5"/>
      <c r="F2726" s="5"/>
      <c r="G2726" s="5"/>
      <c r="H2726" s="5"/>
      <c r="I2726" s="5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</row>
    <row r="2727" spans="1:40" ht="12.75">
      <c r="A2727" s="4" t="s">
        <v>38</v>
      </c>
      <c r="B2727" s="13">
        <v>0.60277777777777775</v>
      </c>
      <c r="C2727" s="4" t="s">
        <v>5450</v>
      </c>
      <c r="D2727" s="16" t="s">
        <v>5451</v>
      </c>
      <c r="E2727" s="20">
        <v>44574</v>
      </c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</row>
    <row r="2728" spans="1:40" ht="12.75">
      <c r="A2728" s="13"/>
      <c r="B2728" s="13">
        <v>0.28263888888888888</v>
      </c>
      <c r="C2728" s="4" t="s">
        <v>5452</v>
      </c>
      <c r="D2728" s="16" t="s">
        <v>5453</v>
      </c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</row>
    <row r="2729" spans="1:40" ht="12.75">
      <c r="A2729" s="5" t="s">
        <v>38</v>
      </c>
      <c r="B2729" s="6">
        <v>0.33750000000000002</v>
      </c>
      <c r="C2729" s="56" t="s">
        <v>5454</v>
      </c>
      <c r="D2729" s="68" t="s">
        <v>5455</v>
      </c>
      <c r="E2729" s="5"/>
      <c r="F2729" s="5"/>
      <c r="G2729" s="5"/>
      <c r="H2729" s="5"/>
      <c r="I2729" s="5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</row>
    <row r="2730" spans="1:40" ht="12.75">
      <c r="A2730" s="6"/>
      <c r="B2730" s="6">
        <v>0.48819444444444443</v>
      </c>
      <c r="C2730" s="7" t="s">
        <v>5456</v>
      </c>
      <c r="D2730" s="17" t="s">
        <v>5457</v>
      </c>
      <c r="E2730" s="5"/>
      <c r="F2730" s="5"/>
      <c r="G2730" s="5"/>
      <c r="H2730" s="5"/>
      <c r="I2730" s="5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</row>
    <row r="2731" spans="1:40" ht="12.75">
      <c r="A2731" s="6"/>
      <c r="B2731" s="6">
        <v>0.36736111111111114</v>
      </c>
      <c r="C2731" s="7" t="s">
        <v>5458</v>
      </c>
      <c r="D2731" s="16" t="s">
        <v>5459</v>
      </c>
      <c r="E2731" s="5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</row>
    <row r="2732" spans="1:40" ht="12.75">
      <c r="A2732" s="6"/>
      <c r="B2732" s="6">
        <v>0.68402777777777779</v>
      </c>
      <c r="C2732" s="5" t="s">
        <v>5460</v>
      </c>
      <c r="D2732" s="16" t="s">
        <v>5461</v>
      </c>
      <c r="E2732" s="5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</row>
    <row r="2733" spans="1:40" ht="12.75">
      <c r="A2733" s="14"/>
      <c r="B2733" s="14" t="s">
        <v>17</v>
      </c>
      <c r="C2733" s="14" t="s">
        <v>5462</v>
      </c>
      <c r="D2733" s="21" t="s">
        <v>5463</v>
      </c>
      <c r="E2733" s="14"/>
      <c r="F2733" s="22"/>
      <c r="G2733" s="22"/>
      <c r="H2733" s="22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22"/>
      <c r="V2733" s="22"/>
      <c r="W2733" s="22"/>
      <c r="X2733" s="22"/>
      <c r="Y2733" s="22"/>
      <c r="Z2733" s="22"/>
      <c r="AA2733" s="22"/>
      <c r="AB2733" s="22"/>
      <c r="AC2733" s="22"/>
      <c r="AD2733" s="22"/>
      <c r="AE2733" s="22"/>
      <c r="AF2733" s="22"/>
      <c r="AG2733" s="22"/>
      <c r="AH2733" s="22"/>
      <c r="AI2733" s="22"/>
      <c r="AJ2733" s="22"/>
      <c r="AK2733" s="22"/>
      <c r="AL2733" s="22"/>
      <c r="AM2733" s="22"/>
      <c r="AN2733" s="22"/>
    </row>
    <row r="2734" spans="1:40" ht="12.75">
      <c r="A2734" s="13"/>
      <c r="B2734" s="13">
        <v>0.27430555555555558</v>
      </c>
      <c r="C2734" s="76" t="s">
        <v>5464</v>
      </c>
      <c r="D2734" s="17" t="s">
        <v>5465</v>
      </c>
      <c r="E2734" s="4"/>
      <c r="F2734" s="5"/>
      <c r="G2734" s="5"/>
      <c r="H2734" s="5"/>
      <c r="I2734" s="5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</row>
    <row r="2735" spans="1:40" ht="12.75">
      <c r="A2735" s="6"/>
      <c r="B2735" s="6">
        <v>0.32847222222222222</v>
      </c>
      <c r="C2735" s="7" t="s">
        <v>5466</v>
      </c>
      <c r="D2735" s="16" t="s">
        <v>5467</v>
      </c>
      <c r="E2735" s="5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</row>
    <row r="2736" spans="1:40" ht="12.75">
      <c r="A2736" s="14"/>
      <c r="B2736" s="14" t="s">
        <v>17</v>
      </c>
      <c r="C2736" s="14" t="s">
        <v>5468</v>
      </c>
      <c r="D2736" s="15" t="s">
        <v>5469</v>
      </c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4"/>
      <c r="AD2736" s="14"/>
      <c r="AE2736" s="14"/>
      <c r="AF2736" s="14"/>
      <c r="AG2736" s="14"/>
      <c r="AH2736" s="14"/>
      <c r="AI2736" s="14"/>
      <c r="AJ2736" s="14"/>
      <c r="AK2736" s="14"/>
      <c r="AL2736" s="14"/>
      <c r="AM2736" s="14"/>
      <c r="AN2736" s="14"/>
    </row>
    <row r="2737" spans="1:40" ht="12.75">
      <c r="A2737" s="13"/>
      <c r="B2737" s="13">
        <v>0.20416666666666666</v>
      </c>
      <c r="C2737" s="10" t="s">
        <v>5470</v>
      </c>
      <c r="D2737" s="16" t="s">
        <v>5471</v>
      </c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</row>
    <row r="2738" spans="1:40" ht="12.75">
      <c r="A2738" s="6"/>
      <c r="B2738" s="6">
        <v>0.23055555555555557</v>
      </c>
      <c r="C2738" s="7" t="s">
        <v>5472</v>
      </c>
      <c r="D2738" s="16" t="s">
        <v>5473</v>
      </c>
      <c r="E2738" s="5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</row>
    <row r="2739" spans="1:40" ht="12.75">
      <c r="A2739" s="13"/>
      <c r="B2739" s="13">
        <v>0.2388888888888889</v>
      </c>
      <c r="C2739" s="4" t="s">
        <v>5474</v>
      </c>
      <c r="D2739" s="16" t="s">
        <v>5475</v>
      </c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</row>
    <row r="2740" spans="1:40" ht="12.75">
      <c r="A2740" s="6"/>
      <c r="B2740" s="6">
        <v>0.55833333333333335</v>
      </c>
      <c r="C2740" s="7" t="s">
        <v>5476</v>
      </c>
      <c r="D2740" s="16" t="s">
        <v>5477</v>
      </c>
      <c r="E2740" s="5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</row>
    <row r="2741" spans="1:40" ht="12.75">
      <c r="A2741" s="6"/>
      <c r="B2741" s="6">
        <v>0.2673611111111111</v>
      </c>
      <c r="C2741" s="10" t="s">
        <v>5478</v>
      </c>
      <c r="D2741" s="16" t="s">
        <v>5479</v>
      </c>
      <c r="E2741" s="5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</row>
    <row r="2742" spans="1:40" ht="12.75">
      <c r="A2742" s="6"/>
      <c r="B2742" s="6">
        <v>0.33263888888888887</v>
      </c>
      <c r="C2742" s="7" t="s">
        <v>5480</v>
      </c>
      <c r="D2742" s="16" t="s">
        <v>5481</v>
      </c>
      <c r="E2742" s="5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</row>
    <row r="2743" spans="1:40" ht="12.75">
      <c r="A2743" s="6"/>
      <c r="B2743" s="6">
        <v>0.63888888888888884</v>
      </c>
      <c r="C2743" s="7" t="s">
        <v>5482</v>
      </c>
      <c r="D2743" s="17" t="s">
        <v>5483</v>
      </c>
      <c r="E2743" s="5"/>
      <c r="F2743" s="5"/>
      <c r="G2743" s="5"/>
      <c r="H2743" s="5"/>
      <c r="I2743" s="5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</row>
    <row r="2744" spans="1:40" ht="12.75">
      <c r="A2744" s="6"/>
      <c r="B2744" s="6">
        <v>0.46875</v>
      </c>
      <c r="C2744" s="5" t="s">
        <v>5484</v>
      </c>
      <c r="D2744" s="17" t="s">
        <v>5485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Y2744" s="5"/>
      <c r="Z2744" s="5"/>
      <c r="AA2744" s="5"/>
      <c r="AB2744" s="5"/>
      <c r="AC2744" s="5"/>
      <c r="AD2744" s="5"/>
      <c r="AE2744" s="5"/>
      <c r="AF2744" s="5"/>
      <c r="AG2744" s="5"/>
      <c r="AH2744" s="5"/>
      <c r="AI2744" s="5"/>
      <c r="AJ2744" s="5"/>
      <c r="AK2744" s="5"/>
      <c r="AL2744" s="5"/>
      <c r="AM2744" s="5"/>
      <c r="AN2744" s="5"/>
    </row>
    <row r="2745" spans="1:40" ht="12.75">
      <c r="A2745" s="6"/>
      <c r="B2745" s="6">
        <v>0.27569444444444446</v>
      </c>
      <c r="C2745" s="7" t="s">
        <v>5486</v>
      </c>
      <c r="D2745" s="16" t="s">
        <v>5487</v>
      </c>
      <c r="E2745" s="5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</row>
    <row r="2746" spans="1:40" ht="12.75">
      <c r="A2746" s="13"/>
      <c r="B2746" s="13">
        <v>0.39791666666666664</v>
      </c>
      <c r="C2746" s="7" t="s">
        <v>5488</v>
      </c>
      <c r="D2746" s="17" t="s">
        <v>5489</v>
      </c>
      <c r="E2746" s="4"/>
      <c r="F2746" s="5"/>
      <c r="G2746" s="5"/>
      <c r="H2746" s="5"/>
      <c r="I2746" s="5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</row>
    <row r="2747" spans="1:40" ht="12.75">
      <c r="A2747" s="13"/>
      <c r="B2747" s="13">
        <v>0.46250000000000002</v>
      </c>
      <c r="C2747" s="7" t="s">
        <v>5490</v>
      </c>
      <c r="D2747" s="16" t="s">
        <v>5491</v>
      </c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</row>
    <row r="2748" spans="1:40" ht="12.75">
      <c r="A2748" s="4" t="s">
        <v>38</v>
      </c>
      <c r="B2748" s="13">
        <v>0.57499999999999996</v>
      </c>
      <c r="C2748" s="56" t="s">
        <v>5492</v>
      </c>
      <c r="D2748" s="16" t="s">
        <v>5493</v>
      </c>
      <c r="E2748" s="20">
        <v>44401</v>
      </c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</row>
    <row r="2749" spans="1:40" ht="12.75">
      <c r="A2749" s="4" t="s">
        <v>38</v>
      </c>
      <c r="B2749" s="13">
        <v>0.42152777777777778</v>
      </c>
      <c r="C2749" s="76" t="s">
        <v>5494</v>
      </c>
      <c r="D2749" s="16" t="s">
        <v>5495</v>
      </c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</row>
    <row r="2750" spans="1:40" ht="12.75">
      <c r="A2750" s="4" t="s">
        <v>38</v>
      </c>
      <c r="B2750" s="13">
        <v>0.20208333333333334</v>
      </c>
      <c r="C2750" s="56" t="s">
        <v>5496</v>
      </c>
      <c r="D2750" s="16" t="s">
        <v>5497</v>
      </c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</row>
    <row r="2751" spans="1:40" ht="12.75">
      <c r="A2751" s="4" t="s">
        <v>38</v>
      </c>
      <c r="B2751" s="13">
        <v>0.20416666666666666</v>
      </c>
      <c r="C2751" s="56" t="s">
        <v>5498</v>
      </c>
      <c r="D2751" s="16" t="s">
        <v>5499</v>
      </c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</row>
    <row r="2752" spans="1:40" ht="12.75">
      <c r="A2752" s="4" t="s">
        <v>38</v>
      </c>
      <c r="B2752" s="13">
        <v>0.24097222222222223</v>
      </c>
      <c r="C2752" s="56" t="s">
        <v>5500</v>
      </c>
      <c r="D2752" s="16" t="s">
        <v>5501</v>
      </c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</row>
    <row r="2753" spans="1:40" ht="12.75">
      <c r="A2753" s="13"/>
      <c r="B2753" s="13">
        <v>0.34305555555555556</v>
      </c>
      <c r="C2753" s="5" t="s">
        <v>5502</v>
      </c>
      <c r="D2753" s="16" t="s">
        <v>5503</v>
      </c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</row>
    <row r="2754" spans="1:40" ht="12.75">
      <c r="A2754" s="14"/>
      <c r="B2754" s="14" t="s">
        <v>17</v>
      </c>
      <c r="C2754" s="14" t="s">
        <v>5504</v>
      </c>
      <c r="D2754" s="21" t="s">
        <v>5505</v>
      </c>
      <c r="E2754" s="14"/>
      <c r="F2754" s="22"/>
      <c r="G2754" s="22"/>
      <c r="H2754" s="22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  <c r="X2754" s="22"/>
      <c r="Y2754" s="22"/>
      <c r="Z2754" s="22"/>
      <c r="AA2754" s="22"/>
      <c r="AB2754" s="22"/>
      <c r="AC2754" s="22"/>
      <c r="AD2754" s="22"/>
      <c r="AE2754" s="22"/>
      <c r="AF2754" s="22"/>
      <c r="AG2754" s="22"/>
      <c r="AH2754" s="22"/>
      <c r="AI2754" s="22"/>
      <c r="AJ2754" s="22"/>
      <c r="AK2754" s="22"/>
      <c r="AL2754" s="22"/>
      <c r="AM2754" s="22"/>
      <c r="AN2754" s="22"/>
    </row>
    <row r="2755" spans="1:40" ht="12.75">
      <c r="A2755" s="14"/>
      <c r="B2755" s="14" t="s">
        <v>17</v>
      </c>
      <c r="C2755" s="14" t="s">
        <v>5506</v>
      </c>
      <c r="D2755" s="15" t="s">
        <v>5507</v>
      </c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4"/>
      <c r="AD2755" s="14"/>
      <c r="AE2755" s="14"/>
      <c r="AF2755" s="14"/>
      <c r="AG2755" s="14"/>
      <c r="AH2755" s="14"/>
      <c r="AI2755" s="14"/>
      <c r="AJ2755" s="14"/>
      <c r="AK2755" s="14"/>
      <c r="AL2755" s="14"/>
      <c r="AM2755" s="14"/>
      <c r="AN2755" s="14"/>
    </row>
    <row r="2756" spans="1:40" ht="12.75">
      <c r="A2756" s="13"/>
      <c r="B2756" s="13">
        <v>0.23333333333333334</v>
      </c>
      <c r="C2756" s="7" t="s">
        <v>5508</v>
      </c>
      <c r="D2756" s="16" t="s">
        <v>5509</v>
      </c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</row>
    <row r="2757" spans="1:40" ht="12.75">
      <c r="A2757" s="6"/>
      <c r="B2757" s="6">
        <v>0.34583333333333333</v>
      </c>
      <c r="C2757" s="7" t="s">
        <v>5510</v>
      </c>
      <c r="D2757" s="16" t="s">
        <v>5511</v>
      </c>
      <c r="E2757" s="5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</row>
    <row r="2758" spans="1:40" ht="12.75">
      <c r="A2758" s="4" t="s">
        <v>38</v>
      </c>
      <c r="B2758" s="13">
        <v>0.45624999999999999</v>
      </c>
      <c r="C2758" s="7" t="s">
        <v>5512</v>
      </c>
      <c r="D2758" s="17" t="s">
        <v>5513</v>
      </c>
      <c r="E2758" s="20">
        <v>44580</v>
      </c>
      <c r="F2758" s="5"/>
      <c r="G2758" s="5"/>
      <c r="H2758" s="5"/>
      <c r="I2758" s="5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</row>
    <row r="2759" spans="1:40" ht="12.75">
      <c r="A2759" s="13"/>
      <c r="B2759" s="13">
        <v>0.14652777777777778</v>
      </c>
      <c r="C2759" s="7" t="s">
        <v>5514</v>
      </c>
      <c r="D2759" s="17" t="s">
        <v>5515</v>
      </c>
      <c r="E2759" s="4"/>
      <c r="F2759" s="5"/>
      <c r="G2759" s="5"/>
      <c r="H2759" s="5"/>
      <c r="I2759" s="5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</row>
    <row r="2760" spans="1:40" ht="12.75">
      <c r="A2760" s="13"/>
      <c r="B2760" s="13">
        <v>1.2930555555555556</v>
      </c>
      <c r="C2760" s="7" t="s">
        <v>5516</v>
      </c>
      <c r="D2760" s="17" t="s">
        <v>5517</v>
      </c>
      <c r="E2760" s="4"/>
      <c r="F2760" s="5"/>
      <c r="G2760" s="5"/>
      <c r="H2760" s="5"/>
      <c r="I2760" s="5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</row>
    <row r="2761" spans="1:40" ht="12.75">
      <c r="A2761" s="14"/>
      <c r="B2761" s="14" t="s">
        <v>17</v>
      </c>
      <c r="C2761" s="14" t="s">
        <v>5518</v>
      </c>
      <c r="D2761" s="21" t="s">
        <v>5519</v>
      </c>
      <c r="E2761" s="14"/>
      <c r="F2761" s="22"/>
      <c r="G2761" s="22"/>
      <c r="H2761" s="22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22"/>
      <c r="V2761" s="22"/>
      <c r="W2761" s="22"/>
      <c r="X2761" s="22"/>
      <c r="Y2761" s="22"/>
      <c r="Z2761" s="22"/>
      <c r="AA2761" s="22"/>
      <c r="AB2761" s="22"/>
      <c r="AC2761" s="22"/>
      <c r="AD2761" s="22"/>
      <c r="AE2761" s="22"/>
      <c r="AF2761" s="22"/>
      <c r="AG2761" s="22"/>
      <c r="AH2761" s="22"/>
      <c r="AI2761" s="22"/>
      <c r="AJ2761" s="22"/>
      <c r="AK2761" s="22"/>
      <c r="AL2761" s="22"/>
      <c r="AM2761" s="22"/>
      <c r="AN2761" s="22"/>
    </row>
    <row r="2762" spans="1:40" ht="12.75">
      <c r="A2762" s="14"/>
      <c r="B2762" s="14" t="s">
        <v>17</v>
      </c>
      <c r="C2762" s="14" t="s">
        <v>5520</v>
      </c>
      <c r="D2762" s="21" t="s">
        <v>5521</v>
      </c>
      <c r="E2762" s="14"/>
      <c r="F2762" s="22"/>
      <c r="G2762" s="22"/>
      <c r="H2762" s="22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22"/>
      <c r="V2762" s="22"/>
      <c r="W2762" s="22"/>
      <c r="X2762" s="22"/>
      <c r="Y2762" s="22"/>
      <c r="Z2762" s="22"/>
      <c r="AA2762" s="22"/>
      <c r="AB2762" s="22"/>
      <c r="AC2762" s="22"/>
      <c r="AD2762" s="22"/>
      <c r="AE2762" s="22"/>
      <c r="AF2762" s="22"/>
      <c r="AG2762" s="22"/>
      <c r="AH2762" s="22"/>
      <c r="AI2762" s="22"/>
      <c r="AJ2762" s="22"/>
      <c r="AK2762" s="22"/>
      <c r="AL2762" s="22"/>
      <c r="AM2762" s="22"/>
      <c r="AN2762" s="22"/>
    </row>
    <row r="2763" spans="1:40" ht="12.75">
      <c r="A2763" s="13"/>
      <c r="B2763" s="13">
        <v>0.22500000000000001</v>
      </c>
      <c r="C2763" s="10" t="s">
        <v>5522</v>
      </c>
      <c r="D2763" s="17" t="s">
        <v>5523</v>
      </c>
      <c r="E2763" s="4"/>
      <c r="F2763" s="5"/>
      <c r="G2763" s="5"/>
      <c r="H2763" s="5"/>
      <c r="I2763" s="5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</row>
    <row r="2764" spans="1:40" ht="12.75">
      <c r="A2764" s="14"/>
      <c r="B2764" s="14" t="s">
        <v>17</v>
      </c>
      <c r="C2764" s="14" t="s">
        <v>5524</v>
      </c>
      <c r="D2764" s="21" t="s">
        <v>5525</v>
      </c>
      <c r="E2764" s="14"/>
      <c r="F2764" s="22"/>
      <c r="G2764" s="22"/>
      <c r="H2764" s="22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  <c r="X2764" s="22"/>
      <c r="Y2764" s="22"/>
      <c r="Z2764" s="22"/>
      <c r="AA2764" s="22"/>
      <c r="AB2764" s="22"/>
      <c r="AC2764" s="22"/>
      <c r="AD2764" s="22"/>
      <c r="AE2764" s="22"/>
      <c r="AF2764" s="22"/>
      <c r="AG2764" s="22"/>
      <c r="AH2764" s="22"/>
      <c r="AI2764" s="22"/>
      <c r="AJ2764" s="22"/>
      <c r="AK2764" s="22"/>
      <c r="AL2764" s="22"/>
      <c r="AM2764" s="22"/>
      <c r="AN2764" s="22"/>
    </row>
    <row r="2765" spans="1:40" ht="12.75">
      <c r="A2765" s="22" t="s">
        <v>38</v>
      </c>
      <c r="B2765" s="22" t="s">
        <v>17</v>
      </c>
      <c r="C2765" s="32" t="s">
        <v>5526</v>
      </c>
      <c r="D2765" s="33" t="s">
        <v>5527</v>
      </c>
      <c r="E2765" s="34">
        <v>44439</v>
      </c>
      <c r="F2765" s="22"/>
      <c r="G2765" s="22"/>
      <c r="H2765" s="22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22"/>
      <c r="V2765" s="22"/>
      <c r="W2765" s="22"/>
      <c r="X2765" s="22"/>
      <c r="Y2765" s="22"/>
      <c r="Z2765" s="22"/>
      <c r="AA2765" s="22"/>
      <c r="AB2765" s="22"/>
      <c r="AC2765" s="22"/>
      <c r="AD2765" s="22"/>
      <c r="AE2765" s="22"/>
      <c r="AF2765" s="22"/>
      <c r="AG2765" s="22"/>
      <c r="AH2765" s="22"/>
      <c r="AI2765" s="22"/>
      <c r="AJ2765" s="22"/>
      <c r="AK2765" s="22"/>
      <c r="AL2765" s="22"/>
      <c r="AM2765" s="22"/>
      <c r="AN2765" s="22"/>
    </row>
    <row r="2766" spans="1:40" ht="12.75">
      <c r="A2766" s="13"/>
      <c r="B2766" s="13">
        <v>0.30138888888888887</v>
      </c>
      <c r="C2766" s="7" t="s">
        <v>5528</v>
      </c>
      <c r="D2766" s="16" t="s">
        <v>5529</v>
      </c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</row>
    <row r="2767" spans="1:40" ht="12.75">
      <c r="A2767" s="5" t="s">
        <v>776</v>
      </c>
      <c r="B2767" s="6">
        <v>0.55347222222222225</v>
      </c>
      <c r="C2767" s="5" t="s">
        <v>5530</v>
      </c>
      <c r="D2767" s="17" t="s">
        <v>5531</v>
      </c>
      <c r="E2767" s="5"/>
      <c r="F2767" s="5"/>
      <c r="G2767" s="5"/>
      <c r="H2767" s="5"/>
      <c r="I2767" s="5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</row>
    <row r="2768" spans="1:40" ht="12.75">
      <c r="A2768" s="14" t="s">
        <v>38</v>
      </c>
      <c r="B2768" s="14" t="s">
        <v>17</v>
      </c>
      <c r="C2768" s="32" t="s">
        <v>5532</v>
      </c>
      <c r="D2768" s="21" t="s">
        <v>5533</v>
      </c>
      <c r="E2768" s="25">
        <v>44439</v>
      </c>
      <c r="F2768" s="22"/>
      <c r="G2768" s="22"/>
      <c r="H2768" s="22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22"/>
      <c r="V2768" s="22"/>
      <c r="W2768" s="22"/>
      <c r="X2768" s="22"/>
      <c r="Y2768" s="22"/>
      <c r="Z2768" s="22"/>
      <c r="AA2768" s="22"/>
      <c r="AB2768" s="22"/>
      <c r="AC2768" s="22"/>
      <c r="AD2768" s="22"/>
      <c r="AE2768" s="22"/>
      <c r="AF2768" s="22"/>
      <c r="AG2768" s="22"/>
      <c r="AH2768" s="22"/>
      <c r="AI2768" s="22"/>
      <c r="AJ2768" s="22"/>
      <c r="AK2768" s="22"/>
      <c r="AL2768" s="22"/>
      <c r="AM2768" s="22"/>
      <c r="AN2768" s="22"/>
    </row>
    <row r="2769" spans="1:40" ht="12.75">
      <c r="A2769" s="14"/>
      <c r="B2769" s="14" t="s">
        <v>17</v>
      </c>
      <c r="C2769" s="14" t="s">
        <v>5534</v>
      </c>
      <c r="D2769" s="21" t="s">
        <v>5535</v>
      </c>
      <c r="E2769" s="14"/>
      <c r="F2769" s="22"/>
      <c r="G2769" s="22"/>
      <c r="H2769" s="22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22"/>
      <c r="V2769" s="22"/>
      <c r="W2769" s="22"/>
      <c r="X2769" s="22"/>
      <c r="Y2769" s="22"/>
      <c r="Z2769" s="22"/>
      <c r="AA2769" s="22"/>
      <c r="AB2769" s="22"/>
      <c r="AC2769" s="22"/>
      <c r="AD2769" s="22"/>
      <c r="AE2769" s="22"/>
      <c r="AF2769" s="22"/>
      <c r="AG2769" s="22"/>
      <c r="AH2769" s="22"/>
      <c r="AI2769" s="22"/>
      <c r="AJ2769" s="22"/>
      <c r="AK2769" s="22"/>
      <c r="AL2769" s="22"/>
      <c r="AM2769" s="22"/>
      <c r="AN2769" s="22"/>
    </row>
    <row r="2770" spans="1:40" ht="12.75">
      <c r="A2770" s="14"/>
      <c r="B2770" s="14" t="s">
        <v>17</v>
      </c>
      <c r="C2770" s="14" t="s">
        <v>5536</v>
      </c>
      <c r="D2770" s="21" t="s">
        <v>5537</v>
      </c>
      <c r="E2770" s="14"/>
      <c r="F2770" s="22"/>
      <c r="G2770" s="22"/>
      <c r="H2770" s="22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22"/>
      <c r="V2770" s="22"/>
      <c r="W2770" s="22"/>
      <c r="X2770" s="22"/>
      <c r="Y2770" s="22"/>
      <c r="Z2770" s="22"/>
      <c r="AA2770" s="22"/>
      <c r="AB2770" s="22"/>
      <c r="AC2770" s="22"/>
      <c r="AD2770" s="22"/>
      <c r="AE2770" s="22"/>
      <c r="AF2770" s="22"/>
      <c r="AG2770" s="22"/>
      <c r="AH2770" s="22"/>
      <c r="AI2770" s="22"/>
      <c r="AJ2770" s="22"/>
      <c r="AK2770" s="22"/>
      <c r="AL2770" s="22"/>
      <c r="AM2770" s="22"/>
      <c r="AN2770" s="22"/>
    </row>
    <row r="2771" spans="1:40" ht="12.75">
      <c r="A2771" s="22"/>
      <c r="B2771" s="22" t="s">
        <v>17</v>
      </c>
      <c r="C2771" s="14" t="s">
        <v>5538</v>
      </c>
      <c r="D2771" s="15" t="s">
        <v>5539</v>
      </c>
      <c r="E2771" s="22"/>
      <c r="F2771" s="14"/>
      <c r="G2771" s="14"/>
      <c r="H2771" s="14"/>
      <c r="I2771" s="14"/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22"/>
      <c r="V2771" s="22"/>
      <c r="W2771" s="22"/>
      <c r="X2771" s="22"/>
      <c r="Y2771" s="22"/>
      <c r="Z2771" s="22"/>
      <c r="AA2771" s="22"/>
      <c r="AB2771" s="22"/>
      <c r="AC2771" s="22"/>
      <c r="AD2771" s="22"/>
      <c r="AE2771" s="22"/>
      <c r="AF2771" s="22"/>
      <c r="AG2771" s="22"/>
      <c r="AH2771" s="22"/>
      <c r="AI2771" s="22"/>
      <c r="AJ2771" s="22"/>
      <c r="AK2771" s="22"/>
      <c r="AL2771" s="22"/>
      <c r="AM2771" s="22"/>
      <c r="AN2771" s="22"/>
    </row>
    <row r="2772" spans="1:40" ht="12.75">
      <c r="A2772" s="13"/>
      <c r="B2772" s="13">
        <v>0.24861111111111112</v>
      </c>
      <c r="C2772" s="7" t="s">
        <v>5540</v>
      </c>
      <c r="D2772" s="17" t="s">
        <v>5541</v>
      </c>
      <c r="E2772" s="4"/>
      <c r="F2772" s="5"/>
      <c r="G2772" s="5"/>
      <c r="H2772" s="5"/>
      <c r="I2772" s="5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</row>
    <row r="2773" spans="1:40" ht="12.75">
      <c r="A2773" s="13"/>
      <c r="B2773" s="13">
        <v>0.27569444444444446</v>
      </c>
      <c r="C2773" s="7" t="s">
        <v>5542</v>
      </c>
      <c r="D2773" s="16" t="s">
        <v>5543</v>
      </c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</row>
    <row r="2774" spans="1:40" ht="12.75">
      <c r="A2774" s="14"/>
      <c r="B2774" s="14" t="s">
        <v>17</v>
      </c>
      <c r="C2774" s="14" t="s">
        <v>5544</v>
      </c>
      <c r="D2774" s="21" t="s">
        <v>5545</v>
      </c>
      <c r="E2774" s="14"/>
      <c r="F2774" s="22"/>
      <c r="G2774" s="22"/>
      <c r="H2774" s="22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22"/>
      <c r="V2774" s="22"/>
      <c r="W2774" s="22"/>
      <c r="X2774" s="22"/>
      <c r="Y2774" s="22"/>
      <c r="Z2774" s="22"/>
      <c r="AA2774" s="22"/>
      <c r="AB2774" s="22"/>
      <c r="AC2774" s="22"/>
      <c r="AD2774" s="22"/>
      <c r="AE2774" s="22"/>
      <c r="AF2774" s="22"/>
      <c r="AG2774" s="22"/>
      <c r="AH2774" s="22"/>
      <c r="AI2774" s="22"/>
      <c r="AJ2774" s="22"/>
      <c r="AK2774" s="22"/>
      <c r="AL2774" s="22"/>
      <c r="AM2774" s="22"/>
      <c r="AN2774" s="22"/>
    </row>
    <row r="2775" spans="1:40" ht="12.75">
      <c r="A2775" s="6"/>
      <c r="B2775" s="6">
        <v>0.22708333333333333</v>
      </c>
      <c r="C2775" s="7" t="s">
        <v>5546</v>
      </c>
      <c r="D2775" s="17" t="s">
        <v>5547</v>
      </c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5"/>
      <c r="AI2775" s="5"/>
      <c r="AJ2775" s="5"/>
      <c r="AK2775" s="5"/>
      <c r="AL2775" s="5"/>
      <c r="AM2775" s="5"/>
      <c r="AN2775" s="5"/>
    </row>
    <row r="2776" spans="1:40" ht="12.75">
      <c r="A2776" s="6"/>
      <c r="B2776" s="6">
        <v>0.24930555555555556</v>
      </c>
      <c r="C2776" s="7" t="s">
        <v>5548</v>
      </c>
      <c r="D2776" s="16" t="s">
        <v>5549</v>
      </c>
      <c r="E2776" s="5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</row>
    <row r="2777" spans="1:40" ht="12.75">
      <c r="A2777" s="13"/>
      <c r="B2777" s="13">
        <v>0.34513888888888888</v>
      </c>
      <c r="C2777" s="5" t="s">
        <v>5550</v>
      </c>
      <c r="D2777" s="8" t="s">
        <v>5551</v>
      </c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</row>
    <row r="2778" spans="1:40" ht="12.75">
      <c r="A2778" s="6"/>
      <c r="B2778" s="6">
        <v>0.62430555555555556</v>
      </c>
      <c r="C2778" s="7" t="s">
        <v>5552</v>
      </c>
      <c r="D2778" s="17" t="s">
        <v>5553</v>
      </c>
      <c r="E2778" s="5"/>
      <c r="F2778" s="5"/>
      <c r="G2778" s="5"/>
      <c r="H2778" s="5"/>
      <c r="I2778" s="5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</row>
    <row r="2779" spans="1:40" ht="12.75">
      <c r="A2779" s="13"/>
      <c r="B2779" s="13">
        <v>1.1805555555555556</v>
      </c>
      <c r="C2779" s="7" t="s">
        <v>5554</v>
      </c>
      <c r="D2779" s="17" t="s">
        <v>5555</v>
      </c>
      <c r="E2779" s="4"/>
      <c r="F2779" s="5"/>
      <c r="G2779" s="5"/>
      <c r="H2779" s="5"/>
      <c r="I2779" s="5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</row>
    <row r="2780" spans="1:40" ht="12.75">
      <c r="A2780" s="6"/>
      <c r="B2780" s="6">
        <v>0.84722222222222221</v>
      </c>
      <c r="C2780" s="4" t="s">
        <v>5556</v>
      </c>
      <c r="D2780" s="16" t="s">
        <v>5557</v>
      </c>
      <c r="E2780" s="5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</row>
    <row r="2781" spans="1:40" ht="12.75">
      <c r="A2781" s="6"/>
      <c r="B2781" s="6">
        <v>0.19097222222222221</v>
      </c>
      <c r="C2781" s="5" t="s">
        <v>5558</v>
      </c>
      <c r="D2781" s="17" t="s">
        <v>5559</v>
      </c>
      <c r="E2781" s="5"/>
      <c r="F2781" s="5"/>
      <c r="G2781" s="5"/>
      <c r="H2781" s="5"/>
      <c r="I2781" s="5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</row>
    <row r="2782" spans="1:40" ht="12.75">
      <c r="A2782" s="6"/>
      <c r="B2782" s="6">
        <v>0.42152777777777778</v>
      </c>
      <c r="C2782" s="56" t="s">
        <v>5560</v>
      </c>
      <c r="D2782" s="17" t="s">
        <v>5561</v>
      </c>
      <c r="E2782" s="25">
        <v>44376</v>
      </c>
      <c r="F2782" s="5"/>
      <c r="G2782" s="5"/>
      <c r="H2782" s="5"/>
      <c r="I2782" s="5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</row>
    <row r="2783" spans="1:40" ht="12.75">
      <c r="A2783" s="14" t="s">
        <v>944</v>
      </c>
      <c r="B2783" s="14" t="s">
        <v>17</v>
      </c>
      <c r="C2783" s="32" t="s">
        <v>5562</v>
      </c>
      <c r="D2783" s="15" t="s">
        <v>5563</v>
      </c>
      <c r="E2783" s="69"/>
      <c r="F2783" s="14"/>
      <c r="G2783" s="14"/>
      <c r="H2783" s="14"/>
      <c r="I2783" s="14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22"/>
      <c r="V2783" s="22"/>
      <c r="W2783" s="22"/>
      <c r="X2783" s="22"/>
      <c r="Y2783" s="22"/>
      <c r="Z2783" s="22"/>
      <c r="AA2783" s="22"/>
      <c r="AB2783" s="22"/>
      <c r="AC2783" s="22"/>
      <c r="AD2783" s="22"/>
      <c r="AE2783" s="22"/>
      <c r="AF2783" s="22"/>
      <c r="AG2783" s="22"/>
      <c r="AH2783" s="22"/>
      <c r="AI2783" s="22"/>
      <c r="AJ2783" s="22"/>
      <c r="AK2783" s="22"/>
      <c r="AL2783" s="22"/>
      <c r="AM2783" s="22"/>
      <c r="AN2783" s="22"/>
    </row>
    <row r="2784" spans="1:40" ht="12.75">
      <c r="A2784" s="6"/>
      <c r="B2784" s="6">
        <v>0.58194444444444449</v>
      </c>
      <c r="C2784" s="7" t="s">
        <v>5564</v>
      </c>
      <c r="D2784" s="16" t="s">
        <v>5565</v>
      </c>
      <c r="E2784" s="5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</row>
    <row r="2785" spans="1:40" ht="12.75">
      <c r="A2785" s="14"/>
      <c r="B2785" s="14" t="s">
        <v>17</v>
      </c>
      <c r="C2785" s="14" t="s">
        <v>5566</v>
      </c>
      <c r="D2785" s="21" t="s">
        <v>5567</v>
      </c>
      <c r="E2785" s="14"/>
      <c r="F2785" s="22"/>
      <c r="G2785" s="22"/>
      <c r="H2785" s="22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22"/>
      <c r="V2785" s="22"/>
      <c r="W2785" s="22"/>
      <c r="X2785" s="22"/>
      <c r="Y2785" s="22"/>
      <c r="Z2785" s="22"/>
      <c r="AA2785" s="22"/>
      <c r="AB2785" s="22"/>
      <c r="AC2785" s="22"/>
      <c r="AD2785" s="22"/>
      <c r="AE2785" s="22"/>
      <c r="AF2785" s="22"/>
      <c r="AG2785" s="22"/>
      <c r="AH2785" s="22"/>
      <c r="AI2785" s="22"/>
      <c r="AJ2785" s="22"/>
      <c r="AK2785" s="22"/>
      <c r="AL2785" s="22"/>
      <c r="AM2785" s="22"/>
      <c r="AN2785" s="22"/>
    </row>
    <row r="2786" spans="1:40" ht="12.75">
      <c r="A2786" s="14"/>
      <c r="B2786" s="14" t="s">
        <v>17</v>
      </c>
      <c r="C2786" s="14" t="s">
        <v>5568</v>
      </c>
      <c r="D2786" s="21" t="s">
        <v>5569</v>
      </c>
      <c r="E2786" s="14"/>
      <c r="F2786" s="22"/>
      <c r="G2786" s="22"/>
      <c r="H2786" s="22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22"/>
      <c r="V2786" s="22"/>
      <c r="W2786" s="22"/>
      <c r="X2786" s="22"/>
      <c r="Y2786" s="22"/>
      <c r="Z2786" s="22"/>
      <c r="AA2786" s="22"/>
      <c r="AB2786" s="22"/>
      <c r="AC2786" s="22"/>
      <c r="AD2786" s="22"/>
      <c r="AE2786" s="22"/>
      <c r="AF2786" s="22"/>
      <c r="AG2786" s="22"/>
      <c r="AH2786" s="22"/>
      <c r="AI2786" s="22"/>
      <c r="AJ2786" s="22"/>
      <c r="AK2786" s="22"/>
      <c r="AL2786" s="22"/>
      <c r="AM2786" s="22"/>
      <c r="AN2786" s="22"/>
    </row>
    <row r="2787" spans="1:40" ht="12.75">
      <c r="A2787" s="14"/>
      <c r="B2787" s="14" t="s">
        <v>17</v>
      </c>
      <c r="C2787" s="14" t="s">
        <v>5570</v>
      </c>
      <c r="D2787" s="21" t="s">
        <v>5571</v>
      </c>
      <c r="E2787" s="14"/>
      <c r="F2787" s="22"/>
      <c r="G2787" s="22"/>
      <c r="H2787" s="22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22"/>
      <c r="V2787" s="22"/>
      <c r="W2787" s="22"/>
      <c r="X2787" s="22"/>
      <c r="Y2787" s="22"/>
      <c r="Z2787" s="22"/>
      <c r="AA2787" s="22"/>
      <c r="AB2787" s="22"/>
      <c r="AC2787" s="22"/>
      <c r="AD2787" s="22"/>
      <c r="AE2787" s="22"/>
      <c r="AF2787" s="22"/>
      <c r="AG2787" s="22"/>
      <c r="AH2787" s="22"/>
      <c r="AI2787" s="22"/>
      <c r="AJ2787" s="22"/>
      <c r="AK2787" s="22"/>
      <c r="AL2787" s="22"/>
      <c r="AM2787" s="22"/>
      <c r="AN2787" s="22"/>
    </row>
    <row r="2788" spans="1:40" ht="12.75">
      <c r="A2788" s="4" t="s">
        <v>38</v>
      </c>
      <c r="B2788" s="13">
        <v>0.1986111111111111</v>
      </c>
      <c r="C2788" s="4" t="s">
        <v>5572</v>
      </c>
      <c r="D2788" s="11" t="s">
        <v>5573</v>
      </c>
      <c r="E2788" s="20">
        <v>44433</v>
      </c>
      <c r="F2788" s="5"/>
      <c r="G2788" s="5"/>
      <c r="H2788" s="5"/>
      <c r="I2788" s="5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</row>
    <row r="2789" spans="1:40" ht="12.75">
      <c r="A2789" s="6"/>
      <c r="B2789" s="6">
        <v>0.32569444444444445</v>
      </c>
      <c r="C2789" s="7" t="s">
        <v>5574</v>
      </c>
      <c r="D2789" s="16" t="s">
        <v>5575</v>
      </c>
      <c r="E2789" s="5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</row>
    <row r="2790" spans="1:40" ht="12.75">
      <c r="A2790" s="13"/>
      <c r="B2790" s="13">
        <v>0.37083333333333335</v>
      </c>
      <c r="C2790" s="7" t="s">
        <v>5576</v>
      </c>
      <c r="D2790" s="16" t="s">
        <v>5577</v>
      </c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</row>
    <row r="2791" spans="1:40" ht="12.75">
      <c r="A2791" s="14"/>
      <c r="B2791" s="14" t="s">
        <v>17</v>
      </c>
      <c r="C2791" s="14" t="s">
        <v>5578</v>
      </c>
      <c r="D2791" s="21" t="s">
        <v>5579</v>
      </c>
      <c r="E2791" s="14"/>
      <c r="F2791" s="22"/>
      <c r="G2791" s="22"/>
      <c r="H2791" s="22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22"/>
      <c r="V2791" s="22"/>
      <c r="W2791" s="22"/>
      <c r="X2791" s="22"/>
      <c r="Y2791" s="22"/>
      <c r="Z2791" s="22"/>
      <c r="AA2791" s="22"/>
      <c r="AB2791" s="22"/>
      <c r="AC2791" s="22"/>
      <c r="AD2791" s="22"/>
      <c r="AE2791" s="22"/>
      <c r="AF2791" s="22"/>
      <c r="AG2791" s="22"/>
      <c r="AH2791" s="22"/>
      <c r="AI2791" s="22"/>
      <c r="AJ2791" s="22"/>
      <c r="AK2791" s="22"/>
      <c r="AL2791" s="22"/>
      <c r="AM2791" s="22"/>
      <c r="AN2791" s="22"/>
    </row>
    <row r="2792" spans="1:40" ht="12.75">
      <c r="A2792" s="5" t="s">
        <v>38</v>
      </c>
      <c r="B2792" s="6">
        <v>0.41875000000000001</v>
      </c>
      <c r="C2792" s="27" t="s">
        <v>5580</v>
      </c>
      <c r="D2792" s="16" t="s">
        <v>5581</v>
      </c>
      <c r="E2792" s="5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</row>
    <row r="2793" spans="1:40" ht="12.75">
      <c r="A2793" s="14" t="s">
        <v>944</v>
      </c>
      <c r="B2793" s="14" t="s">
        <v>17</v>
      </c>
      <c r="C2793" s="93" t="s">
        <v>5582</v>
      </c>
      <c r="D2793" s="21" t="s">
        <v>5583</v>
      </c>
      <c r="E2793" s="14"/>
      <c r="F2793" s="22"/>
      <c r="G2793" s="22"/>
      <c r="H2793" s="22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22"/>
      <c r="V2793" s="22"/>
      <c r="W2793" s="22"/>
      <c r="X2793" s="22"/>
      <c r="Y2793" s="22"/>
      <c r="Z2793" s="22"/>
      <c r="AA2793" s="22"/>
      <c r="AB2793" s="22"/>
      <c r="AC2793" s="22"/>
      <c r="AD2793" s="22"/>
      <c r="AE2793" s="22"/>
      <c r="AF2793" s="22"/>
      <c r="AG2793" s="22"/>
      <c r="AH2793" s="22"/>
      <c r="AI2793" s="22"/>
      <c r="AJ2793" s="22"/>
      <c r="AK2793" s="22"/>
      <c r="AL2793" s="22"/>
      <c r="AM2793" s="22"/>
      <c r="AN2793" s="22"/>
    </row>
    <row r="2794" spans="1:40" ht="12.75">
      <c r="A2794" s="6"/>
      <c r="B2794" s="6">
        <v>0.21736111111111112</v>
      </c>
      <c r="C2794" s="7" t="s">
        <v>5584</v>
      </c>
      <c r="D2794" s="16" t="s">
        <v>5585</v>
      </c>
      <c r="E2794" s="5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</row>
    <row r="2795" spans="1:40" ht="12.75">
      <c r="A2795" s="6"/>
      <c r="B2795" s="6">
        <v>0.17430555555555555</v>
      </c>
      <c r="C2795" s="7" t="s">
        <v>5586</v>
      </c>
      <c r="D2795" s="17" t="s">
        <v>5587</v>
      </c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  <c r="AJ2795" s="5"/>
      <c r="AK2795" s="5"/>
      <c r="AL2795" s="5"/>
      <c r="AM2795" s="5"/>
      <c r="AN2795" s="5"/>
    </row>
    <row r="2796" spans="1:40" ht="12.75">
      <c r="A2796" s="14"/>
      <c r="B2796" s="14" t="s">
        <v>17</v>
      </c>
      <c r="C2796" s="14" t="s">
        <v>5588</v>
      </c>
      <c r="D2796" s="21" t="s">
        <v>5589</v>
      </c>
      <c r="E2796" s="14"/>
      <c r="F2796" s="22"/>
      <c r="G2796" s="22"/>
      <c r="H2796" s="22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22"/>
      <c r="V2796" s="22"/>
      <c r="W2796" s="22"/>
      <c r="X2796" s="22"/>
      <c r="Y2796" s="22"/>
      <c r="Z2796" s="22"/>
      <c r="AA2796" s="22"/>
      <c r="AB2796" s="22"/>
      <c r="AC2796" s="22"/>
      <c r="AD2796" s="22"/>
      <c r="AE2796" s="22"/>
      <c r="AF2796" s="22"/>
      <c r="AG2796" s="22"/>
      <c r="AH2796" s="22"/>
      <c r="AI2796" s="22"/>
      <c r="AJ2796" s="22"/>
      <c r="AK2796" s="22"/>
      <c r="AL2796" s="22"/>
      <c r="AM2796" s="22"/>
      <c r="AN2796" s="22"/>
    </row>
    <row r="2797" spans="1:40" ht="12.75">
      <c r="A2797" s="6"/>
      <c r="B2797" s="6">
        <v>0.33124999999999999</v>
      </c>
      <c r="C2797" s="7" t="s">
        <v>5590</v>
      </c>
      <c r="D2797" s="16" t="s">
        <v>5591</v>
      </c>
      <c r="E2797" s="5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</row>
    <row r="2798" spans="1:40" ht="12.75">
      <c r="A2798" s="5" t="s">
        <v>38</v>
      </c>
      <c r="B2798" s="6">
        <v>0.59375</v>
      </c>
      <c r="C2798" s="10" t="s">
        <v>5592</v>
      </c>
      <c r="D2798" s="12" t="s">
        <v>5593</v>
      </c>
      <c r="E2798" s="25">
        <v>44540</v>
      </c>
      <c r="F2798" s="5"/>
      <c r="G2798" s="5"/>
      <c r="H2798" s="5"/>
      <c r="I2798" s="5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</row>
    <row r="2799" spans="1:40" ht="12.75">
      <c r="A2799" s="6"/>
      <c r="B2799" s="6">
        <v>0.8208333333333333</v>
      </c>
      <c r="C2799" s="4" t="s">
        <v>5594</v>
      </c>
      <c r="D2799" s="12" t="s">
        <v>5595</v>
      </c>
      <c r="E2799" s="5"/>
      <c r="F2799" s="5"/>
      <c r="G2799" s="5"/>
      <c r="H2799" s="5"/>
      <c r="I2799" s="5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</row>
    <row r="2800" spans="1:40" ht="12.75">
      <c r="A2800" s="6"/>
      <c r="B2800" s="6">
        <v>0.2361111111111111</v>
      </c>
      <c r="C2800" s="5" t="s">
        <v>5596</v>
      </c>
      <c r="D2800" s="17" t="s">
        <v>5597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  <c r="AJ2800" s="5"/>
      <c r="AK2800" s="5"/>
      <c r="AL2800" s="5"/>
      <c r="AM2800" s="5"/>
      <c r="AN2800" s="5"/>
    </row>
    <row r="2801" spans="1:40" ht="12.75">
      <c r="A2801" s="22"/>
      <c r="B2801" s="22" t="s">
        <v>17</v>
      </c>
      <c r="C2801" s="14" t="s">
        <v>5598</v>
      </c>
      <c r="D2801" s="15" t="s">
        <v>5599</v>
      </c>
      <c r="E2801" s="22"/>
      <c r="F2801" s="14"/>
      <c r="G2801" s="14"/>
      <c r="H2801" s="14"/>
      <c r="I2801" s="14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22"/>
      <c r="V2801" s="22"/>
      <c r="W2801" s="22"/>
      <c r="X2801" s="22"/>
      <c r="Y2801" s="22"/>
      <c r="Z2801" s="22"/>
      <c r="AA2801" s="22"/>
      <c r="AB2801" s="22"/>
      <c r="AC2801" s="22"/>
      <c r="AD2801" s="22"/>
      <c r="AE2801" s="22"/>
      <c r="AF2801" s="22"/>
      <c r="AG2801" s="22"/>
      <c r="AH2801" s="22"/>
      <c r="AI2801" s="22"/>
      <c r="AJ2801" s="22"/>
      <c r="AK2801" s="22"/>
      <c r="AL2801" s="22"/>
      <c r="AM2801" s="22"/>
      <c r="AN2801" s="22"/>
    </row>
    <row r="2802" spans="1:40" ht="12.75">
      <c r="A2802" s="22"/>
      <c r="B2802" s="22" t="s">
        <v>17</v>
      </c>
      <c r="C2802" s="14" t="s">
        <v>5600</v>
      </c>
      <c r="D2802" s="15" t="s">
        <v>5601</v>
      </c>
      <c r="E2802" s="22"/>
      <c r="F2802" s="14"/>
      <c r="G2802" s="14"/>
      <c r="H2802" s="14"/>
      <c r="I2802" s="14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22"/>
      <c r="V2802" s="22"/>
      <c r="W2802" s="22"/>
      <c r="X2802" s="22"/>
      <c r="Y2802" s="22"/>
      <c r="Z2802" s="22"/>
      <c r="AA2802" s="22"/>
      <c r="AB2802" s="22"/>
      <c r="AC2802" s="22"/>
      <c r="AD2802" s="22"/>
      <c r="AE2802" s="22"/>
      <c r="AF2802" s="22"/>
      <c r="AG2802" s="22"/>
      <c r="AH2802" s="22"/>
      <c r="AI2802" s="22"/>
      <c r="AJ2802" s="22"/>
      <c r="AK2802" s="22"/>
      <c r="AL2802" s="22"/>
      <c r="AM2802" s="22"/>
      <c r="AN2802" s="22"/>
    </row>
    <row r="2803" spans="1:40" ht="12.75">
      <c r="A2803" s="13"/>
      <c r="B2803" s="13">
        <v>0.32291666666666669</v>
      </c>
      <c r="C2803" s="7" t="s">
        <v>5602</v>
      </c>
      <c r="D2803" s="17" t="s">
        <v>5603</v>
      </c>
      <c r="E2803" s="4"/>
      <c r="F2803" s="5"/>
      <c r="G2803" s="5"/>
      <c r="H2803" s="5"/>
      <c r="I2803" s="5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</row>
    <row r="2804" spans="1:40" ht="12.75">
      <c r="A2804" s="13"/>
      <c r="B2804" s="13">
        <v>0.37777777777777777</v>
      </c>
      <c r="C2804" s="7" t="s">
        <v>5604</v>
      </c>
      <c r="D2804" s="17" t="s">
        <v>5605</v>
      </c>
      <c r="E2804" s="4"/>
      <c r="F2804" s="5"/>
      <c r="G2804" s="5"/>
      <c r="H2804" s="5"/>
      <c r="I2804" s="5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</row>
    <row r="2805" spans="1:40" ht="12.75">
      <c r="A2805" s="5" t="s">
        <v>38</v>
      </c>
      <c r="B2805" s="6">
        <v>0.58888888888888891</v>
      </c>
      <c r="C2805" s="76" t="s">
        <v>5606</v>
      </c>
      <c r="D2805" s="17" t="s">
        <v>5607</v>
      </c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5"/>
      <c r="AI2805" s="5"/>
      <c r="AJ2805" s="5"/>
      <c r="AK2805" s="5"/>
      <c r="AL2805" s="5"/>
      <c r="AM2805" s="5"/>
      <c r="AN2805" s="5"/>
    </row>
    <row r="2806" spans="1:40" ht="12.75">
      <c r="A2806" s="6"/>
      <c r="B2806" s="6">
        <v>0.42291666666666666</v>
      </c>
      <c r="C2806" s="5" t="s">
        <v>5608</v>
      </c>
      <c r="D2806" s="17" t="s">
        <v>5609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Y2806" s="5"/>
      <c r="Z2806" s="5"/>
      <c r="AA2806" s="5"/>
      <c r="AB2806" s="5"/>
      <c r="AC2806" s="5"/>
      <c r="AD2806" s="5"/>
      <c r="AE2806" s="5"/>
      <c r="AF2806" s="5"/>
      <c r="AG2806" s="5"/>
      <c r="AH2806" s="5"/>
      <c r="AI2806" s="5"/>
      <c r="AJ2806" s="5"/>
      <c r="AK2806" s="5"/>
      <c r="AL2806" s="5"/>
      <c r="AM2806" s="5"/>
      <c r="AN2806" s="5"/>
    </row>
    <row r="2807" spans="1:40" ht="12.75">
      <c r="A2807" s="13"/>
      <c r="B2807" s="13">
        <v>0.52430555555555558</v>
      </c>
      <c r="C2807" s="7" t="s">
        <v>5610</v>
      </c>
      <c r="D2807" s="16" t="s">
        <v>5611</v>
      </c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</row>
    <row r="2808" spans="1:40" ht="12.75">
      <c r="A2808" s="13"/>
      <c r="B2808" s="13">
        <v>0.90555555555555556</v>
      </c>
      <c r="C2808" s="7" t="s">
        <v>5612</v>
      </c>
      <c r="D2808" s="16" t="s">
        <v>5613</v>
      </c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</row>
    <row r="2809" spans="1:40" ht="12.75">
      <c r="A2809" s="14"/>
      <c r="B2809" s="14" t="s">
        <v>17</v>
      </c>
      <c r="C2809" s="14" t="s">
        <v>5614</v>
      </c>
      <c r="D2809" s="15" t="s">
        <v>5615</v>
      </c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4"/>
      <c r="AD2809" s="14"/>
      <c r="AE2809" s="14"/>
      <c r="AF2809" s="14"/>
      <c r="AG2809" s="14"/>
      <c r="AH2809" s="14"/>
      <c r="AI2809" s="14"/>
      <c r="AJ2809" s="14"/>
      <c r="AK2809" s="14"/>
      <c r="AL2809" s="14"/>
      <c r="AM2809" s="14"/>
      <c r="AN2809" s="14"/>
    </row>
    <row r="2810" spans="1:40" ht="12.75">
      <c r="A2810" s="13"/>
      <c r="B2810" s="13">
        <v>0.3576388888888889</v>
      </c>
      <c r="C2810" s="7" t="s">
        <v>5616</v>
      </c>
      <c r="D2810" s="16" t="s">
        <v>5617</v>
      </c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</row>
    <row r="2811" spans="1:40" ht="12.75">
      <c r="A2811" s="6"/>
      <c r="B2811" s="6">
        <v>0.37569444444444444</v>
      </c>
      <c r="C2811" s="7" t="s">
        <v>5618</v>
      </c>
      <c r="D2811" s="16" t="s">
        <v>5619</v>
      </c>
      <c r="E2811" s="5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</row>
    <row r="2812" spans="1:40" ht="12.75">
      <c r="A2812" s="5" t="s">
        <v>38</v>
      </c>
      <c r="B2812" s="6">
        <v>0.31666666666666665</v>
      </c>
      <c r="C2812" s="7" t="s">
        <v>5620</v>
      </c>
      <c r="D2812" s="16" t="s">
        <v>5621</v>
      </c>
      <c r="E2812" s="25">
        <v>44574</v>
      </c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</row>
    <row r="2813" spans="1:40" ht="12.75">
      <c r="A2813" s="6"/>
      <c r="B2813" s="6">
        <v>0.37847222222222221</v>
      </c>
      <c r="C2813" s="7" t="s">
        <v>5622</v>
      </c>
      <c r="D2813" s="16" t="s">
        <v>5623</v>
      </c>
      <c r="E2813" s="5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</row>
    <row r="2814" spans="1:40" ht="12.75">
      <c r="A2814" s="5" t="s">
        <v>38</v>
      </c>
      <c r="B2814" s="6">
        <v>0.3576388888888889</v>
      </c>
      <c r="C2814" s="7" t="s">
        <v>5624</v>
      </c>
      <c r="D2814" s="16" t="s">
        <v>5625</v>
      </c>
      <c r="E2814" s="25">
        <v>44560</v>
      </c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</row>
    <row r="2815" spans="1:40" ht="12.75">
      <c r="A2815" s="6"/>
      <c r="B2815" s="6">
        <v>0.3034722222222222</v>
      </c>
      <c r="C2815" s="7" t="s">
        <v>5626</v>
      </c>
      <c r="D2815" s="16" t="s">
        <v>5627</v>
      </c>
      <c r="E2815" s="5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</row>
    <row r="2816" spans="1:40" ht="12.75">
      <c r="A2816" s="6"/>
      <c r="B2816" s="6">
        <v>0.29583333333333334</v>
      </c>
      <c r="C2816" s="7" t="s">
        <v>5628</v>
      </c>
      <c r="D2816" s="16" t="s">
        <v>5629</v>
      </c>
      <c r="E2816" s="5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</row>
    <row r="2817" spans="1:40" ht="12.75">
      <c r="A2817" s="4" t="s">
        <v>38</v>
      </c>
      <c r="B2817" s="13">
        <v>0.3347222222222222</v>
      </c>
      <c r="C2817" s="7" t="s">
        <v>5630</v>
      </c>
      <c r="D2817" s="16" t="s">
        <v>5631</v>
      </c>
      <c r="E2817" s="20">
        <v>44600</v>
      </c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</row>
    <row r="2818" spans="1:40" ht="12.75">
      <c r="A2818" s="13"/>
      <c r="B2818" s="13">
        <v>0.2951388888888889</v>
      </c>
      <c r="C2818" s="7" t="s">
        <v>5632</v>
      </c>
      <c r="D2818" s="16" t="s">
        <v>5633</v>
      </c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</row>
    <row r="2819" spans="1:40" ht="12.75">
      <c r="A2819" s="5" t="s">
        <v>38</v>
      </c>
      <c r="B2819" s="6">
        <v>0.34930555555555554</v>
      </c>
      <c r="C2819" s="7" t="s">
        <v>5634</v>
      </c>
      <c r="D2819" s="11" t="s">
        <v>5635</v>
      </c>
      <c r="E2819" s="25">
        <v>44621</v>
      </c>
      <c r="F2819" s="5"/>
      <c r="G2819" s="5"/>
      <c r="H2819" s="5"/>
      <c r="I2819" s="5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</row>
    <row r="2820" spans="1:40" ht="12.75">
      <c r="A2820" s="5" t="s">
        <v>776</v>
      </c>
      <c r="B2820" s="6">
        <v>0.27500000000000002</v>
      </c>
      <c r="C2820" s="5" t="s">
        <v>5636</v>
      </c>
      <c r="D2820" s="17" t="s">
        <v>5637</v>
      </c>
      <c r="E2820" s="25">
        <v>44407</v>
      </c>
      <c r="F2820" s="5"/>
      <c r="G2820" s="5"/>
      <c r="H2820" s="5"/>
      <c r="I2820" s="5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</row>
    <row r="2821" spans="1:40" ht="12.75">
      <c r="A2821" s="14" t="s">
        <v>38</v>
      </c>
      <c r="B2821" s="14" t="s">
        <v>17</v>
      </c>
      <c r="C2821" s="32" t="s">
        <v>5638</v>
      </c>
      <c r="D2821" s="33" t="s">
        <v>5639</v>
      </c>
      <c r="E2821" s="69">
        <v>44439</v>
      </c>
      <c r="F2821" s="14"/>
      <c r="G2821" s="14"/>
      <c r="H2821" s="14"/>
      <c r="I2821" s="14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22"/>
      <c r="V2821" s="22"/>
      <c r="W2821" s="22"/>
      <c r="X2821" s="22"/>
      <c r="Y2821" s="22"/>
      <c r="Z2821" s="22"/>
      <c r="AA2821" s="22"/>
      <c r="AB2821" s="22"/>
      <c r="AC2821" s="22"/>
      <c r="AD2821" s="22"/>
      <c r="AE2821" s="22"/>
      <c r="AF2821" s="22"/>
      <c r="AG2821" s="22"/>
      <c r="AH2821" s="22"/>
      <c r="AI2821" s="22"/>
      <c r="AJ2821" s="22"/>
      <c r="AK2821" s="22"/>
      <c r="AL2821" s="22"/>
      <c r="AM2821" s="22"/>
      <c r="AN2821" s="22"/>
    </row>
    <row r="2822" spans="1:40" ht="12.75">
      <c r="A2822" s="13"/>
      <c r="B2822" s="13">
        <v>0.5</v>
      </c>
      <c r="C2822" s="7" t="s">
        <v>5640</v>
      </c>
      <c r="D2822" s="16" t="s">
        <v>5641</v>
      </c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</row>
    <row r="2823" spans="1:40" ht="12.75">
      <c r="A2823" s="6"/>
      <c r="B2823" s="6">
        <v>0.25486111111111109</v>
      </c>
      <c r="C2823" s="7" t="s">
        <v>5642</v>
      </c>
      <c r="D2823" s="16" t="s">
        <v>5643</v>
      </c>
      <c r="E2823" s="5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</row>
    <row r="2824" spans="1:40" ht="12.75">
      <c r="A2824" s="14"/>
      <c r="B2824" s="14" t="s">
        <v>17</v>
      </c>
      <c r="C2824" s="14" t="s">
        <v>5644</v>
      </c>
      <c r="D2824" s="21" t="s">
        <v>5645</v>
      </c>
      <c r="E2824" s="14"/>
      <c r="F2824" s="22"/>
      <c r="G2824" s="22"/>
      <c r="H2824" s="22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22"/>
      <c r="V2824" s="22"/>
      <c r="W2824" s="22"/>
      <c r="X2824" s="22"/>
      <c r="Y2824" s="22"/>
      <c r="Z2824" s="22"/>
      <c r="AA2824" s="22"/>
      <c r="AB2824" s="22"/>
      <c r="AC2824" s="22"/>
      <c r="AD2824" s="22"/>
      <c r="AE2824" s="22"/>
      <c r="AF2824" s="22"/>
      <c r="AG2824" s="22"/>
      <c r="AH2824" s="22"/>
      <c r="AI2824" s="22"/>
      <c r="AJ2824" s="22"/>
      <c r="AK2824" s="22"/>
      <c r="AL2824" s="22"/>
      <c r="AM2824" s="22"/>
      <c r="AN2824" s="22"/>
    </row>
    <row r="2825" spans="1:40" ht="12.75">
      <c r="A2825" s="14"/>
      <c r="B2825" s="14" t="s">
        <v>17</v>
      </c>
      <c r="C2825" s="14" t="s">
        <v>5646</v>
      </c>
      <c r="D2825" s="21" t="s">
        <v>5647</v>
      </c>
      <c r="E2825" s="14"/>
      <c r="F2825" s="22"/>
      <c r="G2825" s="22"/>
      <c r="H2825" s="22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22"/>
      <c r="V2825" s="22"/>
      <c r="W2825" s="22"/>
      <c r="X2825" s="22"/>
      <c r="Y2825" s="22"/>
      <c r="Z2825" s="22"/>
      <c r="AA2825" s="22"/>
      <c r="AB2825" s="22"/>
      <c r="AC2825" s="22"/>
      <c r="AD2825" s="22"/>
      <c r="AE2825" s="22"/>
      <c r="AF2825" s="22"/>
      <c r="AG2825" s="22"/>
      <c r="AH2825" s="22"/>
      <c r="AI2825" s="22"/>
      <c r="AJ2825" s="22"/>
      <c r="AK2825" s="22"/>
      <c r="AL2825" s="22"/>
      <c r="AM2825" s="22"/>
      <c r="AN2825" s="22"/>
    </row>
    <row r="2826" spans="1:40" ht="12.75">
      <c r="A2826" s="14"/>
      <c r="B2826" s="14" t="s">
        <v>17</v>
      </c>
      <c r="C2826" s="14" t="s">
        <v>5648</v>
      </c>
      <c r="D2826" s="21" t="s">
        <v>5649</v>
      </c>
      <c r="E2826" s="14"/>
      <c r="F2826" s="22"/>
      <c r="G2826" s="22"/>
      <c r="H2826" s="22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22"/>
      <c r="V2826" s="22"/>
      <c r="W2826" s="22"/>
      <c r="X2826" s="22"/>
      <c r="Y2826" s="22"/>
      <c r="Z2826" s="22"/>
      <c r="AA2826" s="22"/>
      <c r="AB2826" s="22"/>
      <c r="AC2826" s="22"/>
      <c r="AD2826" s="22"/>
      <c r="AE2826" s="22"/>
      <c r="AF2826" s="22"/>
      <c r="AG2826" s="22"/>
      <c r="AH2826" s="22"/>
      <c r="AI2826" s="22"/>
      <c r="AJ2826" s="22"/>
      <c r="AK2826" s="22"/>
      <c r="AL2826" s="22"/>
      <c r="AM2826" s="22"/>
      <c r="AN2826" s="22"/>
    </row>
    <row r="2827" spans="1:40" ht="12.75">
      <c r="A2827" s="22" t="s">
        <v>944</v>
      </c>
      <c r="B2827" s="22" t="s">
        <v>17</v>
      </c>
      <c r="C2827" s="14" t="s">
        <v>5650</v>
      </c>
      <c r="D2827" s="15" t="s">
        <v>5651</v>
      </c>
      <c r="E2827" s="22"/>
      <c r="F2827" s="14"/>
      <c r="G2827" s="14"/>
      <c r="H2827" s="14"/>
      <c r="I2827" s="14"/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22"/>
      <c r="V2827" s="22"/>
      <c r="W2827" s="22"/>
      <c r="X2827" s="22"/>
      <c r="Y2827" s="22"/>
      <c r="Z2827" s="22"/>
      <c r="AA2827" s="22"/>
      <c r="AB2827" s="22"/>
      <c r="AC2827" s="22"/>
      <c r="AD2827" s="22"/>
      <c r="AE2827" s="22"/>
      <c r="AF2827" s="22"/>
      <c r="AG2827" s="22"/>
      <c r="AH2827" s="22"/>
      <c r="AI2827" s="22"/>
      <c r="AJ2827" s="22"/>
      <c r="AK2827" s="22"/>
      <c r="AL2827" s="22"/>
      <c r="AM2827" s="22"/>
      <c r="AN2827" s="22"/>
    </row>
    <row r="2828" spans="1:40" ht="12.75">
      <c r="A2828" s="22" t="s">
        <v>944</v>
      </c>
      <c r="B2828" s="22" t="s">
        <v>17</v>
      </c>
      <c r="C2828" s="14" t="s">
        <v>5652</v>
      </c>
      <c r="D2828" s="15" t="s">
        <v>5653</v>
      </c>
      <c r="E2828" s="22"/>
      <c r="F2828" s="14"/>
      <c r="G2828" s="14"/>
      <c r="H2828" s="14"/>
      <c r="I2828" s="14"/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22"/>
      <c r="V2828" s="22"/>
      <c r="W2828" s="22"/>
      <c r="X2828" s="22"/>
      <c r="Y2828" s="22"/>
      <c r="Z2828" s="22"/>
      <c r="AA2828" s="22"/>
      <c r="AB2828" s="22"/>
      <c r="AC2828" s="22"/>
      <c r="AD2828" s="22"/>
      <c r="AE2828" s="22"/>
      <c r="AF2828" s="22"/>
      <c r="AG2828" s="22"/>
      <c r="AH2828" s="22"/>
      <c r="AI2828" s="22"/>
      <c r="AJ2828" s="22"/>
      <c r="AK2828" s="22"/>
      <c r="AL2828" s="22"/>
      <c r="AM2828" s="22"/>
      <c r="AN2828" s="22"/>
    </row>
    <row r="2829" spans="1:40" ht="12.75">
      <c r="A2829" s="22" t="s">
        <v>944</v>
      </c>
      <c r="B2829" s="22" t="s">
        <v>17</v>
      </c>
      <c r="C2829" s="14" t="s">
        <v>5654</v>
      </c>
      <c r="D2829" s="15" t="s">
        <v>5655</v>
      </c>
      <c r="E2829" s="22"/>
      <c r="F2829" s="14"/>
      <c r="G2829" s="14"/>
      <c r="H2829" s="14"/>
      <c r="I2829" s="14"/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22"/>
      <c r="V2829" s="22"/>
      <c r="W2829" s="22"/>
      <c r="X2829" s="22"/>
      <c r="Y2829" s="22"/>
      <c r="Z2829" s="22"/>
      <c r="AA2829" s="22"/>
      <c r="AB2829" s="22"/>
      <c r="AC2829" s="22"/>
      <c r="AD2829" s="22"/>
      <c r="AE2829" s="22"/>
      <c r="AF2829" s="22"/>
      <c r="AG2829" s="22"/>
      <c r="AH2829" s="22"/>
      <c r="AI2829" s="22"/>
      <c r="AJ2829" s="22"/>
      <c r="AK2829" s="22"/>
      <c r="AL2829" s="22"/>
      <c r="AM2829" s="22"/>
      <c r="AN2829" s="22"/>
    </row>
    <row r="2830" spans="1:40" ht="12.75">
      <c r="A2830" s="22" t="s">
        <v>944</v>
      </c>
      <c r="B2830" s="22" t="s">
        <v>17</v>
      </c>
      <c r="C2830" s="14" t="s">
        <v>5656</v>
      </c>
      <c r="D2830" s="15" t="s">
        <v>5657</v>
      </c>
      <c r="E2830" s="22"/>
      <c r="F2830" s="14"/>
      <c r="G2830" s="14"/>
      <c r="H2830" s="14"/>
      <c r="I2830" s="14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22"/>
      <c r="V2830" s="22"/>
      <c r="W2830" s="22"/>
      <c r="X2830" s="22"/>
      <c r="Y2830" s="22"/>
      <c r="Z2830" s="22"/>
      <c r="AA2830" s="22"/>
      <c r="AB2830" s="22"/>
      <c r="AC2830" s="22"/>
      <c r="AD2830" s="22"/>
      <c r="AE2830" s="22"/>
      <c r="AF2830" s="22"/>
      <c r="AG2830" s="22"/>
      <c r="AH2830" s="22"/>
      <c r="AI2830" s="22"/>
      <c r="AJ2830" s="22"/>
      <c r="AK2830" s="22"/>
      <c r="AL2830" s="22"/>
      <c r="AM2830" s="22"/>
      <c r="AN2830" s="22"/>
    </row>
    <row r="2831" spans="1:40" ht="12.75">
      <c r="A2831" s="13"/>
      <c r="B2831" s="13">
        <v>0.34166666666666667</v>
      </c>
      <c r="C2831" s="7" t="s">
        <v>5658</v>
      </c>
      <c r="D2831" s="17" t="s">
        <v>5659</v>
      </c>
      <c r="E2831" s="4"/>
      <c r="F2831" s="5"/>
      <c r="G2831" s="5"/>
      <c r="H2831" s="5"/>
      <c r="I2831" s="5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</row>
    <row r="2832" spans="1:40" ht="12.75">
      <c r="A2832" s="13"/>
      <c r="B2832" s="13">
        <v>0.40069444444444446</v>
      </c>
      <c r="C2832" s="7" t="s">
        <v>5660</v>
      </c>
      <c r="D2832" s="17" t="s">
        <v>5661</v>
      </c>
      <c r="E2832" s="4"/>
      <c r="F2832" s="5"/>
      <c r="G2832" s="5"/>
      <c r="H2832" s="5"/>
      <c r="I2832" s="5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</row>
    <row r="2833" spans="1:40" ht="12.75">
      <c r="A2833" s="13"/>
      <c r="B2833" s="13">
        <v>0.29305555555555557</v>
      </c>
      <c r="C2833" s="10" t="s">
        <v>5662</v>
      </c>
      <c r="D2833" s="17" t="s">
        <v>5663</v>
      </c>
      <c r="E2833" s="4"/>
      <c r="F2833" s="5"/>
      <c r="G2833" s="5"/>
      <c r="H2833" s="5"/>
      <c r="I2833" s="5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</row>
    <row r="2834" spans="1:40" ht="12.75">
      <c r="A2834" s="22"/>
      <c r="B2834" s="22" t="s">
        <v>17</v>
      </c>
      <c r="C2834" s="14" t="s">
        <v>5664</v>
      </c>
      <c r="D2834" s="15" t="s">
        <v>5665</v>
      </c>
      <c r="E2834" s="22"/>
      <c r="F2834" s="14"/>
      <c r="G2834" s="14"/>
      <c r="H2834" s="14"/>
      <c r="I2834" s="14"/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22"/>
      <c r="V2834" s="22"/>
      <c r="W2834" s="22"/>
      <c r="X2834" s="22"/>
      <c r="Y2834" s="22"/>
      <c r="Z2834" s="22"/>
      <c r="AA2834" s="22"/>
      <c r="AB2834" s="22"/>
      <c r="AC2834" s="22"/>
      <c r="AD2834" s="22"/>
      <c r="AE2834" s="22"/>
      <c r="AF2834" s="22"/>
      <c r="AG2834" s="22"/>
      <c r="AH2834" s="22"/>
      <c r="AI2834" s="22"/>
      <c r="AJ2834" s="22"/>
      <c r="AK2834" s="22"/>
      <c r="AL2834" s="22"/>
      <c r="AM2834" s="22"/>
      <c r="AN2834" s="22"/>
    </row>
    <row r="2835" spans="1:40" ht="25.5">
      <c r="A2835" s="22" t="s">
        <v>38</v>
      </c>
      <c r="B2835" s="22" t="s">
        <v>17</v>
      </c>
      <c r="C2835" s="32" t="s">
        <v>5666</v>
      </c>
      <c r="D2835" s="33" t="s">
        <v>5667</v>
      </c>
      <c r="E2835" s="34">
        <v>44439</v>
      </c>
      <c r="F2835" s="14"/>
      <c r="G2835" s="14"/>
      <c r="H2835" s="14"/>
      <c r="I2835" s="14"/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22"/>
      <c r="V2835" s="22"/>
      <c r="W2835" s="22"/>
      <c r="X2835" s="22"/>
      <c r="Y2835" s="22"/>
      <c r="Z2835" s="22"/>
      <c r="AA2835" s="22"/>
      <c r="AB2835" s="22"/>
      <c r="AC2835" s="22"/>
      <c r="AD2835" s="22"/>
      <c r="AE2835" s="22"/>
      <c r="AF2835" s="22"/>
      <c r="AG2835" s="22"/>
      <c r="AH2835" s="22"/>
      <c r="AI2835" s="22"/>
      <c r="AJ2835" s="22"/>
      <c r="AK2835" s="22"/>
      <c r="AL2835" s="22"/>
      <c r="AM2835" s="22"/>
      <c r="AN2835" s="22"/>
    </row>
    <row r="2836" spans="1:40" ht="12.75">
      <c r="A2836" s="4" t="s">
        <v>38</v>
      </c>
      <c r="B2836" s="13">
        <v>0.20069444444444445</v>
      </c>
      <c r="C2836" s="56" t="s">
        <v>5668</v>
      </c>
      <c r="D2836" s="17" t="s">
        <v>5669</v>
      </c>
      <c r="E2836" s="20">
        <v>44406</v>
      </c>
      <c r="F2836" s="5"/>
      <c r="G2836" s="5"/>
      <c r="H2836" s="5"/>
      <c r="I2836" s="5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</row>
    <row r="2837" spans="1:40" ht="12.75">
      <c r="A2837" s="13"/>
      <c r="B2837" s="13">
        <v>0.30277777777777776</v>
      </c>
      <c r="C2837" s="7" t="s">
        <v>5670</v>
      </c>
      <c r="D2837" s="17" t="s">
        <v>5671</v>
      </c>
      <c r="E2837" s="4"/>
      <c r="F2837" s="5"/>
      <c r="G2837" s="5"/>
      <c r="H2837" s="5"/>
      <c r="I2837" s="5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</row>
    <row r="2838" spans="1:40" ht="12.75">
      <c r="A2838" s="6"/>
      <c r="B2838" s="6">
        <v>0.41597222222222224</v>
      </c>
      <c r="C2838" s="4" t="s">
        <v>5672</v>
      </c>
      <c r="D2838" s="17" t="s">
        <v>5673</v>
      </c>
      <c r="E2838" s="5"/>
      <c r="F2838" s="5"/>
      <c r="G2838" s="5"/>
      <c r="H2838" s="5"/>
      <c r="I2838" s="5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</row>
    <row r="2839" spans="1:40" ht="12.75">
      <c r="A2839" s="4" t="s">
        <v>776</v>
      </c>
      <c r="B2839" s="13">
        <v>0.29930555555555555</v>
      </c>
      <c r="C2839" s="18" t="s">
        <v>5674</v>
      </c>
      <c r="D2839" s="12" t="s">
        <v>5675</v>
      </c>
      <c r="E2839" s="20">
        <v>44391</v>
      </c>
      <c r="F2839" s="5"/>
      <c r="G2839" s="5"/>
      <c r="H2839" s="5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5"/>
      <c r="AB2839" s="5"/>
      <c r="AC2839" s="5"/>
      <c r="AD2839" s="5"/>
      <c r="AE2839" s="5"/>
      <c r="AF2839" s="5"/>
      <c r="AG2839" s="5"/>
      <c r="AH2839" s="5"/>
      <c r="AI2839" s="5"/>
      <c r="AJ2839" s="5"/>
      <c r="AK2839" s="5"/>
      <c r="AL2839" s="5"/>
      <c r="AM2839" s="5"/>
      <c r="AN2839" s="5"/>
    </row>
    <row r="2840" spans="1:40" ht="12.75">
      <c r="A2840" s="4" t="s">
        <v>776</v>
      </c>
      <c r="B2840" s="13">
        <v>0.38958333333333334</v>
      </c>
      <c r="C2840" s="18" t="s">
        <v>5676</v>
      </c>
      <c r="D2840" s="12" t="s">
        <v>5677</v>
      </c>
      <c r="E2840" s="20">
        <v>44391</v>
      </c>
      <c r="F2840" s="5"/>
      <c r="G2840" s="5"/>
      <c r="H2840" s="5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5"/>
      <c r="AB2840" s="5"/>
      <c r="AC2840" s="5"/>
      <c r="AD2840" s="5"/>
      <c r="AE2840" s="5"/>
      <c r="AF2840" s="5"/>
      <c r="AG2840" s="5"/>
      <c r="AH2840" s="5"/>
      <c r="AI2840" s="5"/>
      <c r="AJ2840" s="5"/>
      <c r="AK2840" s="5"/>
      <c r="AL2840" s="5"/>
      <c r="AM2840" s="5"/>
      <c r="AN2840" s="5"/>
    </row>
    <row r="2841" spans="1:40" ht="12.75">
      <c r="A2841" s="4" t="s">
        <v>776</v>
      </c>
      <c r="B2841" s="13">
        <v>0.3659722222222222</v>
      </c>
      <c r="C2841" s="18" t="s">
        <v>5678</v>
      </c>
      <c r="D2841" s="12" t="s">
        <v>5679</v>
      </c>
      <c r="E2841" s="20">
        <v>44391</v>
      </c>
      <c r="F2841" s="5"/>
      <c r="G2841" s="5"/>
      <c r="H2841" s="5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5"/>
      <c r="AB2841" s="5"/>
      <c r="AC2841" s="5"/>
      <c r="AD2841" s="5"/>
      <c r="AE2841" s="5"/>
      <c r="AF2841" s="5"/>
      <c r="AG2841" s="5"/>
      <c r="AH2841" s="5"/>
      <c r="AI2841" s="5"/>
      <c r="AJ2841" s="5"/>
      <c r="AK2841" s="5"/>
      <c r="AL2841" s="5"/>
      <c r="AM2841" s="5"/>
      <c r="AN2841" s="5"/>
    </row>
    <row r="2842" spans="1:40" ht="12.75">
      <c r="A2842" s="4" t="s">
        <v>776</v>
      </c>
      <c r="B2842" s="13">
        <v>0.30972222222222223</v>
      </c>
      <c r="C2842" s="18" t="s">
        <v>5680</v>
      </c>
      <c r="D2842" s="12" t="s">
        <v>5681</v>
      </c>
      <c r="E2842" s="20">
        <v>44391</v>
      </c>
      <c r="F2842" s="5"/>
      <c r="G2842" s="5"/>
      <c r="H2842" s="5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5"/>
      <c r="AB2842" s="5"/>
      <c r="AC2842" s="5"/>
      <c r="AD2842" s="5"/>
      <c r="AE2842" s="5"/>
      <c r="AF2842" s="5"/>
      <c r="AG2842" s="5"/>
      <c r="AH2842" s="5"/>
      <c r="AI2842" s="5"/>
      <c r="AJ2842" s="5"/>
      <c r="AK2842" s="5"/>
      <c r="AL2842" s="5"/>
      <c r="AM2842" s="5"/>
      <c r="AN2842" s="5"/>
    </row>
    <row r="2843" spans="1:40" ht="12.75">
      <c r="A2843" s="4" t="s">
        <v>38</v>
      </c>
      <c r="B2843" s="13">
        <v>0.47499999999999998</v>
      </c>
      <c r="C2843" s="27" t="s">
        <v>5682</v>
      </c>
      <c r="D2843" s="12" t="s">
        <v>5683</v>
      </c>
      <c r="E2843" s="4"/>
      <c r="F2843" s="5"/>
      <c r="G2843" s="5"/>
      <c r="H2843" s="5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5"/>
      <c r="AB2843" s="5"/>
      <c r="AC2843" s="5"/>
      <c r="AD2843" s="5"/>
      <c r="AE2843" s="5"/>
      <c r="AF2843" s="5"/>
      <c r="AG2843" s="5"/>
      <c r="AH2843" s="5"/>
      <c r="AI2843" s="5"/>
      <c r="AJ2843" s="5"/>
      <c r="AK2843" s="5"/>
      <c r="AL2843" s="5"/>
      <c r="AM2843" s="5"/>
      <c r="AN2843" s="5"/>
    </row>
    <row r="2844" spans="1:40" ht="12.75">
      <c r="A2844" s="6"/>
      <c r="B2844" s="6">
        <v>0.65138888888888891</v>
      </c>
      <c r="C2844" s="7" t="s">
        <v>5684</v>
      </c>
      <c r="D2844" s="12" t="s">
        <v>5685</v>
      </c>
      <c r="E2844" s="5"/>
      <c r="F2844" s="5"/>
      <c r="G2844" s="5"/>
      <c r="H2844" s="5"/>
      <c r="I2844" s="5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</row>
    <row r="2845" spans="1:40" ht="12.75">
      <c r="A2845" s="13"/>
      <c r="B2845" s="13">
        <v>0.42499999999999999</v>
      </c>
      <c r="C2845" s="4" t="s">
        <v>5686</v>
      </c>
      <c r="D2845" s="17" t="s">
        <v>5687</v>
      </c>
      <c r="E2845" s="4"/>
      <c r="F2845" s="5"/>
      <c r="G2845" s="5"/>
      <c r="H2845" s="5"/>
      <c r="I2845" s="5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</row>
    <row r="2846" spans="1:40" ht="12.75">
      <c r="A2846" s="14"/>
      <c r="B2846" s="14" t="s">
        <v>17</v>
      </c>
      <c r="C2846" s="14" t="s">
        <v>5688</v>
      </c>
      <c r="D2846" s="21" t="s">
        <v>5689</v>
      </c>
      <c r="E2846" s="14"/>
      <c r="F2846" s="22"/>
      <c r="G2846" s="22"/>
      <c r="H2846" s="22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22"/>
      <c r="V2846" s="22"/>
      <c r="W2846" s="22"/>
      <c r="X2846" s="22"/>
      <c r="Y2846" s="22"/>
      <c r="Z2846" s="22"/>
      <c r="AA2846" s="22"/>
      <c r="AB2846" s="22"/>
      <c r="AC2846" s="22"/>
      <c r="AD2846" s="22"/>
      <c r="AE2846" s="22"/>
      <c r="AF2846" s="22"/>
      <c r="AG2846" s="22"/>
      <c r="AH2846" s="22"/>
      <c r="AI2846" s="22"/>
      <c r="AJ2846" s="22"/>
      <c r="AK2846" s="22"/>
      <c r="AL2846" s="22"/>
      <c r="AM2846" s="22"/>
      <c r="AN2846" s="22"/>
    </row>
    <row r="2847" spans="1:40" ht="12.75">
      <c r="A2847" s="5" t="s">
        <v>38</v>
      </c>
      <c r="B2847" s="6">
        <v>0.30486111111111114</v>
      </c>
      <c r="C2847" s="7" t="s">
        <v>5690</v>
      </c>
      <c r="D2847" s="17" t="s">
        <v>5691</v>
      </c>
      <c r="E2847" s="25">
        <v>44551</v>
      </c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5"/>
      <c r="AI2847" s="5"/>
      <c r="AJ2847" s="5"/>
      <c r="AK2847" s="5"/>
      <c r="AL2847" s="5"/>
      <c r="AM2847" s="5"/>
      <c r="AN2847" s="5"/>
    </row>
    <row r="2848" spans="1:40" ht="12.75">
      <c r="A2848" s="6"/>
      <c r="B2848" s="6">
        <v>0.27638888888888891</v>
      </c>
      <c r="C2848" s="7" t="s">
        <v>5692</v>
      </c>
      <c r="D2848" s="17" t="s">
        <v>5693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  <c r="X2848" s="5"/>
      <c r="Y2848" s="5"/>
      <c r="Z2848" s="5"/>
      <c r="AA2848" s="5"/>
      <c r="AB2848" s="5"/>
      <c r="AC2848" s="5"/>
      <c r="AD2848" s="5"/>
      <c r="AE2848" s="5"/>
      <c r="AF2848" s="5"/>
      <c r="AG2848" s="5"/>
      <c r="AH2848" s="5"/>
      <c r="AI2848" s="5"/>
      <c r="AJ2848" s="5"/>
      <c r="AK2848" s="5"/>
      <c r="AL2848" s="5"/>
      <c r="AM2848" s="5"/>
      <c r="AN2848" s="5"/>
    </row>
    <row r="2849" spans="1:40" ht="12.75">
      <c r="A2849" s="13"/>
      <c r="B2849" s="13">
        <v>0.31111111111111112</v>
      </c>
      <c r="C2849" s="7" t="s">
        <v>5694</v>
      </c>
      <c r="D2849" s="17" t="s">
        <v>5695</v>
      </c>
      <c r="E2849" s="4"/>
      <c r="F2849" s="5"/>
      <c r="G2849" s="5"/>
      <c r="H2849" s="5"/>
      <c r="I2849" s="5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</row>
    <row r="2850" spans="1:40" ht="12.75">
      <c r="A2850" s="13"/>
      <c r="B2850" s="13">
        <v>1.0944444444444446</v>
      </c>
      <c r="C2850" s="4" t="s">
        <v>5696</v>
      </c>
      <c r="D2850" s="16" t="s">
        <v>5697</v>
      </c>
      <c r="E2850" s="4"/>
      <c r="F2850" s="5"/>
      <c r="G2850" s="5"/>
      <c r="H2850" s="5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5"/>
      <c r="AB2850" s="5"/>
      <c r="AC2850" s="5"/>
      <c r="AD2850" s="5"/>
      <c r="AE2850" s="5"/>
      <c r="AF2850" s="5"/>
      <c r="AG2850" s="5"/>
      <c r="AH2850" s="5"/>
      <c r="AI2850" s="5"/>
      <c r="AJ2850" s="5"/>
      <c r="AK2850" s="5"/>
      <c r="AL2850" s="5"/>
      <c r="AM2850" s="5"/>
      <c r="AN2850" s="5"/>
    </row>
    <row r="2851" spans="1:40" ht="12.75">
      <c r="A2851" s="13"/>
      <c r="B2851" s="13">
        <v>0.29930555555555555</v>
      </c>
      <c r="C2851" s="7" t="s">
        <v>5698</v>
      </c>
      <c r="D2851" s="17" t="s">
        <v>5699</v>
      </c>
      <c r="E2851" s="4"/>
      <c r="F2851" s="5"/>
      <c r="G2851" s="5"/>
      <c r="H2851" s="5"/>
      <c r="I2851" s="5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</row>
    <row r="2852" spans="1:40" ht="12.75">
      <c r="A2852" s="13"/>
      <c r="B2852" s="13">
        <v>0.61458333333333337</v>
      </c>
      <c r="C2852" s="4" t="s">
        <v>5700</v>
      </c>
      <c r="D2852" s="16" t="s">
        <v>5701</v>
      </c>
      <c r="E2852" s="4"/>
      <c r="F2852" s="5"/>
      <c r="G2852" s="5"/>
      <c r="H2852" s="5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5"/>
      <c r="AB2852" s="5"/>
      <c r="AC2852" s="5"/>
      <c r="AD2852" s="5"/>
      <c r="AE2852" s="5"/>
      <c r="AF2852" s="5"/>
      <c r="AG2852" s="5"/>
      <c r="AH2852" s="5"/>
      <c r="AI2852" s="5"/>
      <c r="AJ2852" s="5"/>
      <c r="AK2852" s="5"/>
      <c r="AL2852" s="5"/>
      <c r="AM2852" s="5"/>
      <c r="AN2852" s="5"/>
    </row>
    <row r="2853" spans="1:40" ht="12.75">
      <c r="A2853" s="14"/>
      <c r="B2853" s="14" t="s">
        <v>17</v>
      </c>
      <c r="C2853" s="14" t="s">
        <v>5702</v>
      </c>
      <c r="D2853" s="15" t="s">
        <v>5703</v>
      </c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4"/>
      <c r="AD2853" s="14"/>
      <c r="AE2853" s="14"/>
      <c r="AF2853" s="14"/>
      <c r="AG2853" s="14"/>
      <c r="AH2853" s="14"/>
      <c r="AI2853" s="14"/>
      <c r="AJ2853" s="14"/>
      <c r="AK2853" s="14"/>
      <c r="AL2853" s="14"/>
      <c r="AM2853" s="14"/>
      <c r="AN2853" s="14"/>
    </row>
    <row r="2854" spans="1:40" ht="12.75">
      <c r="A2854" s="22"/>
      <c r="B2854" s="22" t="s">
        <v>17</v>
      </c>
      <c r="C2854" s="14" t="s">
        <v>5704</v>
      </c>
      <c r="D2854" s="21" t="s">
        <v>5705</v>
      </c>
      <c r="E2854" s="22"/>
      <c r="F2854" s="22"/>
      <c r="G2854" s="22"/>
      <c r="H2854" s="22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22"/>
      <c r="V2854" s="22"/>
      <c r="W2854" s="22"/>
      <c r="X2854" s="22"/>
      <c r="Y2854" s="22"/>
      <c r="Z2854" s="22"/>
      <c r="AA2854" s="22"/>
      <c r="AB2854" s="22"/>
      <c r="AC2854" s="22"/>
      <c r="AD2854" s="22"/>
      <c r="AE2854" s="22"/>
      <c r="AF2854" s="22"/>
      <c r="AG2854" s="22"/>
      <c r="AH2854" s="22"/>
      <c r="AI2854" s="22"/>
      <c r="AJ2854" s="22"/>
      <c r="AK2854" s="22"/>
      <c r="AL2854" s="22"/>
      <c r="AM2854" s="22"/>
      <c r="AN2854" s="22"/>
    </row>
    <row r="2855" spans="1:40" ht="12.75">
      <c r="A2855" s="6"/>
      <c r="B2855" s="6">
        <v>0.50069444444444444</v>
      </c>
      <c r="C2855" s="7" t="s">
        <v>5706</v>
      </c>
      <c r="D2855" s="16" t="s">
        <v>5707</v>
      </c>
      <c r="E2855" s="5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</row>
    <row r="2856" spans="1:40" ht="12.75">
      <c r="A2856" s="6"/>
      <c r="B2856" s="6">
        <v>0.85624999999999996</v>
      </c>
      <c r="C2856" s="7" t="s">
        <v>5708</v>
      </c>
      <c r="D2856" s="17" t="s">
        <v>5709</v>
      </c>
      <c r="E2856" s="5"/>
      <c r="F2856" s="5"/>
      <c r="G2856" s="5"/>
      <c r="H2856" s="5"/>
      <c r="I2856" s="5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</row>
    <row r="2857" spans="1:40" ht="12.75">
      <c r="A2857" s="4" t="s">
        <v>38</v>
      </c>
      <c r="B2857" s="13">
        <v>0.45208333333333334</v>
      </c>
      <c r="C2857" s="4" t="s">
        <v>5710</v>
      </c>
      <c r="D2857" s="16" t="s">
        <v>5711</v>
      </c>
      <c r="E2857" s="20">
        <v>44419</v>
      </c>
      <c r="F2857" s="5"/>
      <c r="G2857" s="5"/>
      <c r="H2857" s="5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5"/>
      <c r="AB2857" s="5"/>
      <c r="AC2857" s="5"/>
      <c r="AD2857" s="5"/>
      <c r="AE2857" s="5"/>
      <c r="AF2857" s="5"/>
      <c r="AG2857" s="5"/>
      <c r="AH2857" s="5"/>
      <c r="AI2857" s="5"/>
      <c r="AJ2857" s="5"/>
      <c r="AK2857" s="5"/>
      <c r="AL2857" s="5"/>
      <c r="AM2857" s="5"/>
      <c r="AN2857" s="5"/>
    </row>
    <row r="2858" spans="1:40" ht="12.75">
      <c r="A2858" s="13"/>
      <c r="B2858" s="13">
        <v>0.77986111111111112</v>
      </c>
      <c r="C2858" s="4" t="s">
        <v>5712</v>
      </c>
      <c r="D2858" s="16" t="s">
        <v>5713</v>
      </c>
      <c r="E2858" s="4"/>
      <c r="F2858" s="5"/>
      <c r="G2858" s="5"/>
      <c r="H2858" s="5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5"/>
      <c r="AB2858" s="5"/>
      <c r="AC2858" s="5"/>
      <c r="AD2858" s="5"/>
      <c r="AE2858" s="5"/>
      <c r="AF2858" s="5"/>
      <c r="AG2858" s="5"/>
      <c r="AH2858" s="5"/>
      <c r="AI2858" s="5"/>
      <c r="AJ2858" s="5"/>
      <c r="AK2858" s="5"/>
      <c r="AL2858" s="5"/>
      <c r="AM2858" s="5"/>
      <c r="AN2858" s="5"/>
    </row>
    <row r="2859" spans="1:40" ht="12.75">
      <c r="A2859" s="6"/>
      <c r="B2859" s="6">
        <v>0.43125000000000002</v>
      </c>
      <c r="C2859" s="7" t="s">
        <v>5714</v>
      </c>
      <c r="D2859" s="17" t="s">
        <v>5715</v>
      </c>
      <c r="E2859" s="5"/>
      <c r="F2859" s="5"/>
      <c r="G2859" s="5"/>
      <c r="H2859" s="5"/>
      <c r="I2859" s="5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</row>
    <row r="2860" spans="1:40" ht="12.75">
      <c r="A2860" s="6"/>
      <c r="B2860" s="6">
        <v>0.44236111111111109</v>
      </c>
      <c r="C2860" s="7" t="s">
        <v>5716</v>
      </c>
      <c r="D2860" s="17" t="s">
        <v>5717</v>
      </c>
      <c r="E2860" s="5"/>
      <c r="F2860" s="5"/>
      <c r="G2860" s="5"/>
      <c r="H2860" s="5"/>
      <c r="I2860" s="5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</row>
    <row r="2861" spans="1:40" ht="12.75">
      <c r="A2861" s="6"/>
      <c r="B2861" s="6">
        <v>0.74791666666666667</v>
      </c>
      <c r="C2861" s="7" t="s">
        <v>5718</v>
      </c>
      <c r="D2861" s="17" t="s">
        <v>5719</v>
      </c>
      <c r="E2861" s="5"/>
      <c r="F2861" s="5"/>
      <c r="G2861" s="5"/>
      <c r="H2861" s="5"/>
      <c r="I2861" s="5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</row>
    <row r="2862" spans="1:40" ht="12.75">
      <c r="A2862" s="23"/>
      <c r="B2862" s="23">
        <v>0.91666666666666663</v>
      </c>
      <c r="C2862" s="5" t="s">
        <v>5720</v>
      </c>
      <c r="D2862" s="16" t="s">
        <v>5721</v>
      </c>
      <c r="E2862" s="5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</row>
    <row r="2863" spans="1:40" ht="12.75">
      <c r="A2863" s="6"/>
      <c r="B2863" s="6">
        <v>0.1423611111111111</v>
      </c>
      <c r="C2863" s="10" t="s">
        <v>5722</v>
      </c>
      <c r="D2863" s="17" t="s">
        <v>5723</v>
      </c>
      <c r="E2863" s="5"/>
      <c r="F2863" s="5"/>
      <c r="G2863" s="5"/>
      <c r="H2863" s="5"/>
      <c r="I2863" s="5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</row>
    <row r="2864" spans="1:40" ht="12.75">
      <c r="A2864" s="6"/>
      <c r="B2864" s="6">
        <v>0.3923611111111111</v>
      </c>
      <c r="C2864" s="7" t="s">
        <v>5724</v>
      </c>
      <c r="D2864" s="16" t="s">
        <v>5725</v>
      </c>
      <c r="E2864" s="5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</row>
    <row r="2865" spans="1:40" ht="12.75">
      <c r="A2865" s="22"/>
      <c r="B2865" s="22" t="s">
        <v>17</v>
      </c>
      <c r="C2865" s="14" t="s">
        <v>5726</v>
      </c>
      <c r="D2865" s="15" t="s">
        <v>5727</v>
      </c>
      <c r="E2865" s="22"/>
      <c r="F2865" s="14"/>
      <c r="G2865" s="14"/>
      <c r="H2865" s="14"/>
      <c r="I2865" s="14"/>
      <c r="J2865" s="22"/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22"/>
      <c r="V2865" s="22"/>
      <c r="W2865" s="22"/>
      <c r="X2865" s="22"/>
      <c r="Y2865" s="22"/>
      <c r="Z2865" s="22"/>
      <c r="AA2865" s="22"/>
      <c r="AB2865" s="22"/>
      <c r="AC2865" s="22"/>
      <c r="AD2865" s="22"/>
      <c r="AE2865" s="22"/>
      <c r="AF2865" s="22"/>
      <c r="AG2865" s="22"/>
      <c r="AH2865" s="22"/>
      <c r="AI2865" s="22"/>
      <c r="AJ2865" s="22"/>
      <c r="AK2865" s="22"/>
      <c r="AL2865" s="22"/>
      <c r="AM2865" s="22"/>
      <c r="AN2865" s="22"/>
    </row>
    <row r="2866" spans="1:40" ht="12.75">
      <c r="A2866" s="6"/>
      <c r="B2866" s="6">
        <v>0.26319444444444445</v>
      </c>
      <c r="C2866" s="7" t="s">
        <v>5728</v>
      </c>
      <c r="D2866" s="16" t="s">
        <v>5729</v>
      </c>
      <c r="E2866" s="5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</row>
    <row r="2867" spans="1:40" ht="12.75">
      <c r="A2867" s="6"/>
      <c r="B2867" s="6">
        <v>0.1875</v>
      </c>
      <c r="C2867" s="7" t="s">
        <v>5730</v>
      </c>
      <c r="D2867" s="16" t="s">
        <v>5731</v>
      </c>
      <c r="E2867" s="5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</row>
    <row r="2868" spans="1:40" ht="12.75">
      <c r="A2868" s="6"/>
      <c r="B2868" s="6">
        <v>0.62291666666666667</v>
      </c>
      <c r="C2868" s="7" t="s">
        <v>5732</v>
      </c>
      <c r="D2868" s="16" t="s">
        <v>5733</v>
      </c>
      <c r="E2868" s="5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</row>
    <row r="2869" spans="1:40" ht="12.75">
      <c r="A2869" s="6"/>
      <c r="B2869" s="6">
        <v>0.72916666666666663</v>
      </c>
      <c r="C2869" s="7" t="s">
        <v>5734</v>
      </c>
      <c r="D2869" s="17" t="s">
        <v>5735</v>
      </c>
      <c r="E2869" s="5"/>
      <c r="F2869" s="5"/>
      <c r="G2869" s="5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5"/>
      <c r="AF2869" s="5"/>
      <c r="AG2869" s="5"/>
      <c r="AH2869" s="5"/>
      <c r="AI2869" s="5"/>
      <c r="AJ2869" s="5"/>
      <c r="AK2869" s="5"/>
      <c r="AL2869" s="5"/>
      <c r="AM2869" s="5"/>
      <c r="AN2869" s="5"/>
    </row>
    <row r="2870" spans="1:40" ht="12.75">
      <c r="A2870" s="6"/>
      <c r="B2870" s="6">
        <v>0.80694444444444446</v>
      </c>
      <c r="C2870" s="5" t="s">
        <v>5736</v>
      </c>
      <c r="D2870" s="16" t="s">
        <v>5737</v>
      </c>
      <c r="E2870" s="5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</row>
    <row r="2871" spans="1:40" ht="12.75">
      <c r="A2871" s="6"/>
      <c r="B2871" s="6">
        <v>0.47361111111111109</v>
      </c>
      <c r="C2871" s="7" t="s">
        <v>5738</v>
      </c>
      <c r="D2871" s="16" t="s">
        <v>5739</v>
      </c>
      <c r="E2871" s="5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</row>
    <row r="2872" spans="1:40" ht="12.75">
      <c r="A2872" s="13"/>
      <c r="B2872" s="13">
        <v>0.27361111111111114</v>
      </c>
      <c r="C2872" s="27" t="s">
        <v>5740</v>
      </c>
      <c r="D2872" s="17" t="s">
        <v>5741</v>
      </c>
      <c r="E2872" s="4"/>
      <c r="F2872" s="5"/>
      <c r="G2872" s="5"/>
      <c r="H2872" s="5"/>
      <c r="I2872" s="5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</row>
    <row r="2873" spans="1:40" ht="12.75">
      <c r="A2873" s="4" t="s">
        <v>38</v>
      </c>
      <c r="B2873" s="13">
        <v>0.57013888888888886</v>
      </c>
      <c r="C2873" s="27" t="s">
        <v>5742</v>
      </c>
      <c r="D2873" s="43" t="s">
        <v>5743</v>
      </c>
      <c r="E2873" s="4"/>
      <c r="F2873" s="5"/>
      <c r="G2873" s="5"/>
      <c r="H2873" s="5"/>
      <c r="I2873" s="5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</row>
    <row r="2874" spans="1:40" ht="12.75">
      <c r="A2874" s="13"/>
      <c r="B2874" s="13">
        <v>0.73750000000000004</v>
      </c>
      <c r="C2874" s="7" t="s">
        <v>5744</v>
      </c>
      <c r="D2874" s="17" t="s">
        <v>5745</v>
      </c>
      <c r="E2874" s="4"/>
      <c r="F2874" s="5"/>
      <c r="G2874" s="5"/>
      <c r="H2874" s="5"/>
      <c r="I2874" s="5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</row>
    <row r="2875" spans="1:40" ht="12.75">
      <c r="A2875" s="13"/>
      <c r="B2875" s="13">
        <v>0.28055555555555556</v>
      </c>
      <c r="C2875" s="7" t="s">
        <v>5746</v>
      </c>
      <c r="D2875" s="17" t="s">
        <v>5747</v>
      </c>
      <c r="E2875" s="4"/>
      <c r="F2875" s="5"/>
      <c r="G2875" s="5"/>
      <c r="H2875" s="5"/>
      <c r="I2875" s="5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</row>
    <row r="2876" spans="1:40" ht="12.75">
      <c r="A2876" s="13"/>
      <c r="B2876" s="13">
        <v>0.26874999999999999</v>
      </c>
      <c r="C2876" s="7" t="s">
        <v>5748</v>
      </c>
      <c r="D2876" s="17" t="s">
        <v>5749</v>
      </c>
      <c r="E2876" s="4"/>
      <c r="F2876" s="5"/>
      <c r="G2876" s="5"/>
      <c r="H2876" s="5"/>
      <c r="I2876" s="5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</row>
    <row r="2877" spans="1:40" ht="12.75">
      <c r="A2877" s="6"/>
      <c r="B2877" s="6">
        <v>0.38124999999999998</v>
      </c>
      <c r="C2877" s="5" t="s">
        <v>5750</v>
      </c>
      <c r="D2877" s="12" t="s">
        <v>5751</v>
      </c>
      <c r="E2877" s="5"/>
      <c r="F2877" s="5"/>
      <c r="G2877" s="5"/>
      <c r="H2877" s="5"/>
      <c r="I2877" s="5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</row>
    <row r="2878" spans="1:40" ht="12.75">
      <c r="A2878" s="6"/>
      <c r="B2878" s="6">
        <v>0.26458333333333334</v>
      </c>
      <c r="C2878" s="7" t="s">
        <v>5752</v>
      </c>
      <c r="D2878" s="16" t="s">
        <v>5753</v>
      </c>
      <c r="E2878" s="5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</row>
    <row r="2879" spans="1:40" ht="12.75">
      <c r="A2879" s="6"/>
      <c r="B2879" s="6">
        <v>0.16805555555555557</v>
      </c>
      <c r="C2879" s="7" t="s">
        <v>5754</v>
      </c>
      <c r="D2879" s="17" t="s">
        <v>5755</v>
      </c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  <c r="Y2879" s="5"/>
      <c r="Z2879" s="5"/>
      <c r="AA2879" s="5"/>
      <c r="AB2879" s="5"/>
      <c r="AC2879" s="5"/>
      <c r="AD2879" s="5"/>
      <c r="AE2879" s="5"/>
      <c r="AF2879" s="5"/>
      <c r="AG2879" s="5"/>
      <c r="AH2879" s="5"/>
      <c r="AI2879" s="5"/>
      <c r="AJ2879" s="5"/>
      <c r="AK2879" s="5"/>
      <c r="AL2879" s="5"/>
      <c r="AM2879" s="5"/>
      <c r="AN2879" s="5"/>
    </row>
    <row r="2880" spans="1:40" ht="12.75">
      <c r="A2880" s="6"/>
      <c r="B2880" s="6">
        <v>0.37291666666666667</v>
      </c>
      <c r="C2880" s="7" t="s">
        <v>5756</v>
      </c>
      <c r="D2880" s="16" t="s">
        <v>5757</v>
      </c>
      <c r="E2880" s="5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</row>
    <row r="2881" spans="1:40" ht="12.75">
      <c r="A2881" s="14"/>
      <c r="B2881" s="14" t="s">
        <v>17</v>
      </c>
      <c r="C2881" s="14" t="s">
        <v>5758</v>
      </c>
      <c r="D2881" s="15" t="s">
        <v>5759</v>
      </c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4"/>
      <c r="AD2881" s="14"/>
      <c r="AE2881" s="14"/>
      <c r="AF2881" s="14"/>
      <c r="AG2881" s="14"/>
      <c r="AH2881" s="14"/>
      <c r="AI2881" s="14"/>
      <c r="AJ2881" s="14"/>
      <c r="AK2881" s="14"/>
      <c r="AL2881" s="14"/>
      <c r="AM2881" s="14"/>
      <c r="AN2881" s="14"/>
    </row>
    <row r="2882" spans="1:40" ht="12.75">
      <c r="A2882" s="6"/>
      <c r="B2882" s="6">
        <v>0.74583333333333335</v>
      </c>
      <c r="C2882" s="5" t="s">
        <v>5760</v>
      </c>
      <c r="D2882" s="16" t="s">
        <v>5761</v>
      </c>
      <c r="E2882" s="5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</row>
    <row r="2883" spans="1:40" ht="12.75">
      <c r="A2883" s="13"/>
      <c r="B2883" s="13">
        <v>0.27430555555555558</v>
      </c>
      <c r="C2883" s="7" t="s">
        <v>5762</v>
      </c>
      <c r="D2883" s="17" t="s">
        <v>5763</v>
      </c>
      <c r="E2883" s="4"/>
      <c r="F2883" s="5"/>
      <c r="G2883" s="5"/>
      <c r="H2883" s="5"/>
      <c r="I2883" s="5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</row>
    <row r="2884" spans="1:40" ht="12.75">
      <c r="A2884" s="6"/>
      <c r="B2884" s="6">
        <v>0.55555555555555558</v>
      </c>
      <c r="C2884" s="4" t="s">
        <v>5764</v>
      </c>
      <c r="D2884" s="16" t="s">
        <v>5765</v>
      </c>
      <c r="E2884" s="5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</row>
    <row r="2885" spans="1:40" ht="12.75">
      <c r="A2885" s="13"/>
      <c r="B2885" s="13">
        <v>0.53541666666666665</v>
      </c>
      <c r="C2885" s="5" t="s">
        <v>5766</v>
      </c>
      <c r="D2885" s="16" t="s">
        <v>5767</v>
      </c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</row>
    <row r="2886" spans="1:40" ht="12.75">
      <c r="A2886" s="13"/>
      <c r="B2886" s="13">
        <v>0.71180555555555558</v>
      </c>
      <c r="C2886" s="5" t="s">
        <v>5768</v>
      </c>
      <c r="D2886" s="16" t="s">
        <v>5769</v>
      </c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</row>
    <row r="2887" spans="1:40" ht="12.75">
      <c r="A2887" s="13"/>
      <c r="B2887" s="13">
        <v>0.49305555555555558</v>
      </c>
      <c r="C2887" s="5" t="s">
        <v>5770</v>
      </c>
      <c r="D2887" s="16" t="s">
        <v>5771</v>
      </c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</row>
    <row r="2888" spans="1:40" ht="12.75">
      <c r="A2888" s="13"/>
      <c r="B2888" s="13">
        <v>0.52708333333333335</v>
      </c>
      <c r="C2888" s="5" t="s">
        <v>5772</v>
      </c>
      <c r="D2888" s="17" t="s">
        <v>5773</v>
      </c>
      <c r="E2888" s="4"/>
      <c r="F2888" s="5"/>
      <c r="G2888" s="5"/>
      <c r="H2888" s="5"/>
      <c r="I2888" s="5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</row>
    <row r="2889" spans="1:40" ht="12.75">
      <c r="A2889" s="13"/>
      <c r="B2889" s="13">
        <v>0.27638888888888891</v>
      </c>
      <c r="C2889" s="27" t="s">
        <v>5774</v>
      </c>
      <c r="D2889" s="17" t="s">
        <v>5775</v>
      </c>
      <c r="E2889" s="4"/>
      <c r="F2889" s="5"/>
      <c r="G2889" s="5"/>
      <c r="H2889" s="5"/>
      <c r="I2889" s="5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</row>
    <row r="2890" spans="1:40" ht="12.75">
      <c r="A2890" s="6"/>
      <c r="B2890" s="6">
        <v>0.53472222222222221</v>
      </c>
      <c r="C2890" s="7" t="s">
        <v>5776</v>
      </c>
      <c r="D2890" s="16" t="s">
        <v>5777</v>
      </c>
      <c r="E2890" s="5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</row>
    <row r="2891" spans="1:40" ht="12.75">
      <c r="A2891" s="6"/>
      <c r="B2891" s="6">
        <v>0.38124999999999998</v>
      </c>
      <c r="C2891" s="7" t="s">
        <v>5778</v>
      </c>
      <c r="D2891" s="16" t="s">
        <v>5779</v>
      </c>
      <c r="E2891" s="5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</row>
    <row r="2892" spans="1:40" ht="12.75">
      <c r="A2892" s="6"/>
      <c r="B2892" s="6">
        <v>0.28958333333333336</v>
      </c>
      <c r="C2892" s="7" t="s">
        <v>5780</v>
      </c>
      <c r="D2892" s="16" t="s">
        <v>5781</v>
      </c>
      <c r="E2892" s="5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</row>
    <row r="2893" spans="1:40" ht="12.75">
      <c r="A2893" s="6"/>
      <c r="B2893" s="6">
        <v>1.2277777777777779</v>
      </c>
      <c r="C2893" s="4" t="s">
        <v>5782</v>
      </c>
      <c r="D2893" s="16" t="s">
        <v>5783</v>
      </c>
      <c r="E2893" s="25">
        <v>44490</v>
      </c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</row>
    <row r="2894" spans="1:40" ht="12.75">
      <c r="A2894" s="6"/>
      <c r="B2894" s="6">
        <v>1.1041666666666667</v>
      </c>
      <c r="C2894" s="7" t="s">
        <v>5784</v>
      </c>
      <c r="D2894" s="17" t="s">
        <v>5785</v>
      </c>
      <c r="E2894" s="5"/>
      <c r="F2894" s="5"/>
      <c r="G2894" s="5"/>
      <c r="H2894" s="5"/>
      <c r="I2894" s="5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</row>
    <row r="2895" spans="1:40" ht="12.75">
      <c r="A2895" s="6"/>
      <c r="B2895" s="6">
        <v>1.2236111111111112</v>
      </c>
      <c r="C2895" s="5" t="s">
        <v>5786</v>
      </c>
      <c r="D2895" s="17" t="s">
        <v>5787</v>
      </c>
      <c r="E2895" s="5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</row>
    <row r="2896" spans="1:40" ht="12.75">
      <c r="A2896" s="6"/>
      <c r="B2896" s="6">
        <v>0.28263888888888888</v>
      </c>
      <c r="C2896" s="7" t="s">
        <v>5788</v>
      </c>
      <c r="D2896" s="16" t="s">
        <v>5789</v>
      </c>
      <c r="E2896" s="5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</row>
    <row r="2897" spans="1:40" ht="12.75">
      <c r="A2897" s="6"/>
      <c r="B2897" s="6">
        <v>0.62638888888888888</v>
      </c>
      <c r="C2897" s="5" t="s">
        <v>5790</v>
      </c>
      <c r="D2897" s="17" t="s">
        <v>5791</v>
      </c>
      <c r="E2897" s="5"/>
      <c r="F2897" s="5"/>
      <c r="G2897" s="5"/>
      <c r="H2897" s="5"/>
      <c r="I2897" s="5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</row>
    <row r="2898" spans="1:40" ht="12.75">
      <c r="A2898" s="22" t="s">
        <v>944</v>
      </c>
      <c r="B2898" s="22" t="s">
        <v>17</v>
      </c>
      <c r="C2898" s="14" t="s">
        <v>5792</v>
      </c>
      <c r="D2898" s="21" t="s">
        <v>5793</v>
      </c>
      <c r="E2898" s="14"/>
      <c r="F2898" s="22"/>
      <c r="G2898" s="22"/>
      <c r="H2898" s="22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22"/>
      <c r="V2898" s="22"/>
      <c r="W2898" s="22"/>
      <c r="X2898" s="22"/>
      <c r="Y2898" s="22"/>
      <c r="Z2898" s="22"/>
      <c r="AA2898" s="22"/>
      <c r="AB2898" s="22"/>
      <c r="AC2898" s="22"/>
      <c r="AD2898" s="22"/>
      <c r="AE2898" s="22"/>
      <c r="AF2898" s="22"/>
      <c r="AG2898" s="22"/>
      <c r="AH2898" s="22"/>
      <c r="AI2898" s="22"/>
      <c r="AJ2898" s="22"/>
      <c r="AK2898" s="22"/>
      <c r="AL2898" s="22"/>
      <c r="AM2898" s="22"/>
      <c r="AN2898" s="22"/>
    </row>
    <row r="2899" spans="1:40" ht="12.75">
      <c r="A2899" s="6"/>
      <c r="B2899" s="6">
        <v>0.42986111111111114</v>
      </c>
      <c r="C2899" s="7" t="s">
        <v>5794</v>
      </c>
      <c r="D2899" s="16" t="s">
        <v>5795</v>
      </c>
      <c r="E2899" s="5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</row>
    <row r="2900" spans="1:40" ht="12.75">
      <c r="A2900" s="22"/>
      <c r="B2900" s="22" t="s">
        <v>17</v>
      </c>
      <c r="C2900" s="14" t="s">
        <v>5796</v>
      </c>
      <c r="D2900" s="21" t="s">
        <v>5797</v>
      </c>
      <c r="E2900" s="22"/>
      <c r="F2900" s="22"/>
      <c r="G2900" s="22"/>
      <c r="H2900" s="22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22"/>
      <c r="V2900" s="22"/>
      <c r="W2900" s="22"/>
      <c r="X2900" s="22"/>
      <c r="Y2900" s="22"/>
      <c r="Z2900" s="22"/>
      <c r="AA2900" s="22"/>
      <c r="AB2900" s="22"/>
      <c r="AC2900" s="22"/>
      <c r="AD2900" s="22"/>
      <c r="AE2900" s="22"/>
      <c r="AF2900" s="22"/>
      <c r="AG2900" s="22"/>
      <c r="AH2900" s="22"/>
      <c r="AI2900" s="22"/>
      <c r="AJ2900" s="22"/>
      <c r="AK2900" s="22"/>
      <c r="AL2900" s="22"/>
      <c r="AM2900" s="22"/>
      <c r="AN2900" s="22"/>
    </row>
    <row r="2901" spans="1:40" ht="12.75">
      <c r="A2901" s="6"/>
      <c r="B2901" s="6">
        <v>0.39513888888888887</v>
      </c>
      <c r="C2901" s="7" t="s">
        <v>5798</v>
      </c>
      <c r="D2901" s="16" t="s">
        <v>5799</v>
      </c>
      <c r="E2901" s="5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</row>
    <row r="2902" spans="1:40" ht="12.75">
      <c r="A2902" s="14"/>
      <c r="B2902" s="14" t="s">
        <v>17</v>
      </c>
      <c r="C2902" s="14" t="s">
        <v>5800</v>
      </c>
      <c r="D2902" s="15" t="s">
        <v>5801</v>
      </c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4"/>
      <c r="AD2902" s="14"/>
      <c r="AE2902" s="14"/>
      <c r="AF2902" s="14"/>
      <c r="AG2902" s="14"/>
      <c r="AH2902" s="14"/>
      <c r="AI2902" s="14"/>
      <c r="AJ2902" s="14"/>
      <c r="AK2902" s="14"/>
      <c r="AL2902" s="14"/>
      <c r="AM2902" s="14"/>
      <c r="AN2902" s="14"/>
    </row>
    <row r="2903" spans="1:40" ht="12.75">
      <c r="A2903" s="14"/>
      <c r="B2903" s="14" t="s">
        <v>17</v>
      </c>
      <c r="C2903" s="14" t="s">
        <v>5802</v>
      </c>
      <c r="D2903" s="21" t="s">
        <v>5803</v>
      </c>
      <c r="E2903" s="14"/>
      <c r="F2903" s="22"/>
      <c r="G2903" s="22"/>
      <c r="H2903" s="22"/>
      <c r="I2903" s="22"/>
      <c r="J2903" s="22"/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22"/>
      <c r="V2903" s="22"/>
      <c r="W2903" s="22"/>
      <c r="X2903" s="22"/>
      <c r="Y2903" s="22"/>
      <c r="Z2903" s="22"/>
      <c r="AA2903" s="22"/>
      <c r="AB2903" s="22"/>
      <c r="AC2903" s="22"/>
      <c r="AD2903" s="22"/>
      <c r="AE2903" s="22"/>
      <c r="AF2903" s="22"/>
      <c r="AG2903" s="22"/>
      <c r="AH2903" s="22"/>
      <c r="AI2903" s="22"/>
      <c r="AJ2903" s="22"/>
      <c r="AK2903" s="22"/>
      <c r="AL2903" s="22"/>
      <c r="AM2903" s="22"/>
      <c r="AN2903" s="22"/>
    </row>
    <row r="2904" spans="1:40" ht="12.75">
      <c r="A2904" s="14"/>
      <c r="B2904" s="14" t="s">
        <v>17</v>
      </c>
      <c r="C2904" s="14" t="s">
        <v>5804</v>
      </c>
      <c r="D2904" s="21" t="s">
        <v>5805</v>
      </c>
      <c r="E2904" s="14"/>
      <c r="F2904" s="22"/>
      <c r="G2904" s="22"/>
      <c r="H2904" s="22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22"/>
      <c r="V2904" s="22"/>
      <c r="W2904" s="22"/>
      <c r="X2904" s="22"/>
      <c r="Y2904" s="22"/>
      <c r="Z2904" s="22"/>
      <c r="AA2904" s="22"/>
      <c r="AB2904" s="22"/>
      <c r="AC2904" s="22"/>
      <c r="AD2904" s="22"/>
      <c r="AE2904" s="22"/>
      <c r="AF2904" s="22"/>
      <c r="AG2904" s="22"/>
      <c r="AH2904" s="22"/>
      <c r="AI2904" s="22"/>
      <c r="AJ2904" s="22"/>
      <c r="AK2904" s="22"/>
      <c r="AL2904" s="22"/>
      <c r="AM2904" s="22"/>
      <c r="AN2904" s="22"/>
    </row>
    <row r="2905" spans="1:40" ht="12.75">
      <c r="A2905" s="6"/>
      <c r="B2905" s="6">
        <v>0.26041666666666669</v>
      </c>
      <c r="C2905" s="7" t="s">
        <v>5806</v>
      </c>
      <c r="D2905" s="16" t="s">
        <v>5807</v>
      </c>
      <c r="E2905" s="5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</row>
    <row r="2906" spans="1:40" ht="12.75">
      <c r="A2906" s="6"/>
      <c r="B2906" s="6">
        <v>0.25347222222222221</v>
      </c>
      <c r="C2906" s="7" t="s">
        <v>5808</v>
      </c>
      <c r="D2906" s="12" t="s">
        <v>5809</v>
      </c>
      <c r="E2906" s="5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</row>
    <row r="2907" spans="1:40" ht="12.75">
      <c r="A2907" s="6"/>
      <c r="B2907" s="6">
        <v>0.21319444444444444</v>
      </c>
      <c r="C2907" s="7" t="s">
        <v>5810</v>
      </c>
      <c r="D2907" s="17" t="s">
        <v>5811</v>
      </c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5"/>
      <c r="AI2907" s="5"/>
      <c r="AJ2907" s="5"/>
      <c r="AK2907" s="5"/>
      <c r="AL2907" s="5"/>
      <c r="AM2907" s="5"/>
      <c r="AN2907" s="5"/>
    </row>
    <row r="2908" spans="1:40" ht="12.75">
      <c r="A2908" s="6"/>
      <c r="B2908" s="6">
        <v>0.36527777777777776</v>
      </c>
      <c r="C2908" s="7" t="s">
        <v>5812</v>
      </c>
      <c r="D2908" s="16" t="s">
        <v>5813</v>
      </c>
      <c r="E2908" s="5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</row>
    <row r="2909" spans="1:40" ht="12.75">
      <c r="A2909" s="6"/>
      <c r="B2909" s="6">
        <v>0.35069444444444442</v>
      </c>
      <c r="C2909" s="7" t="s">
        <v>5814</v>
      </c>
      <c r="D2909" s="17" t="s">
        <v>5815</v>
      </c>
      <c r="E2909" s="5"/>
      <c r="F2909" s="5"/>
      <c r="G2909" s="5"/>
      <c r="H2909" s="5"/>
      <c r="I2909" s="5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</row>
    <row r="2910" spans="1:40" ht="12.75">
      <c r="A2910" s="6"/>
      <c r="B2910" s="6">
        <v>0.42986111111111114</v>
      </c>
      <c r="C2910" s="5" t="s">
        <v>5816</v>
      </c>
      <c r="D2910" s="11" t="s">
        <v>5817</v>
      </c>
      <c r="E2910" s="5"/>
      <c r="F2910" s="5"/>
      <c r="G2910" s="5"/>
      <c r="H2910" s="5"/>
      <c r="I2910" s="5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</row>
    <row r="2911" spans="1:40" ht="12.75">
      <c r="A2911" s="13"/>
      <c r="B2911" s="13">
        <v>0.28958333333333336</v>
      </c>
      <c r="C2911" s="7" t="s">
        <v>5818</v>
      </c>
      <c r="D2911" s="17" t="s">
        <v>5819</v>
      </c>
      <c r="E2911" s="4"/>
      <c r="F2911" s="5"/>
      <c r="G2911" s="5"/>
      <c r="H2911" s="5"/>
      <c r="I2911" s="5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</row>
    <row r="2912" spans="1:40" ht="12.75">
      <c r="A2912" s="6"/>
      <c r="B2912" s="6">
        <v>0.18472222222222223</v>
      </c>
      <c r="C2912" s="7" t="s">
        <v>5820</v>
      </c>
      <c r="D2912" s="16" t="s">
        <v>5821</v>
      </c>
      <c r="E2912" s="5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</row>
    <row r="2913" spans="1:40" ht="12.75">
      <c r="A2913" s="13"/>
      <c r="B2913" s="13">
        <v>0.27291666666666664</v>
      </c>
      <c r="C2913" s="7" t="s">
        <v>5822</v>
      </c>
      <c r="D2913" s="17" t="s">
        <v>5823</v>
      </c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</row>
    <row r="2914" spans="1:40" ht="12.75">
      <c r="A2914" s="6"/>
      <c r="B2914" s="6">
        <v>0.15416666666666667</v>
      </c>
      <c r="C2914" s="7" t="s">
        <v>5824</v>
      </c>
      <c r="D2914" s="16" t="s">
        <v>5825</v>
      </c>
      <c r="E2914" s="5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</row>
    <row r="2915" spans="1:40" ht="12.75">
      <c r="A2915" s="6"/>
      <c r="B2915" s="6">
        <v>0.92222222222222228</v>
      </c>
      <c r="C2915" s="5" t="s">
        <v>5826</v>
      </c>
      <c r="D2915" s="112" t="s">
        <v>5827</v>
      </c>
      <c r="E2915" s="5"/>
      <c r="F2915" s="28"/>
      <c r="G2915" s="28"/>
      <c r="H2915" s="28"/>
      <c r="I2915" s="28"/>
      <c r="J2915" s="28"/>
      <c r="K2915" s="28"/>
      <c r="L2915" s="28"/>
      <c r="M2915" s="28"/>
      <c r="N2915" s="28"/>
      <c r="O2915" s="28"/>
      <c r="P2915" s="28"/>
      <c r="Q2915" s="28"/>
      <c r="R2915" s="28"/>
      <c r="S2915" s="28"/>
      <c r="T2915" s="28"/>
      <c r="U2915" s="28"/>
      <c r="V2915" s="28"/>
      <c r="W2915" s="28"/>
      <c r="X2915" s="28"/>
      <c r="Y2915" s="28"/>
      <c r="Z2915" s="28"/>
      <c r="AA2915" s="28"/>
      <c r="AB2915" s="28"/>
      <c r="AC2915" s="28"/>
      <c r="AD2915" s="28"/>
      <c r="AE2915" s="28"/>
      <c r="AF2915" s="28"/>
      <c r="AG2915" s="28"/>
      <c r="AH2915" s="28"/>
      <c r="AI2915" s="28"/>
      <c r="AJ2915" s="28"/>
      <c r="AK2915" s="28"/>
      <c r="AL2915" s="28"/>
      <c r="AM2915" s="28"/>
      <c r="AN2915" s="28"/>
    </row>
    <row r="2916" spans="1:40" ht="12.75">
      <c r="A2916" s="6"/>
      <c r="B2916" s="6">
        <v>0.26111111111111113</v>
      </c>
      <c r="C2916" s="7" t="s">
        <v>5828</v>
      </c>
      <c r="D2916" s="16" t="s">
        <v>5829</v>
      </c>
      <c r="E2916" s="5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</row>
    <row r="2917" spans="1:40" ht="12.75">
      <c r="A2917" s="5" t="s">
        <v>38</v>
      </c>
      <c r="B2917" s="23">
        <v>0.43125000000000002</v>
      </c>
      <c r="C2917" s="5" t="s">
        <v>5830</v>
      </c>
      <c r="D2917" s="24" t="s">
        <v>5831</v>
      </c>
      <c r="E2917" s="25">
        <v>44426</v>
      </c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</row>
    <row r="2918" spans="1:40" ht="12.75">
      <c r="A2918" s="14"/>
      <c r="B2918" s="14" t="s">
        <v>17</v>
      </c>
      <c r="C2918" s="14" t="s">
        <v>5832</v>
      </c>
      <c r="D2918" s="21" t="s">
        <v>5833</v>
      </c>
      <c r="E2918" s="14"/>
      <c r="F2918" s="22"/>
      <c r="G2918" s="22"/>
      <c r="H2918" s="22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22"/>
      <c r="V2918" s="22"/>
      <c r="W2918" s="22"/>
      <c r="X2918" s="22"/>
      <c r="Y2918" s="22"/>
      <c r="Z2918" s="22"/>
      <c r="AA2918" s="22"/>
      <c r="AB2918" s="22"/>
      <c r="AC2918" s="22"/>
      <c r="AD2918" s="22"/>
      <c r="AE2918" s="22"/>
      <c r="AF2918" s="22"/>
      <c r="AG2918" s="22"/>
      <c r="AH2918" s="22"/>
      <c r="AI2918" s="22"/>
      <c r="AJ2918" s="22"/>
      <c r="AK2918" s="22"/>
      <c r="AL2918" s="22"/>
      <c r="AM2918" s="22"/>
      <c r="AN2918" s="22"/>
    </row>
    <row r="2919" spans="1:40" ht="12.75">
      <c r="A2919" s="6"/>
      <c r="B2919" s="6">
        <v>0.26111111111111113</v>
      </c>
      <c r="C2919" s="7" t="s">
        <v>5834</v>
      </c>
      <c r="D2919" s="16" t="s">
        <v>5835</v>
      </c>
      <c r="E2919" s="5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</row>
    <row r="2920" spans="1:40" ht="12.75">
      <c r="A2920" s="6"/>
      <c r="B2920" s="6">
        <v>0.23680555555555555</v>
      </c>
      <c r="C2920" s="7" t="s">
        <v>5836</v>
      </c>
      <c r="D2920" s="16" t="s">
        <v>5837</v>
      </c>
      <c r="E2920" s="5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</row>
    <row r="2921" spans="1:40" ht="12.75">
      <c r="A2921" s="13"/>
      <c r="B2921" s="13">
        <v>0.11805555555555555</v>
      </c>
      <c r="C2921" s="5" t="s">
        <v>5838</v>
      </c>
      <c r="D2921" s="17" t="s">
        <v>5839</v>
      </c>
      <c r="E2921" s="4"/>
      <c r="F2921" s="5"/>
      <c r="G2921" s="5"/>
      <c r="H2921" s="5"/>
      <c r="I2921" s="5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</row>
    <row r="2922" spans="1:40" ht="12.75">
      <c r="A2922" s="14"/>
      <c r="B2922" s="14" t="s">
        <v>17</v>
      </c>
      <c r="C2922" s="14" t="s">
        <v>5840</v>
      </c>
      <c r="D2922" s="21" t="s">
        <v>5841</v>
      </c>
      <c r="E2922" s="14"/>
      <c r="F2922" s="22"/>
      <c r="G2922" s="22"/>
      <c r="H2922" s="22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22"/>
      <c r="V2922" s="22"/>
      <c r="W2922" s="22"/>
      <c r="X2922" s="22"/>
      <c r="Y2922" s="22"/>
      <c r="Z2922" s="22"/>
      <c r="AA2922" s="22"/>
      <c r="AB2922" s="22"/>
      <c r="AC2922" s="22"/>
      <c r="AD2922" s="22"/>
      <c r="AE2922" s="22"/>
      <c r="AF2922" s="22"/>
      <c r="AG2922" s="22"/>
      <c r="AH2922" s="22"/>
      <c r="AI2922" s="22"/>
      <c r="AJ2922" s="22"/>
      <c r="AK2922" s="22"/>
      <c r="AL2922" s="22"/>
      <c r="AM2922" s="22"/>
      <c r="AN2922" s="22"/>
    </row>
    <row r="2923" spans="1:40" ht="12.75">
      <c r="A2923" s="5"/>
      <c r="B2923" s="6">
        <v>7.5694444444444439E-2</v>
      </c>
      <c r="C2923" s="7" t="s">
        <v>5842</v>
      </c>
      <c r="D2923" s="17" t="s">
        <v>5843</v>
      </c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  <c r="Y2923" s="5"/>
      <c r="Z2923" s="5"/>
      <c r="AA2923" s="5"/>
      <c r="AB2923" s="5"/>
      <c r="AC2923" s="5"/>
      <c r="AD2923" s="5"/>
      <c r="AE2923" s="5"/>
      <c r="AF2923" s="5"/>
      <c r="AG2923" s="5"/>
      <c r="AH2923" s="5"/>
      <c r="AI2923" s="5"/>
      <c r="AJ2923" s="5"/>
      <c r="AK2923" s="5"/>
      <c r="AL2923" s="5"/>
      <c r="AM2923" s="5"/>
      <c r="AN2923" s="5"/>
    </row>
    <row r="2924" spans="1:40" ht="12.75">
      <c r="A2924" s="6"/>
      <c r="B2924" s="6">
        <v>0.2722222222222222</v>
      </c>
      <c r="C2924" s="7" t="s">
        <v>5844</v>
      </c>
      <c r="D2924" s="17" t="s">
        <v>5845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/>
      <c r="Y2924" s="5"/>
      <c r="Z2924" s="5"/>
      <c r="AA2924" s="5"/>
      <c r="AB2924" s="5"/>
      <c r="AC2924" s="5"/>
      <c r="AD2924" s="5"/>
      <c r="AE2924" s="5"/>
      <c r="AF2924" s="5"/>
      <c r="AG2924" s="5"/>
      <c r="AH2924" s="5"/>
      <c r="AI2924" s="5"/>
      <c r="AJ2924" s="5"/>
      <c r="AK2924" s="5"/>
      <c r="AL2924" s="5"/>
      <c r="AM2924" s="5"/>
      <c r="AN2924" s="5"/>
    </row>
    <row r="2925" spans="1:40" ht="12.75">
      <c r="A2925" s="6"/>
      <c r="B2925" s="6">
        <v>0.25138888888888888</v>
      </c>
      <c r="C2925" s="7" t="s">
        <v>5846</v>
      </c>
      <c r="D2925" s="16" t="s">
        <v>5847</v>
      </c>
      <c r="E2925" s="5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</row>
    <row r="2926" spans="1:40" ht="12.75">
      <c r="A2926" s="14"/>
      <c r="B2926" s="14" t="s">
        <v>17</v>
      </c>
      <c r="C2926" s="14" t="s">
        <v>5848</v>
      </c>
      <c r="D2926" s="21" t="s">
        <v>5849</v>
      </c>
      <c r="E2926" s="14"/>
      <c r="F2926" s="22"/>
      <c r="G2926" s="22"/>
      <c r="H2926" s="22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22"/>
      <c r="V2926" s="22"/>
      <c r="W2926" s="22"/>
      <c r="X2926" s="22"/>
      <c r="Y2926" s="22"/>
      <c r="Z2926" s="22"/>
      <c r="AA2926" s="22"/>
      <c r="AB2926" s="22"/>
      <c r="AC2926" s="22"/>
      <c r="AD2926" s="22"/>
      <c r="AE2926" s="22"/>
      <c r="AF2926" s="22"/>
      <c r="AG2926" s="22"/>
      <c r="AH2926" s="22"/>
      <c r="AI2926" s="22"/>
      <c r="AJ2926" s="22"/>
      <c r="AK2926" s="22"/>
      <c r="AL2926" s="22"/>
      <c r="AM2926" s="22"/>
      <c r="AN2926" s="22"/>
    </row>
    <row r="2927" spans="1:40" ht="12.75">
      <c r="A2927" s="6"/>
      <c r="B2927" s="6">
        <v>0.36944444444444446</v>
      </c>
      <c r="C2927" s="5" t="s">
        <v>5850</v>
      </c>
      <c r="D2927" s="17" t="s">
        <v>5851</v>
      </c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5"/>
      <c r="AI2927" s="5"/>
      <c r="AJ2927" s="5"/>
      <c r="AK2927" s="5"/>
      <c r="AL2927" s="5"/>
      <c r="AM2927" s="5"/>
      <c r="AN2927" s="5"/>
    </row>
    <row r="2928" spans="1:40" ht="12.75">
      <c r="A2928" s="6"/>
      <c r="B2928" s="6">
        <v>0.2388888888888889</v>
      </c>
      <c r="C2928" s="7" t="s">
        <v>5852</v>
      </c>
      <c r="D2928" s="16" t="s">
        <v>5853</v>
      </c>
      <c r="E2928" s="5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</row>
    <row r="2929" spans="1:40" ht="12.75">
      <c r="A2929" s="5" t="s">
        <v>776</v>
      </c>
      <c r="B2929" s="6">
        <v>0.25624999999999998</v>
      </c>
      <c r="C2929" s="7" t="s">
        <v>5854</v>
      </c>
      <c r="D2929" s="16" t="s">
        <v>5855</v>
      </c>
      <c r="E2929" s="25">
        <v>44392</v>
      </c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</row>
    <row r="2930" spans="1:40" ht="12.75">
      <c r="A2930" s="5" t="s">
        <v>776</v>
      </c>
      <c r="B2930" s="6">
        <v>0.17708333333333334</v>
      </c>
      <c r="C2930" s="7" t="s">
        <v>5856</v>
      </c>
      <c r="D2930" s="16" t="s">
        <v>5857</v>
      </c>
      <c r="E2930" s="25">
        <v>44396</v>
      </c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</row>
    <row r="2931" spans="1:40" ht="12.75">
      <c r="A2931" s="5" t="s">
        <v>776</v>
      </c>
      <c r="B2931" s="6">
        <v>0.2673611111111111</v>
      </c>
      <c r="C2931" s="7" t="s">
        <v>5858</v>
      </c>
      <c r="D2931" s="16" t="s">
        <v>5859</v>
      </c>
      <c r="E2931" s="25">
        <v>44394</v>
      </c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  <c r="AI2931" s="4"/>
      <c r="AJ2931" s="4"/>
      <c r="AK2931" s="4"/>
      <c r="AL2931" s="4"/>
      <c r="AM2931" s="4"/>
      <c r="AN2931" s="4"/>
    </row>
    <row r="2932" spans="1:40" ht="12.75">
      <c r="A2932" s="5" t="s">
        <v>776</v>
      </c>
      <c r="B2932" s="6">
        <v>0.28888888888888886</v>
      </c>
      <c r="C2932" s="18" t="s">
        <v>5860</v>
      </c>
      <c r="D2932" s="16" t="s">
        <v>5861</v>
      </c>
      <c r="E2932" s="25">
        <v>44425</v>
      </c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  <c r="AI2932" s="4"/>
      <c r="AJ2932" s="4"/>
      <c r="AK2932" s="4"/>
      <c r="AL2932" s="4"/>
      <c r="AM2932" s="4"/>
      <c r="AN2932" s="4"/>
    </row>
    <row r="2933" spans="1:40" ht="12.75">
      <c r="A2933" s="5" t="s">
        <v>776</v>
      </c>
      <c r="B2933" s="6">
        <v>0.25</v>
      </c>
      <c r="C2933" s="18" t="s">
        <v>5862</v>
      </c>
      <c r="D2933" s="16" t="s">
        <v>5863</v>
      </c>
      <c r="E2933" s="25">
        <v>44392</v>
      </c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  <c r="AI2933" s="4"/>
      <c r="AJ2933" s="4"/>
      <c r="AK2933" s="4"/>
      <c r="AL2933" s="4"/>
      <c r="AM2933" s="4"/>
      <c r="AN2933" s="4"/>
    </row>
    <row r="2934" spans="1:40" ht="12.75">
      <c r="A2934" s="5" t="s">
        <v>776</v>
      </c>
      <c r="B2934" s="6">
        <v>0.44444444444444442</v>
      </c>
      <c r="C2934" s="18" t="s">
        <v>5864</v>
      </c>
      <c r="D2934" s="16" t="s">
        <v>5865</v>
      </c>
      <c r="E2934" s="25">
        <v>44395</v>
      </c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  <c r="AI2934" s="4"/>
      <c r="AJ2934" s="4"/>
      <c r="AK2934" s="4"/>
      <c r="AL2934" s="4"/>
      <c r="AM2934" s="4"/>
      <c r="AN2934" s="4"/>
    </row>
    <row r="2935" spans="1:40" ht="12.75">
      <c r="A2935" s="5" t="s">
        <v>776</v>
      </c>
      <c r="B2935" s="6">
        <v>0.15277777777777779</v>
      </c>
      <c r="C2935" s="18" t="s">
        <v>5866</v>
      </c>
      <c r="D2935" s="16" t="s">
        <v>5867</v>
      </c>
      <c r="E2935" s="25">
        <v>44392</v>
      </c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 s="4"/>
      <c r="AI2935" s="4"/>
      <c r="AJ2935" s="4"/>
      <c r="AK2935" s="4"/>
      <c r="AL2935" s="4"/>
      <c r="AM2935" s="4"/>
      <c r="AN2935" s="4"/>
    </row>
    <row r="2936" spans="1:40" ht="12.75">
      <c r="A2936" s="5" t="s">
        <v>776</v>
      </c>
      <c r="B2936" s="6">
        <v>0.2</v>
      </c>
      <c r="C2936" s="18" t="s">
        <v>5868</v>
      </c>
      <c r="D2936" s="16" t="s">
        <v>5869</v>
      </c>
      <c r="E2936" s="25">
        <v>44396</v>
      </c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 s="4"/>
      <c r="AI2936" s="4"/>
      <c r="AJ2936" s="4"/>
      <c r="AK2936" s="4"/>
      <c r="AL2936" s="4"/>
      <c r="AM2936" s="4"/>
      <c r="AN2936" s="4"/>
    </row>
    <row r="2937" spans="1:40" ht="12.75">
      <c r="A2937" s="5" t="s">
        <v>38</v>
      </c>
      <c r="B2937" s="6">
        <v>0.32222222222222224</v>
      </c>
      <c r="C2937" s="7" t="s">
        <v>5870</v>
      </c>
      <c r="D2937" s="11" t="s">
        <v>5871</v>
      </c>
      <c r="E2937" s="25">
        <v>44691</v>
      </c>
      <c r="F2937" s="5"/>
      <c r="G2937" s="5"/>
      <c r="H2937" s="5"/>
      <c r="I2937" s="5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  <c r="AH2937" s="4"/>
      <c r="AI2937" s="4"/>
      <c r="AJ2937" s="4"/>
      <c r="AK2937" s="4"/>
      <c r="AL2937" s="4"/>
      <c r="AM2937" s="4"/>
      <c r="AN2937" s="4"/>
    </row>
    <row r="2938" spans="1:40" ht="12.75">
      <c r="A2938" s="6"/>
      <c r="B2938" s="6">
        <v>0.39652777777777776</v>
      </c>
      <c r="C2938" s="7" t="s">
        <v>5872</v>
      </c>
      <c r="D2938" s="16" t="s">
        <v>5873</v>
      </c>
      <c r="E2938" s="5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 s="4"/>
      <c r="AI2938" s="4"/>
      <c r="AJ2938" s="4"/>
      <c r="AK2938" s="4"/>
      <c r="AL2938" s="4"/>
      <c r="AM2938" s="4"/>
      <c r="AN2938" s="4"/>
    </row>
    <row r="2939" spans="1:40" ht="12.75">
      <c r="A2939" s="13"/>
      <c r="B2939" s="13">
        <v>0.29791666666666666</v>
      </c>
      <c r="C2939" s="7" t="s">
        <v>5874</v>
      </c>
      <c r="D2939" s="17" t="s">
        <v>5875</v>
      </c>
      <c r="E2939" s="4"/>
      <c r="F2939" s="5"/>
      <c r="G2939" s="5"/>
      <c r="H2939" s="5"/>
      <c r="I2939" s="5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 s="4"/>
      <c r="AI2939" s="4"/>
      <c r="AJ2939" s="4"/>
      <c r="AK2939" s="4"/>
      <c r="AL2939" s="4"/>
      <c r="AM2939" s="4"/>
      <c r="AN2939" s="4"/>
    </row>
    <row r="2940" spans="1:40" ht="12.75">
      <c r="A2940" s="13"/>
      <c r="B2940" s="13">
        <v>0.35694444444444445</v>
      </c>
      <c r="C2940" s="7" t="s">
        <v>5876</v>
      </c>
      <c r="D2940" s="17" t="s">
        <v>5877</v>
      </c>
      <c r="E2940" s="4"/>
      <c r="F2940" s="5"/>
      <c r="G2940" s="5"/>
      <c r="H2940" s="5"/>
      <c r="I2940" s="5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  <c r="AH2940" s="4"/>
      <c r="AI2940" s="4"/>
      <c r="AJ2940" s="4"/>
      <c r="AK2940" s="4"/>
      <c r="AL2940" s="4"/>
      <c r="AM2940" s="4"/>
      <c r="AN2940" s="4"/>
    </row>
    <row r="2941" spans="1:40" ht="12.75">
      <c r="A2941" s="14"/>
      <c r="B2941" s="14" t="s">
        <v>17</v>
      </c>
      <c r="C2941" s="14" t="s">
        <v>5878</v>
      </c>
      <c r="D2941" s="21" t="s">
        <v>5879</v>
      </c>
      <c r="E2941" s="14"/>
      <c r="F2941" s="22"/>
      <c r="G2941" s="22"/>
      <c r="H2941" s="22"/>
      <c r="I2941" s="22"/>
      <c r="J2941" s="22"/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22"/>
      <c r="V2941" s="22"/>
      <c r="W2941" s="22"/>
      <c r="X2941" s="22"/>
      <c r="Y2941" s="22"/>
      <c r="Z2941" s="22"/>
      <c r="AA2941" s="22"/>
      <c r="AB2941" s="22"/>
      <c r="AC2941" s="22"/>
      <c r="AD2941" s="22"/>
      <c r="AE2941" s="22"/>
      <c r="AF2941" s="22"/>
      <c r="AG2941" s="22"/>
      <c r="AH2941" s="22"/>
      <c r="AI2941" s="22"/>
      <c r="AJ2941" s="22"/>
      <c r="AK2941" s="22"/>
      <c r="AL2941" s="22"/>
      <c r="AM2941" s="22"/>
      <c r="AN2941" s="22"/>
    </row>
    <row r="2942" spans="1:40" ht="12.75">
      <c r="A2942" s="6"/>
      <c r="B2942" s="6">
        <v>0.21875</v>
      </c>
      <c r="C2942" s="5" t="s">
        <v>5880</v>
      </c>
      <c r="D2942" s="17" t="s">
        <v>5881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5"/>
      <c r="AI2942" s="5"/>
      <c r="AJ2942" s="5"/>
      <c r="AK2942" s="5"/>
      <c r="AL2942" s="5"/>
      <c r="AM2942" s="5"/>
      <c r="AN2942" s="5"/>
    </row>
    <row r="2943" spans="1:40" ht="12.75">
      <c r="A2943" s="22"/>
      <c r="B2943" s="22" t="s">
        <v>17</v>
      </c>
      <c r="C2943" s="14" t="s">
        <v>5882</v>
      </c>
      <c r="D2943" s="21" t="s">
        <v>5883</v>
      </c>
      <c r="E2943" s="22"/>
      <c r="F2943" s="22"/>
      <c r="G2943" s="22"/>
      <c r="H2943" s="22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22"/>
      <c r="V2943" s="22"/>
      <c r="W2943" s="22"/>
      <c r="X2943" s="22"/>
      <c r="Y2943" s="22"/>
      <c r="Z2943" s="22"/>
      <c r="AA2943" s="22"/>
      <c r="AB2943" s="22"/>
      <c r="AC2943" s="22"/>
      <c r="AD2943" s="22"/>
      <c r="AE2943" s="22"/>
      <c r="AF2943" s="22"/>
      <c r="AG2943" s="22"/>
      <c r="AH2943" s="22"/>
      <c r="AI2943" s="22"/>
      <c r="AJ2943" s="22"/>
      <c r="AK2943" s="22"/>
      <c r="AL2943" s="22"/>
      <c r="AM2943" s="22"/>
      <c r="AN2943" s="22"/>
    </row>
    <row r="2944" spans="1:40" ht="12.75">
      <c r="A2944" s="6"/>
      <c r="B2944" s="6">
        <v>0.3125</v>
      </c>
      <c r="C2944" s="7" t="s">
        <v>5884</v>
      </c>
      <c r="D2944" s="16" t="s">
        <v>5885</v>
      </c>
      <c r="E2944" s="5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 s="4"/>
      <c r="AI2944" s="4"/>
      <c r="AJ2944" s="4"/>
      <c r="AK2944" s="4"/>
      <c r="AL2944" s="4"/>
      <c r="AM2944" s="4"/>
      <c r="AN2944" s="4"/>
    </row>
    <row r="2945" spans="1:40" ht="12.75">
      <c r="A2945" s="6"/>
      <c r="B2945" s="6">
        <v>0.38263888888888886</v>
      </c>
      <c r="C2945" s="7" t="s">
        <v>5886</v>
      </c>
      <c r="D2945" s="16" t="s">
        <v>5887</v>
      </c>
      <c r="E2945" s="5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 s="4"/>
      <c r="AI2945" s="4"/>
      <c r="AJ2945" s="4"/>
      <c r="AK2945" s="4"/>
      <c r="AL2945" s="4"/>
      <c r="AM2945" s="4"/>
      <c r="AN2945" s="4"/>
    </row>
    <row r="2946" spans="1:40" ht="12.75">
      <c r="A2946" s="6"/>
      <c r="B2946" s="6">
        <v>0.34652777777777777</v>
      </c>
      <c r="C2946" s="7" t="s">
        <v>5888</v>
      </c>
      <c r="D2946" s="16" t="s">
        <v>5889</v>
      </c>
      <c r="E2946" s="5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  <c r="AH2946" s="4"/>
      <c r="AI2946" s="4"/>
      <c r="AJ2946" s="4"/>
      <c r="AK2946" s="4"/>
      <c r="AL2946" s="4"/>
      <c r="AM2946" s="4"/>
      <c r="AN2946" s="4"/>
    </row>
    <row r="2947" spans="1:40" ht="12.75">
      <c r="A2947" s="13"/>
      <c r="B2947" s="13">
        <v>0.28125</v>
      </c>
      <c r="C2947" s="7" t="s">
        <v>5890</v>
      </c>
      <c r="D2947" s="17" t="s">
        <v>5891</v>
      </c>
      <c r="E2947" s="27"/>
      <c r="F2947" s="5"/>
      <c r="G2947" s="5"/>
      <c r="H2947" s="5"/>
      <c r="I2947" s="5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 s="4"/>
      <c r="AI2947" s="4"/>
      <c r="AJ2947" s="4"/>
      <c r="AK2947" s="4"/>
      <c r="AL2947" s="4"/>
      <c r="AM2947" s="4"/>
      <c r="AN2947" s="4"/>
    </row>
    <row r="2948" spans="1:40" ht="12.75">
      <c r="A2948" s="14"/>
      <c r="B2948" s="14" t="s">
        <v>17</v>
      </c>
      <c r="C2948" s="14" t="s">
        <v>5892</v>
      </c>
      <c r="D2948" s="21" t="s">
        <v>5893</v>
      </c>
      <c r="E2948" s="14"/>
      <c r="F2948" s="22"/>
      <c r="G2948" s="22"/>
      <c r="H2948" s="22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22"/>
      <c r="V2948" s="22"/>
      <c r="W2948" s="22"/>
      <c r="X2948" s="22"/>
      <c r="Y2948" s="22"/>
      <c r="Z2948" s="22"/>
      <c r="AA2948" s="22"/>
      <c r="AB2948" s="22"/>
      <c r="AC2948" s="22"/>
      <c r="AD2948" s="22"/>
      <c r="AE2948" s="22"/>
      <c r="AF2948" s="22"/>
      <c r="AG2948" s="22"/>
      <c r="AH2948" s="22"/>
      <c r="AI2948" s="22"/>
      <c r="AJ2948" s="22"/>
      <c r="AK2948" s="22"/>
      <c r="AL2948" s="22"/>
      <c r="AM2948" s="22"/>
      <c r="AN2948" s="22"/>
    </row>
    <row r="2949" spans="1:40" ht="12.75">
      <c r="A2949" s="6"/>
      <c r="B2949" s="6">
        <v>0.28958333333333336</v>
      </c>
      <c r="C2949" s="7" t="s">
        <v>5894</v>
      </c>
      <c r="D2949" s="16" t="s">
        <v>5895</v>
      </c>
      <c r="E2949" s="5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  <c r="AH2949" s="4"/>
      <c r="AI2949" s="4"/>
      <c r="AJ2949" s="4"/>
      <c r="AK2949" s="4"/>
      <c r="AL2949" s="4"/>
      <c r="AM2949" s="4"/>
      <c r="AN2949" s="4"/>
    </row>
    <row r="2950" spans="1:40" ht="12.75">
      <c r="A2950" s="5" t="s">
        <v>38</v>
      </c>
      <c r="B2950" s="6">
        <v>0.43958333333333333</v>
      </c>
      <c r="C2950" s="7" t="s">
        <v>5896</v>
      </c>
      <c r="D2950" s="11" t="s">
        <v>5897</v>
      </c>
      <c r="E2950" s="25">
        <v>44656</v>
      </c>
      <c r="F2950" s="5"/>
      <c r="G2950" s="5"/>
      <c r="H2950" s="5"/>
      <c r="I2950" s="5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  <c r="AI2950" s="4"/>
      <c r="AJ2950" s="4"/>
      <c r="AK2950" s="4"/>
      <c r="AL2950" s="4"/>
      <c r="AM2950" s="4"/>
      <c r="AN2950" s="4"/>
    </row>
    <row r="2951" spans="1:40" ht="12.75">
      <c r="A2951" s="14"/>
      <c r="B2951" s="14" t="s">
        <v>17</v>
      </c>
      <c r="C2951" s="14" t="s">
        <v>5898</v>
      </c>
      <c r="D2951" s="15" t="s">
        <v>5899</v>
      </c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4"/>
      <c r="AD2951" s="14"/>
      <c r="AE2951" s="14"/>
      <c r="AF2951" s="14"/>
      <c r="AG2951" s="14"/>
      <c r="AH2951" s="14"/>
      <c r="AI2951" s="14"/>
      <c r="AJ2951" s="14"/>
      <c r="AK2951" s="14"/>
      <c r="AL2951" s="14"/>
      <c r="AM2951" s="14"/>
      <c r="AN2951" s="14"/>
    </row>
    <row r="2952" spans="1:40" ht="12.75">
      <c r="A2952" s="13"/>
      <c r="B2952" s="13">
        <v>0.46805555555555556</v>
      </c>
      <c r="C2952" s="5" t="s">
        <v>5900</v>
      </c>
      <c r="D2952" s="17" t="s">
        <v>5901</v>
      </c>
      <c r="E2952" s="4"/>
      <c r="F2952" s="28"/>
      <c r="G2952" s="28"/>
      <c r="H2952" s="28"/>
      <c r="I2952" s="28"/>
      <c r="J2952" s="28"/>
      <c r="K2952" s="28"/>
      <c r="L2952" s="28"/>
      <c r="M2952" s="28"/>
      <c r="N2952" s="28"/>
      <c r="O2952" s="28"/>
      <c r="P2952" s="28"/>
      <c r="Q2952" s="28"/>
      <c r="R2952" s="28"/>
      <c r="S2952" s="28"/>
      <c r="T2952" s="28"/>
      <c r="U2952" s="28"/>
      <c r="V2952" s="28"/>
      <c r="W2952" s="28"/>
      <c r="X2952" s="28"/>
      <c r="Y2952" s="28"/>
      <c r="Z2952" s="28"/>
      <c r="AA2952" s="28"/>
      <c r="AB2952" s="28"/>
      <c r="AC2952" s="28"/>
      <c r="AD2952" s="28"/>
      <c r="AE2952" s="28"/>
      <c r="AF2952" s="28"/>
      <c r="AG2952" s="28"/>
      <c r="AH2952" s="28"/>
      <c r="AI2952" s="28"/>
      <c r="AJ2952" s="28"/>
      <c r="AK2952" s="28"/>
      <c r="AL2952" s="28"/>
      <c r="AM2952" s="28"/>
      <c r="AN2952" s="28"/>
    </row>
    <row r="2953" spans="1:40" ht="12.75">
      <c r="A2953" s="6"/>
      <c r="B2953" s="6">
        <v>0.46805555555555556</v>
      </c>
      <c r="C2953" s="5" t="s">
        <v>5902</v>
      </c>
      <c r="D2953" s="17" t="s">
        <v>5903</v>
      </c>
      <c r="E2953" s="5"/>
      <c r="F2953" s="28"/>
      <c r="G2953" s="28"/>
      <c r="H2953" s="28"/>
      <c r="I2953" s="28"/>
      <c r="J2953" s="28"/>
      <c r="K2953" s="28"/>
      <c r="L2953" s="28"/>
      <c r="M2953" s="28"/>
      <c r="N2953" s="28"/>
      <c r="O2953" s="28"/>
      <c r="P2953" s="28"/>
      <c r="Q2953" s="28"/>
      <c r="R2953" s="28"/>
      <c r="S2953" s="28"/>
      <c r="T2953" s="28"/>
      <c r="U2953" s="28"/>
      <c r="V2953" s="28"/>
      <c r="W2953" s="28"/>
      <c r="X2953" s="28"/>
      <c r="Y2953" s="28"/>
      <c r="Z2953" s="28"/>
      <c r="AA2953" s="28"/>
      <c r="AB2953" s="28"/>
      <c r="AC2953" s="28"/>
      <c r="AD2953" s="28"/>
      <c r="AE2953" s="28"/>
      <c r="AF2953" s="28"/>
      <c r="AG2953" s="28"/>
      <c r="AH2953" s="28"/>
      <c r="AI2953" s="28"/>
      <c r="AJ2953" s="28"/>
      <c r="AK2953" s="28"/>
      <c r="AL2953" s="28"/>
      <c r="AM2953" s="28"/>
      <c r="AN2953" s="28"/>
    </row>
    <row r="2954" spans="1:40" ht="12.75">
      <c r="A2954" s="6"/>
      <c r="B2954" s="6">
        <v>0.31111111111111112</v>
      </c>
      <c r="C2954" s="7" t="s">
        <v>5904</v>
      </c>
      <c r="D2954" s="16" t="s">
        <v>5905</v>
      </c>
      <c r="E2954" s="5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 s="4"/>
      <c r="AI2954" s="4"/>
      <c r="AJ2954" s="4"/>
      <c r="AK2954" s="4"/>
      <c r="AL2954" s="4"/>
      <c r="AM2954" s="4"/>
      <c r="AN2954" s="4"/>
    </row>
    <row r="2955" spans="1:40" ht="12.75">
      <c r="A2955" s="13"/>
      <c r="B2955" s="13">
        <v>0.21736111111111112</v>
      </c>
      <c r="C2955" s="7" t="s">
        <v>5906</v>
      </c>
      <c r="D2955" s="17" t="s">
        <v>5907</v>
      </c>
      <c r="E2955" s="4"/>
      <c r="F2955" s="5"/>
      <c r="G2955" s="5"/>
      <c r="H2955" s="5"/>
      <c r="I2955" s="5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  <c r="AH2955" s="4"/>
      <c r="AI2955" s="4"/>
      <c r="AJ2955" s="4"/>
      <c r="AK2955" s="4"/>
      <c r="AL2955" s="4"/>
      <c r="AM2955" s="4"/>
      <c r="AN2955" s="4"/>
    </row>
    <row r="2956" spans="1:40" ht="12.75">
      <c r="A2956" s="13"/>
      <c r="B2956" s="4"/>
      <c r="C2956" s="5"/>
      <c r="D2956" s="5"/>
      <c r="E2956" s="4"/>
      <c r="F2956" s="5"/>
      <c r="G2956" s="5"/>
      <c r="H2956" s="5"/>
      <c r="I2956" s="5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 s="4"/>
      <c r="AI2956" s="4"/>
      <c r="AJ2956" s="4"/>
      <c r="AK2956" s="4"/>
      <c r="AL2956" s="4"/>
      <c r="AM2956" s="4"/>
      <c r="AN2956" s="4"/>
    </row>
    <row r="2957" spans="1:40" ht="12.75">
      <c r="A2957" s="13"/>
      <c r="B2957" s="13"/>
      <c r="C2957" s="5"/>
      <c r="D2957" s="5"/>
      <c r="E2957" s="4"/>
      <c r="F2957" s="5"/>
      <c r="G2957" s="5"/>
      <c r="H2957" s="5"/>
      <c r="I2957" s="5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 s="4"/>
      <c r="AI2957" s="4"/>
      <c r="AJ2957" s="4"/>
      <c r="AK2957" s="4"/>
      <c r="AL2957" s="4"/>
      <c r="AM2957" s="4"/>
      <c r="AN2957" s="4"/>
    </row>
    <row r="2958" spans="1:40" ht="12.75">
      <c r="A2958" s="13"/>
      <c r="B2958" s="13"/>
      <c r="C2958" s="5"/>
      <c r="D2958" s="5"/>
      <c r="E2958" s="4"/>
      <c r="F2958" s="5"/>
      <c r="G2958" s="5"/>
      <c r="H2958" s="5"/>
      <c r="I2958" s="5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  <c r="AH2958" s="4"/>
      <c r="AI2958" s="4"/>
      <c r="AJ2958" s="4"/>
      <c r="AK2958" s="4"/>
      <c r="AL2958" s="4"/>
      <c r="AM2958" s="4"/>
      <c r="AN2958" s="4"/>
    </row>
    <row r="2959" spans="1:40" ht="12.75">
      <c r="A2959" s="13"/>
      <c r="B2959" s="13"/>
      <c r="C2959" s="5"/>
      <c r="D2959" s="5"/>
      <c r="E2959" s="4"/>
      <c r="F2959" s="5"/>
      <c r="G2959" s="5"/>
      <c r="H2959" s="5"/>
      <c r="I2959" s="5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 s="4"/>
      <c r="AI2959" s="4"/>
      <c r="AJ2959" s="4"/>
      <c r="AK2959" s="4"/>
      <c r="AL2959" s="4"/>
      <c r="AM2959" s="4"/>
      <c r="AN2959" s="4"/>
    </row>
    <row r="2960" spans="1:40" ht="12.75">
      <c r="A2960" s="13"/>
      <c r="B2960" s="13"/>
      <c r="C2960" s="5"/>
      <c r="D2960" s="5"/>
      <c r="E2960" s="4"/>
      <c r="F2960" s="5"/>
      <c r="G2960" s="5"/>
      <c r="H2960" s="5"/>
      <c r="I2960" s="5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 s="4"/>
      <c r="AI2960" s="4"/>
      <c r="AJ2960" s="4"/>
      <c r="AK2960" s="4"/>
      <c r="AL2960" s="4"/>
      <c r="AM2960" s="4"/>
      <c r="AN2960" s="4"/>
    </row>
    <row r="2961" spans="1:40" ht="12.75">
      <c r="A2961" s="13"/>
      <c r="B2961" s="13"/>
      <c r="C2961" s="5"/>
      <c r="D2961" s="5"/>
      <c r="E2961" s="4"/>
      <c r="F2961" s="5"/>
      <c r="G2961" s="5"/>
      <c r="H2961" s="5"/>
      <c r="I2961" s="5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  <c r="AH2961" s="4"/>
      <c r="AI2961" s="4"/>
      <c r="AJ2961" s="4"/>
      <c r="AK2961" s="4"/>
      <c r="AL2961" s="4"/>
      <c r="AM2961" s="4"/>
      <c r="AN2961" s="4"/>
    </row>
    <row r="2962" spans="1:40" ht="12.75">
      <c r="A2962" s="13"/>
      <c r="B2962" s="13"/>
      <c r="C2962" s="5"/>
      <c r="D2962" s="5"/>
      <c r="E2962" s="4"/>
      <c r="F2962" s="5"/>
      <c r="G2962" s="5"/>
      <c r="H2962" s="5"/>
      <c r="I2962" s="5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  <c r="AH2962" s="4"/>
      <c r="AI2962" s="4"/>
      <c r="AJ2962" s="4"/>
      <c r="AK2962" s="4"/>
      <c r="AL2962" s="4"/>
      <c r="AM2962" s="4"/>
      <c r="AN2962" s="4"/>
    </row>
    <row r="2963" spans="1:40" ht="12.75">
      <c r="A2963" s="13"/>
      <c r="B2963" s="13"/>
      <c r="C2963" s="5"/>
      <c r="D2963" s="5"/>
      <c r="E2963" s="4"/>
      <c r="F2963" s="5"/>
      <c r="G2963" s="5"/>
      <c r="H2963" s="5"/>
      <c r="I2963" s="5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  <c r="AH2963" s="4"/>
      <c r="AI2963" s="4"/>
      <c r="AJ2963" s="4"/>
      <c r="AK2963" s="4"/>
      <c r="AL2963" s="4"/>
      <c r="AM2963" s="4"/>
      <c r="AN2963" s="4"/>
    </row>
    <row r="2964" spans="1:40" ht="12.75">
      <c r="A2964" s="13"/>
      <c r="B2964" s="13"/>
      <c r="C2964" s="5"/>
      <c r="D2964" s="5"/>
      <c r="E2964" s="4"/>
      <c r="F2964" s="5"/>
      <c r="G2964" s="5"/>
      <c r="H2964" s="5"/>
      <c r="I2964" s="5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  <c r="AH2964" s="4"/>
      <c r="AI2964" s="4"/>
      <c r="AJ2964" s="4"/>
      <c r="AK2964" s="4"/>
      <c r="AL2964" s="4"/>
      <c r="AM2964" s="4"/>
      <c r="AN2964" s="4"/>
    </row>
    <row r="2965" spans="1:40" ht="12.75">
      <c r="A2965" s="13"/>
      <c r="B2965" s="13"/>
      <c r="C2965" s="5"/>
      <c r="D2965" s="5"/>
      <c r="E2965" s="4"/>
      <c r="F2965" s="5"/>
      <c r="G2965" s="5"/>
      <c r="H2965" s="5"/>
      <c r="I2965" s="5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  <c r="AI2965" s="4"/>
      <c r="AJ2965" s="4"/>
      <c r="AK2965" s="4"/>
      <c r="AL2965" s="4"/>
      <c r="AM2965" s="4"/>
      <c r="AN2965" s="4"/>
    </row>
    <row r="2966" spans="1:40" ht="12.75">
      <c r="A2966" s="13"/>
      <c r="B2966" s="13"/>
      <c r="C2966" s="5"/>
      <c r="D2966" s="5"/>
      <c r="E2966" s="4"/>
      <c r="F2966" s="5"/>
      <c r="G2966" s="5"/>
      <c r="H2966" s="5"/>
      <c r="I2966" s="5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 s="4"/>
      <c r="AI2966" s="4"/>
      <c r="AJ2966" s="4"/>
      <c r="AK2966" s="4"/>
      <c r="AL2966" s="4"/>
      <c r="AM2966" s="4"/>
      <c r="AN2966" s="4"/>
    </row>
    <row r="2967" spans="1:40" ht="12.75">
      <c r="A2967" s="13"/>
      <c r="B2967" s="13"/>
      <c r="C2967" s="5"/>
      <c r="D2967" s="5"/>
      <c r="E2967" s="4"/>
      <c r="F2967" s="5"/>
      <c r="G2967" s="5"/>
      <c r="H2967" s="5"/>
      <c r="I2967" s="5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  <c r="AH2967" s="4"/>
      <c r="AI2967" s="4"/>
      <c r="AJ2967" s="4"/>
      <c r="AK2967" s="4"/>
      <c r="AL2967" s="4"/>
      <c r="AM2967" s="4"/>
      <c r="AN2967" s="4"/>
    </row>
    <row r="2968" spans="1:40" ht="12.75">
      <c r="A2968" s="13"/>
      <c r="B2968" s="13"/>
      <c r="C2968" s="5"/>
      <c r="D2968" s="5"/>
      <c r="E2968" s="4"/>
      <c r="F2968" s="5"/>
      <c r="G2968" s="5"/>
      <c r="H2968" s="5"/>
      <c r="I2968" s="5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  <c r="AI2968" s="4"/>
      <c r="AJ2968" s="4"/>
      <c r="AK2968" s="4"/>
      <c r="AL2968" s="4"/>
      <c r="AM2968" s="4"/>
      <c r="AN2968" s="4"/>
    </row>
    <row r="2969" spans="1:40" ht="12.75">
      <c r="A2969" s="13"/>
      <c r="B2969" s="13"/>
      <c r="C2969" s="5"/>
      <c r="D2969" s="5"/>
      <c r="E2969" s="4"/>
      <c r="F2969" s="5"/>
      <c r="G2969" s="5"/>
      <c r="H2969" s="5"/>
      <c r="I2969" s="5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 s="4"/>
      <c r="AI2969" s="4"/>
      <c r="AJ2969" s="4"/>
      <c r="AK2969" s="4"/>
      <c r="AL2969" s="4"/>
      <c r="AM2969" s="4"/>
      <c r="AN2969" s="4"/>
    </row>
    <row r="2970" spans="1:40" ht="12.75">
      <c r="A2970" s="13"/>
      <c r="B2970" s="13"/>
      <c r="C2970" s="5"/>
      <c r="D2970" s="5"/>
      <c r="E2970" s="4"/>
      <c r="F2970" s="5"/>
      <c r="G2970" s="5"/>
      <c r="H2970" s="5"/>
      <c r="I2970" s="5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  <c r="AH2970" s="4"/>
      <c r="AI2970" s="4"/>
      <c r="AJ2970" s="4"/>
      <c r="AK2970" s="4"/>
      <c r="AL2970" s="4"/>
      <c r="AM2970" s="4"/>
      <c r="AN2970" s="4"/>
    </row>
    <row r="2971" spans="1:40" ht="12.75">
      <c r="A2971" s="13"/>
      <c r="B2971" s="13"/>
      <c r="C2971" s="5"/>
      <c r="D2971" s="5"/>
      <c r="E2971" s="4"/>
      <c r="F2971" s="5"/>
      <c r="G2971" s="5"/>
      <c r="H2971" s="5"/>
      <c r="I2971" s="5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 s="4"/>
      <c r="AI2971" s="4"/>
      <c r="AJ2971" s="4"/>
      <c r="AK2971" s="4"/>
      <c r="AL2971" s="4"/>
      <c r="AM2971" s="4"/>
      <c r="AN2971" s="4"/>
    </row>
    <row r="2972" spans="1:40" ht="12.75">
      <c r="A2972" s="13"/>
      <c r="B2972" s="13"/>
      <c r="C2972" s="5"/>
      <c r="D2972" s="5"/>
      <c r="E2972" s="4"/>
      <c r="F2972" s="5"/>
      <c r="G2972" s="5"/>
      <c r="H2972" s="5"/>
      <c r="I2972" s="5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 s="4"/>
      <c r="AI2972" s="4"/>
      <c r="AJ2972" s="4"/>
      <c r="AK2972" s="4"/>
      <c r="AL2972" s="4"/>
      <c r="AM2972" s="4"/>
      <c r="AN2972" s="4"/>
    </row>
    <row r="2973" spans="1:40" ht="12.75">
      <c r="A2973" s="13"/>
      <c r="B2973" s="13"/>
      <c r="C2973" s="5"/>
      <c r="D2973" s="5"/>
      <c r="E2973" s="4"/>
      <c r="F2973" s="5"/>
      <c r="G2973" s="5"/>
      <c r="H2973" s="5"/>
      <c r="I2973" s="5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  <c r="AH2973" s="4"/>
      <c r="AI2973" s="4"/>
      <c r="AJ2973" s="4"/>
      <c r="AK2973" s="4"/>
      <c r="AL2973" s="4"/>
      <c r="AM2973" s="4"/>
      <c r="AN2973" s="4"/>
    </row>
    <row r="2974" spans="1:40" ht="12.75">
      <c r="A2974" s="13"/>
      <c r="B2974" s="13"/>
      <c r="C2974" s="5"/>
      <c r="D2974" s="5"/>
      <c r="E2974" s="4"/>
      <c r="F2974" s="5"/>
      <c r="G2974" s="5"/>
      <c r="H2974" s="5"/>
      <c r="I2974" s="5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 s="4"/>
      <c r="AI2974" s="4"/>
      <c r="AJ2974" s="4"/>
      <c r="AK2974" s="4"/>
      <c r="AL2974" s="4"/>
      <c r="AM2974" s="4"/>
      <c r="AN2974" s="4"/>
    </row>
    <row r="2975" spans="1:40" ht="12.75">
      <c r="A2975" s="13"/>
      <c r="B2975" s="13"/>
      <c r="C2975" s="5"/>
      <c r="D2975" s="5"/>
      <c r="E2975" s="4"/>
      <c r="F2975" s="5"/>
      <c r="G2975" s="5"/>
      <c r="H2975" s="5"/>
      <c r="I2975" s="5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 s="4"/>
      <c r="AI2975" s="4"/>
      <c r="AJ2975" s="4"/>
      <c r="AK2975" s="4"/>
      <c r="AL2975" s="4"/>
      <c r="AM2975" s="4"/>
      <c r="AN2975" s="4"/>
    </row>
    <row r="2976" spans="1:40" ht="12.75">
      <c r="A2976" s="13"/>
      <c r="B2976" s="13"/>
      <c r="C2976" s="5"/>
      <c r="D2976" s="5"/>
      <c r="E2976" s="4"/>
      <c r="F2976" s="5"/>
      <c r="G2976" s="5"/>
      <c r="H2976" s="5"/>
      <c r="I2976" s="5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  <c r="AH2976" s="4"/>
      <c r="AI2976" s="4"/>
      <c r="AJ2976" s="4"/>
      <c r="AK2976" s="4"/>
      <c r="AL2976" s="4"/>
      <c r="AM2976" s="4"/>
      <c r="AN2976" s="4"/>
    </row>
    <row r="2977" spans="1:40" ht="12.75">
      <c r="A2977" s="13"/>
      <c r="B2977" s="13"/>
      <c r="C2977" s="5"/>
      <c r="D2977" s="5"/>
      <c r="E2977" s="4"/>
      <c r="F2977" s="5"/>
      <c r="G2977" s="5"/>
      <c r="H2977" s="5"/>
      <c r="I2977" s="5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 s="4"/>
      <c r="AI2977" s="4"/>
      <c r="AJ2977" s="4"/>
      <c r="AK2977" s="4"/>
      <c r="AL2977" s="4"/>
      <c r="AM2977" s="4"/>
      <c r="AN2977" s="4"/>
    </row>
    <row r="2978" spans="1:40" ht="12.75">
      <c r="A2978" s="13"/>
      <c r="B2978" s="13"/>
      <c r="C2978" s="5"/>
      <c r="D2978" s="5"/>
      <c r="E2978" s="4"/>
      <c r="F2978" s="5"/>
      <c r="G2978" s="5"/>
      <c r="H2978" s="5"/>
      <c r="I2978" s="5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 s="4"/>
      <c r="AI2978" s="4"/>
      <c r="AJ2978" s="4"/>
      <c r="AK2978" s="4"/>
      <c r="AL2978" s="4"/>
      <c r="AM2978" s="4"/>
      <c r="AN2978" s="4"/>
    </row>
    <row r="2979" spans="1:40" ht="12.75">
      <c r="A2979" s="13"/>
      <c r="B2979" s="13"/>
      <c r="C2979" s="5"/>
      <c r="D2979" s="5"/>
      <c r="E2979" s="4"/>
      <c r="F2979" s="5"/>
      <c r="G2979" s="5"/>
      <c r="H2979" s="5"/>
      <c r="I2979" s="5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  <c r="AH2979" s="4"/>
      <c r="AI2979" s="4"/>
      <c r="AJ2979" s="4"/>
      <c r="AK2979" s="4"/>
      <c r="AL2979" s="4"/>
      <c r="AM2979" s="4"/>
      <c r="AN2979" s="4"/>
    </row>
    <row r="2980" spans="1:40" ht="12.75">
      <c r="A2980" s="13"/>
      <c r="B2980" s="13"/>
      <c r="C2980" s="5"/>
      <c r="D2980" s="5"/>
      <c r="E2980" s="4"/>
      <c r="F2980" s="5"/>
      <c r="G2980" s="5"/>
      <c r="H2980" s="5"/>
      <c r="I2980" s="5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 s="4"/>
      <c r="AI2980" s="4"/>
      <c r="AJ2980" s="4"/>
      <c r="AK2980" s="4"/>
      <c r="AL2980" s="4"/>
      <c r="AM2980" s="4"/>
      <c r="AN2980" s="4"/>
    </row>
    <row r="2981" spans="1:40" ht="12.75">
      <c r="A2981" s="13"/>
      <c r="B2981" s="13"/>
      <c r="C2981" s="5"/>
      <c r="D2981" s="5"/>
      <c r="E2981" s="4"/>
      <c r="F2981" s="5"/>
      <c r="G2981" s="5"/>
      <c r="H2981" s="5"/>
      <c r="I2981" s="5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 s="4"/>
      <c r="AI2981" s="4"/>
      <c r="AJ2981" s="4"/>
      <c r="AK2981" s="4"/>
      <c r="AL2981" s="4"/>
      <c r="AM2981" s="4"/>
      <c r="AN2981" s="4"/>
    </row>
    <row r="2982" spans="1:40" ht="12.75">
      <c r="A2982" s="13"/>
      <c r="B2982" s="13"/>
      <c r="C2982" s="5"/>
      <c r="D2982" s="5"/>
      <c r="E2982" s="4"/>
      <c r="F2982" s="5"/>
      <c r="G2982" s="5"/>
      <c r="H2982" s="5"/>
      <c r="I2982" s="5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  <c r="AH2982" s="4"/>
      <c r="AI2982" s="4"/>
      <c r="AJ2982" s="4"/>
      <c r="AK2982" s="4"/>
      <c r="AL2982" s="4"/>
      <c r="AM2982" s="4"/>
      <c r="AN2982" s="4"/>
    </row>
    <row r="2983" spans="1:40" ht="12.75">
      <c r="A2983" s="13"/>
      <c r="B2983" s="13"/>
      <c r="C2983" s="5"/>
      <c r="D2983" s="5"/>
      <c r="E2983" s="4"/>
      <c r="F2983" s="5"/>
      <c r="G2983" s="5"/>
      <c r="H2983" s="5"/>
      <c r="I2983" s="5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 s="4"/>
      <c r="AI2983" s="4"/>
      <c r="AJ2983" s="4"/>
      <c r="AK2983" s="4"/>
      <c r="AL2983" s="4"/>
      <c r="AM2983" s="4"/>
      <c r="AN2983" s="4"/>
    </row>
    <row r="2984" spans="1:40" ht="12.75">
      <c r="A2984" s="13"/>
      <c r="B2984" s="13"/>
      <c r="C2984" s="5"/>
      <c r="D2984" s="5"/>
      <c r="E2984" s="4"/>
      <c r="F2984" s="5"/>
      <c r="G2984" s="5"/>
      <c r="H2984" s="5"/>
      <c r="I2984" s="5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 s="4"/>
      <c r="AI2984" s="4"/>
      <c r="AJ2984" s="4"/>
      <c r="AK2984" s="4"/>
      <c r="AL2984" s="4"/>
      <c r="AM2984" s="4"/>
      <c r="AN2984" s="4"/>
    </row>
    <row r="2985" spans="1:40" ht="12.75">
      <c r="A2985" s="13"/>
      <c r="B2985" s="13"/>
      <c r="C2985" s="5"/>
      <c r="D2985" s="5"/>
      <c r="E2985" s="4"/>
      <c r="F2985" s="5"/>
      <c r="G2985" s="5"/>
      <c r="H2985" s="5"/>
      <c r="I2985" s="5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  <c r="AH2985" s="4"/>
      <c r="AI2985" s="4"/>
      <c r="AJ2985" s="4"/>
      <c r="AK2985" s="4"/>
      <c r="AL2985" s="4"/>
      <c r="AM2985" s="4"/>
      <c r="AN2985" s="4"/>
    </row>
    <row r="2986" spans="1:40" ht="12.75">
      <c r="A2986" s="13"/>
      <c r="B2986" s="13"/>
      <c r="C2986" s="5"/>
      <c r="D2986" s="5"/>
      <c r="E2986" s="4"/>
      <c r="F2986" s="5"/>
      <c r="G2986" s="5"/>
      <c r="H2986" s="5"/>
      <c r="I2986" s="5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 s="4"/>
      <c r="AI2986" s="4"/>
      <c r="AJ2986" s="4"/>
      <c r="AK2986" s="4"/>
      <c r="AL2986" s="4"/>
      <c r="AM2986" s="4"/>
      <c r="AN2986" s="4"/>
    </row>
    <row r="2987" spans="1:40" ht="12.75">
      <c r="A2987" s="13"/>
      <c r="B2987" s="13"/>
      <c r="C2987" s="5"/>
      <c r="D2987" s="5"/>
      <c r="E2987" s="4"/>
      <c r="F2987" s="5"/>
      <c r="G2987" s="5"/>
      <c r="H2987" s="5"/>
      <c r="I2987" s="5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 s="4"/>
      <c r="AI2987" s="4"/>
      <c r="AJ2987" s="4"/>
      <c r="AK2987" s="4"/>
      <c r="AL2987" s="4"/>
      <c r="AM2987" s="4"/>
      <c r="AN2987" s="4"/>
    </row>
    <row r="2988" spans="1:40" ht="12.75">
      <c r="A2988" s="13"/>
      <c r="B2988" s="13"/>
      <c r="C2988" s="5"/>
      <c r="D2988" s="5"/>
      <c r="E2988" s="4"/>
      <c r="F2988" s="5"/>
      <c r="G2988" s="5"/>
      <c r="H2988" s="5"/>
      <c r="I2988" s="5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  <c r="AH2988" s="4"/>
      <c r="AI2988" s="4"/>
      <c r="AJ2988" s="4"/>
      <c r="AK2988" s="4"/>
      <c r="AL2988" s="4"/>
      <c r="AM2988" s="4"/>
      <c r="AN2988" s="4"/>
    </row>
    <row r="2989" spans="1:40" ht="12.75">
      <c r="A2989" s="13"/>
      <c r="B2989" s="13"/>
      <c r="C2989" s="5"/>
      <c r="D2989" s="5"/>
      <c r="E2989" s="4"/>
      <c r="F2989" s="5"/>
      <c r="G2989" s="5"/>
      <c r="H2989" s="5"/>
      <c r="I2989" s="5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  <c r="AH2989" s="4"/>
      <c r="AI2989" s="4"/>
      <c r="AJ2989" s="4"/>
      <c r="AK2989" s="4"/>
      <c r="AL2989" s="4"/>
      <c r="AM2989" s="4"/>
      <c r="AN2989" s="4"/>
    </row>
    <row r="2990" spans="1:40" ht="12.75">
      <c r="A2990" s="13"/>
      <c r="B2990" s="13"/>
      <c r="C2990" s="5"/>
      <c r="D2990" s="5"/>
      <c r="E2990" s="4"/>
      <c r="F2990" s="5"/>
      <c r="G2990" s="5"/>
      <c r="H2990" s="5"/>
      <c r="I2990" s="5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  <c r="AH2990" s="4"/>
      <c r="AI2990" s="4"/>
      <c r="AJ2990" s="4"/>
      <c r="AK2990" s="4"/>
      <c r="AL2990" s="4"/>
      <c r="AM2990" s="4"/>
      <c r="AN2990" s="4"/>
    </row>
    <row r="2991" spans="1:40" ht="12.75">
      <c r="A2991" s="13"/>
      <c r="B2991" s="13"/>
      <c r="C2991" s="5"/>
      <c r="D2991" s="5"/>
      <c r="E2991" s="4"/>
      <c r="F2991" s="5"/>
      <c r="G2991" s="5"/>
      <c r="H2991" s="5"/>
      <c r="I2991" s="5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  <c r="AH2991" s="4"/>
      <c r="AI2991" s="4"/>
      <c r="AJ2991" s="4"/>
      <c r="AK2991" s="4"/>
      <c r="AL2991" s="4"/>
      <c r="AM2991" s="4"/>
      <c r="AN2991" s="4"/>
    </row>
    <row r="2992" spans="1:40" ht="12.75">
      <c r="A2992" s="13"/>
      <c r="B2992" s="13"/>
      <c r="C2992" s="5"/>
      <c r="D2992" s="5"/>
      <c r="E2992" s="4"/>
      <c r="F2992" s="5"/>
      <c r="G2992" s="5"/>
      <c r="H2992" s="5"/>
      <c r="I2992" s="5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  <c r="AH2992" s="4"/>
      <c r="AI2992" s="4"/>
      <c r="AJ2992" s="4"/>
      <c r="AK2992" s="4"/>
      <c r="AL2992" s="4"/>
      <c r="AM2992" s="4"/>
      <c r="AN2992" s="4"/>
    </row>
    <row r="2993" spans="1:40" ht="12.75">
      <c r="A2993" s="13"/>
      <c r="B2993" s="13"/>
      <c r="C2993" s="5"/>
      <c r="D2993" s="5"/>
      <c r="E2993" s="4"/>
      <c r="F2993" s="5"/>
      <c r="G2993" s="5"/>
      <c r="H2993" s="5"/>
      <c r="I2993" s="5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  <c r="AH2993" s="4"/>
      <c r="AI2993" s="4"/>
      <c r="AJ2993" s="4"/>
      <c r="AK2993" s="4"/>
      <c r="AL2993" s="4"/>
      <c r="AM2993" s="4"/>
      <c r="AN2993" s="4"/>
    </row>
    <row r="2994" spans="1:40" ht="12.75">
      <c r="A2994" s="13"/>
      <c r="B2994" s="13"/>
      <c r="C2994" s="5"/>
      <c r="D2994" s="5"/>
      <c r="E2994" s="4"/>
      <c r="F2994" s="5"/>
      <c r="G2994" s="5"/>
      <c r="H2994" s="5"/>
      <c r="I2994" s="5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  <c r="AH2994" s="4"/>
      <c r="AI2994" s="4"/>
      <c r="AJ2994" s="4"/>
      <c r="AK2994" s="4"/>
      <c r="AL2994" s="4"/>
      <c r="AM2994" s="4"/>
      <c r="AN2994" s="4"/>
    </row>
    <row r="2995" spans="1:40" ht="12.75">
      <c r="A2995" s="13"/>
      <c r="B2995" s="13"/>
      <c r="C2995" s="5"/>
      <c r="D2995" s="5"/>
      <c r="E2995" s="4"/>
      <c r="F2995" s="5"/>
      <c r="G2995" s="5"/>
      <c r="H2995" s="5"/>
      <c r="I2995" s="5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  <c r="AH2995" s="4"/>
      <c r="AI2995" s="4"/>
      <c r="AJ2995" s="4"/>
      <c r="AK2995" s="4"/>
      <c r="AL2995" s="4"/>
      <c r="AM2995" s="4"/>
      <c r="AN2995" s="4"/>
    </row>
    <row r="2996" spans="1:40" ht="12.75">
      <c r="A2996" s="13"/>
      <c r="B2996" s="13"/>
      <c r="C2996" s="5"/>
      <c r="D2996" s="5"/>
      <c r="E2996" s="4"/>
      <c r="F2996" s="5"/>
      <c r="G2996" s="5"/>
      <c r="H2996" s="5"/>
      <c r="I2996" s="5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  <c r="AH2996" s="4"/>
      <c r="AI2996" s="4"/>
      <c r="AJ2996" s="4"/>
      <c r="AK2996" s="4"/>
      <c r="AL2996" s="4"/>
      <c r="AM2996" s="4"/>
      <c r="AN2996" s="4"/>
    </row>
    <row r="2997" spans="1:40" ht="12.75">
      <c r="A2997" s="13"/>
      <c r="B2997" s="13"/>
      <c r="C2997" s="5"/>
      <c r="D2997" s="5"/>
      <c r="E2997" s="4"/>
      <c r="F2997" s="5"/>
      <c r="G2997" s="5"/>
      <c r="H2997" s="5"/>
      <c r="I2997" s="5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  <c r="AH2997" s="4"/>
      <c r="AI2997" s="4"/>
      <c r="AJ2997" s="4"/>
      <c r="AK2997" s="4"/>
      <c r="AL2997" s="4"/>
      <c r="AM2997" s="4"/>
      <c r="AN2997" s="4"/>
    </row>
    <row r="2998" spans="1:40" ht="12.75">
      <c r="A2998" s="13"/>
      <c r="B2998" s="13"/>
      <c r="C2998" s="5"/>
      <c r="D2998" s="5"/>
      <c r="E2998" s="4"/>
      <c r="F2998" s="5"/>
      <c r="G2998" s="5"/>
      <c r="H2998" s="5"/>
      <c r="I2998" s="5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 s="4"/>
      <c r="AI2998" s="4"/>
      <c r="AJ2998" s="4"/>
      <c r="AK2998" s="4"/>
      <c r="AL2998" s="4"/>
      <c r="AM2998" s="4"/>
      <c r="AN2998" s="4"/>
    </row>
    <row r="2999" spans="1:40" ht="12.75">
      <c r="A2999" s="13"/>
      <c r="B2999" s="13"/>
      <c r="C2999" s="5"/>
      <c r="D2999" s="5"/>
      <c r="E2999" s="4"/>
      <c r="F2999" s="5"/>
      <c r="G2999" s="5"/>
      <c r="H2999" s="5"/>
      <c r="I2999" s="5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 s="4"/>
      <c r="AI2999" s="4"/>
      <c r="AJ2999" s="4"/>
      <c r="AK2999" s="4"/>
      <c r="AL2999" s="4"/>
      <c r="AM2999" s="4"/>
      <c r="AN2999" s="4"/>
    </row>
    <row r="3000" spans="1:40" ht="12.75">
      <c r="A3000" s="13"/>
      <c r="B3000" s="13"/>
      <c r="C3000" s="5"/>
      <c r="D3000" s="5"/>
      <c r="E3000" s="4"/>
      <c r="F3000" s="5"/>
      <c r="G3000" s="5"/>
      <c r="H3000" s="5"/>
      <c r="I3000" s="5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  <c r="AH3000" s="4"/>
      <c r="AI3000" s="4"/>
      <c r="AJ3000" s="4"/>
      <c r="AK3000" s="4"/>
      <c r="AL3000" s="4"/>
      <c r="AM3000" s="4"/>
      <c r="AN3000" s="4"/>
    </row>
    <row r="3001" spans="1:40" ht="12.75">
      <c r="A3001" s="13"/>
      <c r="B3001" s="13"/>
      <c r="C3001" s="5"/>
      <c r="D3001" s="5"/>
      <c r="E3001" s="4"/>
      <c r="F3001" s="5"/>
      <c r="G3001" s="5"/>
      <c r="H3001" s="5"/>
      <c r="I3001" s="5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 s="4"/>
      <c r="AI3001" s="4"/>
      <c r="AJ3001" s="4"/>
      <c r="AK3001" s="4"/>
      <c r="AL3001" s="4"/>
      <c r="AM3001" s="4"/>
      <c r="AN3001" s="4"/>
    </row>
    <row r="3002" spans="1:40" ht="12.75">
      <c r="A3002" s="13"/>
      <c r="B3002" s="13"/>
      <c r="C3002" s="5"/>
      <c r="D3002" s="5"/>
      <c r="E3002" s="4"/>
      <c r="F3002" s="5"/>
      <c r="G3002" s="5"/>
      <c r="H3002" s="5"/>
      <c r="I3002" s="5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 s="4"/>
      <c r="AI3002" s="4"/>
      <c r="AJ3002" s="4"/>
      <c r="AK3002" s="4"/>
      <c r="AL3002" s="4"/>
      <c r="AM3002" s="4"/>
      <c r="AN3002" s="4"/>
    </row>
    <row r="3003" spans="1:40" ht="12.75">
      <c r="A3003" s="13"/>
      <c r="B3003" s="13"/>
      <c r="C3003" s="5"/>
      <c r="D3003" s="5"/>
      <c r="E3003" s="4"/>
      <c r="F3003" s="5"/>
      <c r="G3003" s="5"/>
      <c r="H3003" s="5"/>
      <c r="I3003" s="5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  <c r="AH3003" s="4"/>
      <c r="AI3003" s="4"/>
      <c r="AJ3003" s="4"/>
      <c r="AK3003" s="4"/>
      <c r="AL3003" s="4"/>
      <c r="AM3003" s="4"/>
      <c r="AN3003" s="4"/>
    </row>
    <row r="3004" spans="1:40" ht="12.75">
      <c r="A3004" s="13"/>
      <c r="B3004" s="13"/>
      <c r="C3004" s="5"/>
      <c r="D3004" s="5"/>
      <c r="E3004" s="4"/>
      <c r="F3004" s="5"/>
      <c r="G3004" s="5"/>
      <c r="H3004" s="5"/>
      <c r="I3004" s="5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 s="4"/>
      <c r="AI3004" s="4"/>
      <c r="AJ3004" s="4"/>
      <c r="AK3004" s="4"/>
      <c r="AL3004" s="4"/>
      <c r="AM3004" s="4"/>
      <c r="AN3004" s="4"/>
    </row>
    <row r="3005" spans="1:40" ht="12.75">
      <c r="A3005" s="13"/>
      <c r="B3005" s="13"/>
      <c r="C3005" s="5"/>
      <c r="D3005" s="5"/>
      <c r="E3005" s="4"/>
      <c r="F3005" s="5"/>
      <c r="G3005" s="5"/>
      <c r="H3005" s="5"/>
      <c r="I3005" s="5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 s="4"/>
      <c r="AI3005" s="4"/>
      <c r="AJ3005" s="4"/>
      <c r="AK3005" s="4"/>
      <c r="AL3005" s="4"/>
      <c r="AM3005" s="4"/>
      <c r="AN3005" s="4"/>
    </row>
    <row r="3006" spans="1:40" ht="12.75">
      <c r="A3006" s="13"/>
      <c r="B3006" s="13"/>
      <c r="C3006" s="5"/>
      <c r="D3006" s="5"/>
      <c r="E3006" s="4"/>
      <c r="F3006" s="5"/>
      <c r="G3006" s="5"/>
      <c r="H3006" s="5"/>
      <c r="I3006" s="5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  <c r="AH3006" s="4"/>
      <c r="AI3006" s="4"/>
      <c r="AJ3006" s="4"/>
      <c r="AK3006" s="4"/>
      <c r="AL3006" s="4"/>
      <c r="AM3006" s="4"/>
      <c r="AN3006" s="4"/>
    </row>
    <row r="3007" spans="1:40" ht="12.75">
      <c r="A3007" s="13"/>
      <c r="B3007" s="13"/>
      <c r="C3007" s="5"/>
      <c r="D3007" s="5"/>
      <c r="E3007" s="4"/>
      <c r="F3007" s="5"/>
      <c r="G3007" s="5"/>
      <c r="H3007" s="5"/>
      <c r="I3007" s="5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 s="4"/>
      <c r="AI3007" s="4"/>
      <c r="AJ3007" s="4"/>
      <c r="AK3007" s="4"/>
      <c r="AL3007" s="4"/>
      <c r="AM3007" s="4"/>
      <c r="AN3007" s="4"/>
    </row>
    <row r="3008" spans="1:40" ht="12.75">
      <c r="A3008" s="13"/>
      <c r="B3008" s="13"/>
      <c r="C3008" s="5"/>
      <c r="D3008" s="5"/>
      <c r="E3008" s="4"/>
      <c r="F3008" s="5"/>
      <c r="G3008" s="5"/>
      <c r="H3008" s="5"/>
      <c r="I3008" s="5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 s="4"/>
      <c r="AI3008" s="4"/>
      <c r="AJ3008" s="4"/>
      <c r="AK3008" s="4"/>
      <c r="AL3008" s="4"/>
      <c r="AM3008" s="4"/>
      <c r="AN3008" s="4"/>
    </row>
    <row r="3009" spans="1:40" ht="12.75">
      <c r="A3009" s="13"/>
      <c r="B3009" s="13"/>
      <c r="C3009" s="5"/>
      <c r="D3009" s="5"/>
      <c r="E3009" s="4"/>
      <c r="F3009" s="5"/>
      <c r="G3009" s="5"/>
      <c r="H3009" s="5"/>
      <c r="I3009" s="5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  <c r="AH3009" s="4"/>
      <c r="AI3009" s="4"/>
      <c r="AJ3009" s="4"/>
      <c r="AK3009" s="4"/>
      <c r="AL3009" s="4"/>
      <c r="AM3009" s="4"/>
      <c r="AN3009" s="4"/>
    </row>
    <row r="3010" spans="1:40" ht="12.75">
      <c r="A3010" s="13"/>
      <c r="B3010" s="13"/>
      <c r="C3010" s="5"/>
      <c r="D3010" s="5"/>
      <c r="E3010" s="4"/>
      <c r="F3010" s="5"/>
      <c r="G3010" s="5"/>
      <c r="H3010" s="5"/>
      <c r="I3010" s="5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 s="4"/>
      <c r="AI3010" s="4"/>
      <c r="AJ3010" s="4"/>
      <c r="AK3010" s="4"/>
      <c r="AL3010" s="4"/>
      <c r="AM3010" s="4"/>
      <c r="AN3010" s="4"/>
    </row>
    <row r="3011" spans="1:40" ht="12.75">
      <c r="A3011" s="13"/>
      <c r="B3011" s="13"/>
      <c r="C3011" s="5"/>
      <c r="D3011" s="5"/>
      <c r="E3011" s="4"/>
      <c r="F3011" s="5"/>
      <c r="G3011" s="5"/>
      <c r="H3011" s="5"/>
      <c r="I3011" s="5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 s="4"/>
      <c r="AI3011" s="4"/>
      <c r="AJ3011" s="4"/>
      <c r="AK3011" s="4"/>
      <c r="AL3011" s="4"/>
      <c r="AM3011" s="4"/>
      <c r="AN3011" s="4"/>
    </row>
    <row r="3012" spans="1:40" ht="12.75">
      <c r="A3012" s="13"/>
      <c r="B3012" s="13"/>
      <c r="C3012" s="5"/>
      <c r="D3012" s="5"/>
      <c r="E3012" s="4"/>
      <c r="F3012" s="5"/>
      <c r="G3012" s="5"/>
      <c r="H3012" s="5"/>
      <c r="I3012" s="5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  <c r="AH3012" s="4"/>
      <c r="AI3012" s="4"/>
      <c r="AJ3012" s="4"/>
      <c r="AK3012" s="4"/>
      <c r="AL3012" s="4"/>
      <c r="AM3012" s="4"/>
      <c r="AN3012" s="4"/>
    </row>
    <row r="3013" spans="1:40" ht="12.75">
      <c r="A3013" s="13"/>
      <c r="B3013" s="13"/>
      <c r="C3013" s="5"/>
      <c r="D3013" s="5"/>
      <c r="E3013" s="4"/>
      <c r="F3013" s="5"/>
      <c r="G3013" s="5"/>
      <c r="H3013" s="5"/>
      <c r="I3013" s="5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 s="4"/>
      <c r="AI3013" s="4"/>
      <c r="AJ3013" s="4"/>
      <c r="AK3013" s="4"/>
      <c r="AL3013" s="4"/>
      <c r="AM3013" s="4"/>
      <c r="AN3013" s="4"/>
    </row>
    <row r="3014" spans="1:40" ht="12.75">
      <c r="A3014" s="13"/>
      <c r="B3014" s="13"/>
      <c r="C3014" s="5"/>
      <c r="D3014" s="5"/>
      <c r="E3014" s="4"/>
      <c r="F3014" s="5"/>
      <c r="G3014" s="5"/>
      <c r="H3014" s="5"/>
      <c r="I3014" s="5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 s="4"/>
      <c r="AI3014" s="4"/>
      <c r="AJ3014" s="4"/>
      <c r="AK3014" s="4"/>
      <c r="AL3014" s="4"/>
      <c r="AM3014" s="4"/>
      <c r="AN3014" s="4"/>
    </row>
    <row r="3015" spans="1:40" ht="12.75">
      <c r="A3015" s="13"/>
      <c r="B3015" s="13"/>
      <c r="C3015" s="5"/>
      <c r="D3015" s="5"/>
      <c r="E3015" s="4"/>
      <c r="F3015" s="5"/>
      <c r="G3015" s="5"/>
      <c r="H3015" s="5"/>
      <c r="I3015" s="5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  <c r="AH3015" s="4"/>
      <c r="AI3015" s="4"/>
      <c r="AJ3015" s="4"/>
      <c r="AK3015" s="4"/>
      <c r="AL3015" s="4"/>
      <c r="AM3015" s="4"/>
      <c r="AN3015" s="4"/>
    </row>
    <row r="3016" spans="1:40" ht="12.75">
      <c r="A3016" s="13"/>
      <c r="B3016" s="13"/>
      <c r="C3016" s="5"/>
      <c r="D3016" s="5"/>
      <c r="E3016" s="4"/>
      <c r="F3016" s="5"/>
      <c r="G3016" s="5"/>
      <c r="H3016" s="5"/>
      <c r="I3016" s="5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 s="4"/>
      <c r="AI3016" s="4"/>
      <c r="AJ3016" s="4"/>
      <c r="AK3016" s="4"/>
      <c r="AL3016" s="4"/>
      <c r="AM3016" s="4"/>
      <c r="AN3016" s="4"/>
    </row>
    <row r="3017" spans="1:40" ht="12.75">
      <c r="A3017" s="13"/>
      <c r="B3017" s="13"/>
      <c r="C3017" s="5"/>
      <c r="D3017" s="5"/>
      <c r="E3017" s="4"/>
      <c r="F3017" s="5"/>
      <c r="G3017" s="5"/>
      <c r="H3017" s="5"/>
      <c r="I3017" s="5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 s="4"/>
      <c r="AI3017" s="4"/>
      <c r="AJ3017" s="4"/>
      <c r="AK3017" s="4"/>
      <c r="AL3017" s="4"/>
      <c r="AM3017" s="4"/>
      <c r="AN3017" s="4"/>
    </row>
    <row r="3018" spans="1:40" ht="12.75">
      <c r="A3018" s="13"/>
      <c r="B3018" s="13"/>
      <c r="C3018" s="5"/>
      <c r="D3018" s="5"/>
      <c r="E3018" s="4"/>
      <c r="F3018" s="5"/>
      <c r="G3018" s="5"/>
      <c r="H3018" s="5"/>
      <c r="I3018" s="5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  <c r="AH3018" s="4"/>
      <c r="AI3018" s="4"/>
      <c r="AJ3018" s="4"/>
      <c r="AK3018" s="4"/>
      <c r="AL3018" s="4"/>
      <c r="AM3018" s="4"/>
      <c r="AN3018" s="4"/>
    </row>
    <row r="3019" spans="1:40" ht="12.75">
      <c r="A3019" s="13"/>
      <c r="B3019" s="13"/>
      <c r="C3019" s="5"/>
      <c r="D3019" s="5"/>
      <c r="E3019" s="4"/>
      <c r="F3019" s="5"/>
      <c r="G3019" s="5"/>
      <c r="H3019" s="5"/>
      <c r="I3019" s="5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 s="4"/>
      <c r="AI3019" s="4"/>
      <c r="AJ3019" s="4"/>
      <c r="AK3019" s="4"/>
      <c r="AL3019" s="4"/>
      <c r="AM3019" s="4"/>
      <c r="AN3019" s="4"/>
    </row>
    <row r="3020" spans="1:40" ht="12.75">
      <c r="A3020" s="13"/>
      <c r="B3020" s="13"/>
      <c r="C3020" s="5"/>
      <c r="D3020" s="5"/>
      <c r="E3020" s="4"/>
      <c r="F3020" s="5"/>
      <c r="G3020" s="5"/>
      <c r="H3020" s="5"/>
      <c r="I3020" s="5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 s="4"/>
      <c r="AI3020" s="4"/>
      <c r="AJ3020" s="4"/>
      <c r="AK3020" s="4"/>
      <c r="AL3020" s="4"/>
      <c r="AM3020" s="4"/>
      <c r="AN3020" s="4"/>
    </row>
    <row r="3021" spans="1:40" ht="12.75">
      <c r="A3021" s="13"/>
      <c r="B3021" s="13"/>
      <c r="C3021" s="5"/>
      <c r="D3021" s="5"/>
      <c r="E3021" s="4"/>
      <c r="F3021" s="5"/>
      <c r="G3021" s="5"/>
      <c r="H3021" s="5"/>
      <c r="I3021" s="5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  <c r="AH3021" s="4"/>
      <c r="AI3021" s="4"/>
      <c r="AJ3021" s="4"/>
      <c r="AK3021" s="4"/>
      <c r="AL3021" s="4"/>
      <c r="AM3021" s="4"/>
      <c r="AN3021" s="4"/>
    </row>
    <row r="3022" spans="1:40" ht="12.75">
      <c r="A3022" s="13"/>
      <c r="B3022" s="13"/>
      <c r="C3022" s="5"/>
      <c r="D3022" s="5"/>
      <c r="E3022" s="4"/>
      <c r="F3022" s="5"/>
      <c r="G3022" s="5"/>
      <c r="H3022" s="5"/>
      <c r="I3022" s="5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 s="4"/>
      <c r="AI3022" s="4"/>
      <c r="AJ3022" s="4"/>
      <c r="AK3022" s="4"/>
      <c r="AL3022" s="4"/>
      <c r="AM3022" s="4"/>
      <c r="AN3022" s="4"/>
    </row>
    <row r="3023" spans="1:40" ht="12.75">
      <c r="A3023" s="13"/>
      <c r="B3023" s="13"/>
      <c r="C3023" s="5"/>
      <c r="D3023" s="5"/>
      <c r="E3023" s="4"/>
      <c r="F3023" s="5"/>
      <c r="G3023" s="5"/>
      <c r="H3023" s="5"/>
      <c r="I3023" s="5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 s="4"/>
      <c r="AI3023" s="4"/>
      <c r="AJ3023" s="4"/>
      <c r="AK3023" s="4"/>
      <c r="AL3023" s="4"/>
      <c r="AM3023" s="4"/>
      <c r="AN3023" s="4"/>
    </row>
    <row r="3024" spans="1:40" ht="12.75">
      <c r="A3024" s="13"/>
      <c r="B3024" s="13"/>
      <c r="C3024" s="5"/>
      <c r="D3024" s="5"/>
      <c r="E3024" s="4"/>
      <c r="F3024" s="5"/>
      <c r="G3024" s="5"/>
      <c r="H3024" s="5"/>
      <c r="I3024" s="5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  <c r="AH3024" s="4"/>
      <c r="AI3024" s="4"/>
      <c r="AJ3024" s="4"/>
      <c r="AK3024" s="4"/>
      <c r="AL3024" s="4"/>
      <c r="AM3024" s="4"/>
      <c r="AN3024" s="4"/>
    </row>
    <row r="3025" spans="1:40" ht="12.75">
      <c r="A3025" s="13"/>
      <c r="B3025" s="13"/>
      <c r="C3025" s="5"/>
      <c r="D3025" s="5"/>
      <c r="E3025" s="4"/>
      <c r="F3025" s="5"/>
      <c r="G3025" s="5"/>
      <c r="H3025" s="5"/>
      <c r="I3025" s="5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 s="4"/>
      <c r="AI3025" s="4"/>
      <c r="AJ3025" s="4"/>
      <c r="AK3025" s="4"/>
      <c r="AL3025" s="4"/>
      <c r="AM3025" s="4"/>
      <c r="AN3025" s="4"/>
    </row>
    <row r="3026" spans="1:40" ht="12.75">
      <c r="A3026" s="13"/>
      <c r="B3026" s="13"/>
      <c r="C3026" s="5"/>
      <c r="D3026" s="5"/>
      <c r="E3026" s="4"/>
      <c r="F3026" s="5"/>
      <c r="G3026" s="5"/>
      <c r="H3026" s="5"/>
      <c r="I3026" s="5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 s="4"/>
      <c r="AI3026" s="4"/>
      <c r="AJ3026" s="4"/>
      <c r="AK3026" s="4"/>
      <c r="AL3026" s="4"/>
      <c r="AM3026" s="4"/>
      <c r="AN3026" s="4"/>
    </row>
    <row r="3027" spans="1:40" ht="12.75">
      <c r="A3027" s="13"/>
      <c r="B3027" s="13"/>
      <c r="C3027" s="5"/>
      <c r="D3027" s="5"/>
      <c r="E3027" s="4"/>
      <c r="F3027" s="5"/>
      <c r="G3027" s="5"/>
      <c r="H3027" s="5"/>
      <c r="I3027" s="5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  <c r="AH3027" s="4"/>
      <c r="AI3027" s="4"/>
      <c r="AJ3027" s="4"/>
      <c r="AK3027" s="4"/>
      <c r="AL3027" s="4"/>
      <c r="AM3027" s="4"/>
      <c r="AN3027" s="4"/>
    </row>
    <row r="3028" spans="1:40" ht="12.75">
      <c r="A3028" s="13"/>
      <c r="B3028" s="13"/>
      <c r="C3028" s="5"/>
      <c r="D3028" s="5"/>
      <c r="E3028" s="4"/>
      <c r="F3028" s="5"/>
      <c r="G3028" s="5"/>
      <c r="H3028" s="5"/>
      <c r="I3028" s="5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 s="4"/>
      <c r="AI3028" s="4"/>
      <c r="AJ3028" s="4"/>
      <c r="AK3028" s="4"/>
      <c r="AL3028" s="4"/>
      <c r="AM3028" s="4"/>
      <c r="AN3028" s="4"/>
    </row>
    <row r="3029" spans="1:40" ht="12.75">
      <c r="A3029" s="13"/>
      <c r="B3029" s="13"/>
      <c r="C3029" s="5"/>
      <c r="D3029" s="5"/>
      <c r="E3029" s="4"/>
      <c r="F3029" s="5"/>
      <c r="G3029" s="5"/>
      <c r="H3029" s="5"/>
      <c r="I3029" s="5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 s="4"/>
      <c r="AI3029" s="4"/>
      <c r="AJ3029" s="4"/>
      <c r="AK3029" s="4"/>
      <c r="AL3029" s="4"/>
      <c r="AM3029" s="4"/>
      <c r="AN3029" s="4"/>
    </row>
    <row r="3030" spans="1:40" ht="12.75">
      <c r="A3030" s="13"/>
      <c r="B3030" s="13"/>
      <c r="C3030" s="5"/>
      <c r="D3030" s="5"/>
      <c r="E3030" s="4"/>
      <c r="F3030" s="5"/>
      <c r="G3030" s="5"/>
      <c r="H3030" s="5"/>
      <c r="I3030" s="5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  <c r="AH3030" s="4"/>
      <c r="AI3030" s="4"/>
      <c r="AJ3030" s="4"/>
      <c r="AK3030" s="4"/>
      <c r="AL3030" s="4"/>
      <c r="AM3030" s="4"/>
      <c r="AN3030" s="4"/>
    </row>
    <row r="3031" spans="1:40" ht="12.75">
      <c r="A3031" s="13"/>
      <c r="B3031" s="13"/>
      <c r="C3031" s="5"/>
      <c r="D3031" s="5"/>
      <c r="E3031" s="4"/>
      <c r="F3031" s="5"/>
      <c r="G3031" s="5"/>
      <c r="H3031" s="5"/>
      <c r="I3031" s="5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 s="4"/>
      <c r="AI3031" s="4"/>
      <c r="AJ3031" s="4"/>
      <c r="AK3031" s="4"/>
      <c r="AL3031" s="4"/>
      <c r="AM3031" s="4"/>
      <c r="AN3031" s="4"/>
    </row>
    <row r="3032" spans="1:40" ht="12.75">
      <c r="A3032" s="13"/>
      <c r="B3032" s="13"/>
      <c r="C3032" s="5"/>
      <c r="D3032" s="5"/>
      <c r="E3032" s="4"/>
      <c r="F3032" s="5"/>
      <c r="G3032" s="5"/>
      <c r="H3032" s="5"/>
      <c r="I3032" s="5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 s="4"/>
      <c r="AI3032" s="4"/>
      <c r="AJ3032" s="4"/>
      <c r="AK3032" s="4"/>
      <c r="AL3032" s="4"/>
      <c r="AM3032" s="4"/>
      <c r="AN3032" s="4"/>
    </row>
    <row r="3033" spans="1:40" ht="12.75">
      <c r="A3033" s="13"/>
      <c r="B3033" s="13"/>
      <c r="C3033" s="5"/>
      <c r="D3033" s="5"/>
      <c r="E3033" s="4"/>
      <c r="F3033" s="5"/>
      <c r="G3033" s="5"/>
      <c r="H3033" s="5"/>
      <c r="I3033" s="5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  <c r="AH3033" s="4"/>
      <c r="AI3033" s="4"/>
      <c r="AJ3033" s="4"/>
      <c r="AK3033" s="4"/>
      <c r="AL3033" s="4"/>
      <c r="AM3033" s="4"/>
      <c r="AN3033" s="4"/>
    </row>
    <row r="3034" spans="1:40" ht="12.75">
      <c r="A3034" s="13"/>
      <c r="B3034" s="13"/>
      <c r="C3034" s="5"/>
      <c r="D3034" s="5"/>
      <c r="E3034" s="4"/>
      <c r="F3034" s="5"/>
      <c r="G3034" s="5"/>
      <c r="H3034" s="5"/>
      <c r="I3034" s="5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 s="4"/>
      <c r="AI3034" s="4"/>
      <c r="AJ3034" s="4"/>
      <c r="AK3034" s="4"/>
      <c r="AL3034" s="4"/>
      <c r="AM3034" s="4"/>
      <c r="AN3034" s="4"/>
    </row>
    <row r="3035" spans="1:40" ht="12.75">
      <c r="A3035" s="13"/>
      <c r="B3035" s="13"/>
      <c r="C3035" s="5"/>
      <c r="D3035" s="5"/>
      <c r="E3035" s="4"/>
      <c r="F3035" s="5"/>
      <c r="G3035" s="5"/>
      <c r="H3035" s="5"/>
      <c r="I3035" s="5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 s="4"/>
      <c r="AI3035" s="4"/>
      <c r="AJ3035" s="4"/>
      <c r="AK3035" s="4"/>
      <c r="AL3035" s="4"/>
      <c r="AM3035" s="4"/>
      <c r="AN3035" s="4"/>
    </row>
    <row r="3036" spans="1:40" ht="12.75">
      <c r="A3036" s="13"/>
      <c r="B3036" s="13"/>
      <c r="C3036" s="5"/>
      <c r="D3036" s="5"/>
      <c r="E3036" s="4"/>
      <c r="F3036" s="5"/>
      <c r="G3036" s="5"/>
      <c r="H3036" s="5"/>
      <c r="I3036" s="5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  <c r="AH3036" s="4"/>
      <c r="AI3036" s="4"/>
      <c r="AJ3036" s="4"/>
      <c r="AK3036" s="4"/>
      <c r="AL3036" s="4"/>
      <c r="AM3036" s="4"/>
      <c r="AN3036" s="4"/>
    </row>
    <row r="3037" spans="1:40" ht="12.75">
      <c r="A3037" s="13"/>
      <c r="B3037" s="13"/>
      <c r="C3037" s="5"/>
      <c r="D3037" s="5"/>
      <c r="E3037" s="4"/>
      <c r="F3037" s="5"/>
      <c r="G3037" s="5"/>
      <c r="H3037" s="5"/>
      <c r="I3037" s="5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 s="4"/>
      <c r="AI3037" s="4"/>
      <c r="AJ3037" s="4"/>
      <c r="AK3037" s="4"/>
      <c r="AL3037" s="4"/>
      <c r="AM3037" s="4"/>
      <c r="AN3037" s="4"/>
    </row>
    <row r="3038" spans="1:40" ht="12.75">
      <c r="A3038" s="13"/>
      <c r="B3038" s="13"/>
      <c r="C3038" s="5"/>
      <c r="D3038" s="5"/>
      <c r="E3038" s="4"/>
      <c r="F3038" s="5"/>
      <c r="G3038" s="5"/>
      <c r="H3038" s="5"/>
      <c r="I3038" s="5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 s="4"/>
      <c r="AI3038" s="4"/>
      <c r="AJ3038" s="4"/>
      <c r="AK3038" s="4"/>
      <c r="AL3038" s="4"/>
      <c r="AM3038" s="4"/>
      <c r="AN3038" s="4"/>
    </row>
    <row r="3039" spans="1:40" ht="12.75">
      <c r="A3039" s="13"/>
      <c r="B3039" s="13"/>
      <c r="C3039" s="5"/>
      <c r="D3039" s="5"/>
      <c r="E3039" s="4"/>
      <c r="F3039" s="5"/>
      <c r="G3039" s="5"/>
      <c r="H3039" s="5"/>
      <c r="I3039" s="5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  <c r="AH3039" s="4"/>
      <c r="AI3039" s="4"/>
      <c r="AJ3039" s="4"/>
      <c r="AK3039" s="4"/>
      <c r="AL3039" s="4"/>
      <c r="AM3039" s="4"/>
      <c r="AN3039" s="4"/>
    </row>
    <row r="3040" spans="1:40" ht="12.75">
      <c r="A3040" s="13"/>
      <c r="B3040" s="13"/>
      <c r="C3040" s="5"/>
      <c r="D3040" s="5"/>
      <c r="E3040" s="4"/>
      <c r="F3040" s="5"/>
      <c r="G3040" s="5"/>
      <c r="H3040" s="5"/>
      <c r="I3040" s="5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  <c r="AH3040" s="4"/>
      <c r="AI3040" s="4"/>
      <c r="AJ3040" s="4"/>
      <c r="AK3040" s="4"/>
      <c r="AL3040" s="4"/>
      <c r="AM3040" s="4"/>
      <c r="AN3040" s="4"/>
    </row>
    <row r="3041" spans="1:40" ht="12.75">
      <c r="A3041" s="13"/>
      <c r="B3041" s="13"/>
      <c r="C3041" s="5"/>
      <c r="D3041" s="5"/>
      <c r="E3041" s="4"/>
      <c r="F3041" s="5"/>
      <c r="G3041" s="5"/>
      <c r="H3041" s="5"/>
      <c r="I3041" s="5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  <c r="AH3041" s="4"/>
      <c r="AI3041" s="4"/>
      <c r="AJ3041" s="4"/>
      <c r="AK3041" s="4"/>
      <c r="AL3041" s="4"/>
      <c r="AM3041" s="4"/>
      <c r="AN3041" s="4"/>
    </row>
    <row r="3042" spans="1:40" ht="12.75">
      <c r="A3042" s="13"/>
      <c r="B3042" s="13"/>
      <c r="C3042" s="5"/>
      <c r="D3042" s="5"/>
      <c r="E3042" s="4"/>
      <c r="F3042" s="5"/>
      <c r="G3042" s="5"/>
      <c r="H3042" s="5"/>
      <c r="I3042" s="5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  <c r="AH3042" s="4"/>
      <c r="AI3042" s="4"/>
      <c r="AJ3042" s="4"/>
      <c r="AK3042" s="4"/>
      <c r="AL3042" s="4"/>
      <c r="AM3042" s="4"/>
      <c r="AN3042" s="4"/>
    </row>
    <row r="3043" spans="1:40" ht="12.75">
      <c r="A3043" s="13"/>
      <c r="B3043" s="13"/>
      <c r="C3043" s="5"/>
      <c r="D3043" s="5"/>
      <c r="E3043" s="4"/>
      <c r="F3043" s="5"/>
      <c r="G3043" s="5"/>
      <c r="H3043" s="5"/>
      <c r="I3043" s="5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 s="4"/>
      <c r="AI3043" s="4"/>
      <c r="AJ3043" s="4"/>
      <c r="AK3043" s="4"/>
      <c r="AL3043" s="4"/>
      <c r="AM3043" s="4"/>
      <c r="AN3043" s="4"/>
    </row>
    <row r="3044" spans="1:40" ht="12.75">
      <c r="A3044" s="13"/>
      <c r="B3044" s="13"/>
      <c r="C3044" s="5"/>
      <c r="D3044" s="5"/>
      <c r="E3044" s="4"/>
      <c r="F3044" s="5"/>
      <c r="G3044" s="5"/>
      <c r="H3044" s="5"/>
      <c r="I3044" s="5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 s="4"/>
      <c r="AI3044" s="4"/>
      <c r="AJ3044" s="4"/>
      <c r="AK3044" s="4"/>
      <c r="AL3044" s="4"/>
      <c r="AM3044" s="4"/>
      <c r="AN3044" s="4"/>
    </row>
    <row r="3045" spans="1:40" ht="12.75">
      <c r="A3045" s="13"/>
      <c r="B3045" s="13"/>
      <c r="C3045" s="5"/>
      <c r="D3045" s="5"/>
      <c r="E3045" s="4"/>
      <c r="F3045" s="5"/>
      <c r="G3045" s="5"/>
      <c r="H3045" s="5"/>
      <c r="I3045" s="5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  <c r="AH3045" s="4"/>
      <c r="AI3045" s="4"/>
      <c r="AJ3045" s="4"/>
      <c r="AK3045" s="4"/>
      <c r="AL3045" s="4"/>
      <c r="AM3045" s="4"/>
      <c r="AN3045" s="4"/>
    </row>
    <row r="3046" spans="1:40" ht="12.75">
      <c r="A3046" s="13"/>
      <c r="B3046" s="13"/>
      <c r="C3046" s="5"/>
      <c r="D3046" s="5"/>
      <c r="E3046" s="4"/>
      <c r="F3046" s="5"/>
      <c r="G3046" s="5"/>
      <c r="H3046" s="5"/>
      <c r="I3046" s="5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 s="4"/>
      <c r="AI3046" s="4"/>
      <c r="AJ3046" s="4"/>
      <c r="AK3046" s="4"/>
      <c r="AL3046" s="4"/>
      <c r="AM3046" s="4"/>
      <c r="AN3046" s="4"/>
    </row>
    <row r="3047" spans="1:40" ht="12.75">
      <c r="A3047" s="13"/>
      <c r="B3047" s="13"/>
      <c r="C3047" s="5"/>
      <c r="D3047" s="5"/>
      <c r="E3047" s="4"/>
      <c r="F3047" s="5"/>
      <c r="G3047" s="5"/>
      <c r="H3047" s="5"/>
      <c r="I3047" s="5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 s="4"/>
      <c r="AI3047" s="4"/>
      <c r="AJ3047" s="4"/>
      <c r="AK3047" s="4"/>
      <c r="AL3047" s="4"/>
      <c r="AM3047" s="4"/>
      <c r="AN3047" s="4"/>
    </row>
    <row r="3048" spans="1:40" ht="12.75">
      <c r="A3048" s="13"/>
      <c r="B3048" s="13"/>
      <c r="C3048" s="5"/>
      <c r="D3048" s="5"/>
      <c r="E3048" s="4"/>
      <c r="F3048" s="5"/>
      <c r="G3048" s="5"/>
      <c r="H3048" s="5"/>
      <c r="I3048" s="5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  <c r="AH3048" s="4"/>
      <c r="AI3048" s="4"/>
      <c r="AJ3048" s="4"/>
      <c r="AK3048" s="4"/>
      <c r="AL3048" s="4"/>
      <c r="AM3048" s="4"/>
      <c r="AN3048" s="4"/>
    </row>
    <row r="3049" spans="1:40" ht="12.75">
      <c r="A3049" s="13"/>
      <c r="B3049" s="13"/>
      <c r="C3049" s="5"/>
      <c r="D3049" s="5"/>
      <c r="E3049" s="4"/>
      <c r="F3049" s="5"/>
      <c r="G3049" s="5"/>
      <c r="H3049" s="5"/>
      <c r="I3049" s="5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 s="4"/>
      <c r="AI3049" s="4"/>
      <c r="AJ3049" s="4"/>
      <c r="AK3049" s="4"/>
      <c r="AL3049" s="4"/>
      <c r="AM3049" s="4"/>
      <c r="AN3049" s="4"/>
    </row>
    <row r="3050" spans="1:40" ht="12.75">
      <c r="A3050" s="13"/>
      <c r="B3050" s="13"/>
      <c r="C3050" s="5"/>
      <c r="D3050" s="5"/>
      <c r="E3050" s="4"/>
      <c r="F3050" s="5"/>
      <c r="G3050" s="5"/>
      <c r="H3050" s="5"/>
      <c r="I3050" s="5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 s="4"/>
      <c r="AI3050" s="4"/>
      <c r="AJ3050" s="4"/>
      <c r="AK3050" s="4"/>
      <c r="AL3050" s="4"/>
      <c r="AM3050" s="4"/>
      <c r="AN3050" s="4"/>
    </row>
    <row r="3051" spans="1:40" ht="12.75">
      <c r="A3051" s="13"/>
      <c r="B3051" s="13"/>
      <c r="C3051" s="5"/>
      <c r="D3051" s="5"/>
      <c r="E3051" s="4"/>
      <c r="F3051" s="5"/>
      <c r="G3051" s="5"/>
      <c r="H3051" s="5"/>
      <c r="I3051" s="5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  <c r="AH3051" s="4"/>
      <c r="AI3051" s="4"/>
      <c r="AJ3051" s="4"/>
      <c r="AK3051" s="4"/>
      <c r="AL3051" s="4"/>
      <c r="AM3051" s="4"/>
      <c r="AN3051" s="4"/>
    </row>
    <row r="3052" spans="1:40" ht="12.75">
      <c r="A3052" s="13"/>
      <c r="B3052" s="13"/>
      <c r="C3052" s="5"/>
      <c r="D3052" s="5"/>
      <c r="E3052" s="4"/>
      <c r="F3052" s="5"/>
      <c r="G3052" s="5"/>
      <c r="H3052" s="5"/>
      <c r="I3052" s="5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 s="4"/>
      <c r="AI3052" s="4"/>
      <c r="AJ3052" s="4"/>
      <c r="AK3052" s="4"/>
      <c r="AL3052" s="4"/>
      <c r="AM3052" s="4"/>
      <c r="AN3052" s="4"/>
    </row>
    <row r="3053" spans="1:40" ht="12.75">
      <c r="A3053" s="13"/>
      <c r="B3053" s="13"/>
      <c r="C3053" s="5"/>
      <c r="D3053" s="5"/>
      <c r="E3053" s="4"/>
      <c r="F3053" s="5"/>
      <c r="G3053" s="5"/>
      <c r="H3053" s="5"/>
      <c r="I3053" s="5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 s="4"/>
      <c r="AI3053" s="4"/>
      <c r="AJ3053" s="4"/>
      <c r="AK3053" s="4"/>
      <c r="AL3053" s="4"/>
      <c r="AM3053" s="4"/>
      <c r="AN3053" s="4"/>
    </row>
    <row r="3054" spans="1:40" ht="12.75">
      <c r="A3054" s="13"/>
      <c r="B3054" s="13"/>
      <c r="C3054" s="5"/>
      <c r="D3054" s="5"/>
      <c r="E3054" s="4"/>
      <c r="F3054" s="5"/>
      <c r="G3054" s="5"/>
      <c r="H3054" s="5"/>
      <c r="I3054" s="5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  <c r="AH3054" s="4"/>
      <c r="AI3054" s="4"/>
      <c r="AJ3054" s="4"/>
      <c r="AK3054" s="4"/>
      <c r="AL3054" s="4"/>
      <c r="AM3054" s="4"/>
      <c r="AN3054" s="4"/>
    </row>
    <row r="3055" spans="1:40" ht="12.75">
      <c r="A3055" s="13"/>
      <c r="B3055" s="13"/>
      <c r="C3055" s="5"/>
      <c r="D3055" s="5"/>
      <c r="E3055" s="4"/>
      <c r="F3055" s="5"/>
      <c r="G3055" s="5"/>
      <c r="H3055" s="5"/>
      <c r="I3055" s="5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 s="4"/>
      <c r="AI3055" s="4"/>
      <c r="AJ3055" s="4"/>
      <c r="AK3055" s="4"/>
      <c r="AL3055" s="4"/>
      <c r="AM3055" s="4"/>
      <c r="AN3055" s="4"/>
    </row>
    <row r="3056" spans="1:40" ht="12.75">
      <c r="A3056" s="13"/>
      <c r="B3056" s="13"/>
      <c r="C3056" s="5"/>
      <c r="D3056" s="5"/>
      <c r="E3056" s="4"/>
      <c r="F3056" s="5"/>
      <c r="G3056" s="5"/>
      <c r="H3056" s="5"/>
      <c r="I3056" s="5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  <c r="AI3056" s="4"/>
      <c r="AJ3056" s="4"/>
      <c r="AK3056" s="4"/>
      <c r="AL3056" s="4"/>
      <c r="AM3056" s="4"/>
      <c r="AN3056" s="4"/>
    </row>
    <row r="3057" spans="1:40" ht="12.75">
      <c r="A3057" s="13"/>
      <c r="B3057" s="13"/>
      <c r="C3057" s="5"/>
      <c r="D3057" s="5"/>
      <c r="E3057" s="4"/>
      <c r="F3057" s="5"/>
      <c r="G3057" s="5"/>
      <c r="H3057" s="5"/>
      <c r="I3057" s="5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  <c r="AI3057" s="4"/>
      <c r="AJ3057" s="4"/>
      <c r="AK3057" s="4"/>
      <c r="AL3057" s="4"/>
      <c r="AM3057" s="4"/>
      <c r="AN3057" s="4"/>
    </row>
    <row r="3058" spans="1:40" ht="12.75">
      <c r="A3058" s="13"/>
      <c r="B3058" s="13"/>
      <c r="C3058" s="5"/>
      <c r="D3058" s="5"/>
      <c r="E3058" s="4"/>
      <c r="F3058" s="5"/>
      <c r="G3058" s="5"/>
      <c r="H3058" s="5"/>
      <c r="I3058" s="5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  <c r="AI3058" s="4"/>
      <c r="AJ3058" s="4"/>
      <c r="AK3058" s="4"/>
      <c r="AL3058" s="4"/>
      <c r="AM3058" s="4"/>
      <c r="AN3058" s="4"/>
    </row>
    <row r="3059" spans="1:40" ht="12.75">
      <c r="A3059" s="13"/>
      <c r="B3059" s="13"/>
      <c r="C3059" s="5"/>
      <c r="D3059" s="5"/>
      <c r="E3059" s="4"/>
      <c r="F3059" s="5"/>
      <c r="G3059" s="5"/>
      <c r="H3059" s="5"/>
      <c r="I3059" s="5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  <c r="AI3059" s="4"/>
      <c r="AJ3059" s="4"/>
      <c r="AK3059" s="4"/>
      <c r="AL3059" s="4"/>
      <c r="AM3059" s="4"/>
      <c r="AN3059" s="4"/>
    </row>
    <row r="3060" spans="1:40" ht="12.75">
      <c r="A3060" s="13"/>
      <c r="B3060" s="13"/>
      <c r="C3060" s="5"/>
      <c r="D3060" s="5"/>
      <c r="E3060" s="4"/>
      <c r="F3060" s="5"/>
      <c r="G3060" s="5"/>
      <c r="H3060" s="5"/>
      <c r="I3060" s="5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  <c r="AI3060" s="4"/>
      <c r="AJ3060" s="4"/>
      <c r="AK3060" s="4"/>
      <c r="AL3060" s="4"/>
      <c r="AM3060" s="4"/>
      <c r="AN3060" s="4"/>
    </row>
    <row r="3061" spans="1:40" ht="12.75">
      <c r="A3061" s="13"/>
      <c r="B3061" s="13"/>
      <c r="C3061" s="5"/>
      <c r="D3061" s="5"/>
      <c r="E3061" s="4"/>
      <c r="F3061" s="5"/>
      <c r="G3061" s="5"/>
      <c r="H3061" s="5"/>
      <c r="I3061" s="5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  <c r="AI3061" s="4"/>
      <c r="AJ3061" s="4"/>
      <c r="AK3061" s="4"/>
      <c r="AL3061" s="4"/>
      <c r="AM3061" s="4"/>
      <c r="AN3061" s="4"/>
    </row>
    <row r="3062" spans="1:40" ht="12.75">
      <c r="A3062" s="13"/>
      <c r="B3062" s="13"/>
      <c r="C3062" s="5"/>
      <c r="D3062" s="5"/>
      <c r="E3062" s="4"/>
      <c r="F3062" s="5"/>
      <c r="G3062" s="5"/>
      <c r="H3062" s="5"/>
      <c r="I3062" s="5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  <c r="AI3062" s="4"/>
      <c r="AJ3062" s="4"/>
      <c r="AK3062" s="4"/>
      <c r="AL3062" s="4"/>
      <c r="AM3062" s="4"/>
      <c r="AN3062" s="4"/>
    </row>
    <row r="3063" spans="1:40" ht="12.75">
      <c r="A3063" s="13"/>
      <c r="B3063" s="13"/>
      <c r="C3063" s="5"/>
      <c r="D3063" s="5"/>
      <c r="E3063" s="4"/>
      <c r="F3063" s="5"/>
      <c r="G3063" s="5"/>
      <c r="H3063" s="5"/>
      <c r="I3063" s="5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  <c r="AI3063" s="4"/>
      <c r="AJ3063" s="4"/>
      <c r="AK3063" s="4"/>
      <c r="AL3063" s="4"/>
      <c r="AM3063" s="4"/>
      <c r="AN3063" s="4"/>
    </row>
    <row r="3064" spans="1:40" ht="12.75">
      <c r="A3064" s="13"/>
      <c r="B3064" s="13"/>
      <c r="C3064" s="5"/>
      <c r="D3064" s="5"/>
      <c r="E3064" s="4"/>
      <c r="F3064" s="5"/>
      <c r="G3064" s="5"/>
      <c r="H3064" s="5"/>
      <c r="I3064" s="5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  <c r="AI3064" s="4"/>
      <c r="AJ3064" s="4"/>
      <c r="AK3064" s="4"/>
      <c r="AL3064" s="4"/>
      <c r="AM3064" s="4"/>
      <c r="AN3064" s="4"/>
    </row>
    <row r="3065" spans="1:40" ht="12.75">
      <c r="A3065" s="13"/>
      <c r="B3065" s="13"/>
      <c r="C3065" s="5"/>
      <c r="D3065" s="5"/>
      <c r="E3065" s="4"/>
      <c r="F3065" s="5"/>
      <c r="G3065" s="5"/>
      <c r="H3065" s="5"/>
      <c r="I3065" s="5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  <c r="AI3065" s="4"/>
      <c r="AJ3065" s="4"/>
      <c r="AK3065" s="4"/>
      <c r="AL3065" s="4"/>
      <c r="AM3065" s="4"/>
      <c r="AN3065" s="4"/>
    </row>
    <row r="3066" spans="1:40" ht="12.75">
      <c r="A3066" s="13"/>
      <c r="B3066" s="13"/>
      <c r="C3066" s="5"/>
      <c r="D3066" s="5"/>
      <c r="E3066" s="4"/>
      <c r="F3066" s="5"/>
      <c r="G3066" s="5"/>
      <c r="H3066" s="5"/>
      <c r="I3066" s="5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  <c r="AI3066" s="4"/>
      <c r="AJ3066" s="4"/>
      <c r="AK3066" s="4"/>
      <c r="AL3066" s="4"/>
      <c r="AM3066" s="4"/>
      <c r="AN3066" s="4"/>
    </row>
    <row r="3067" spans="1:40" ht="12.75">
      <c r="A3067" s="13"/>
      <c r="B3067" s="13"/>
      <c r="C3067" s="5"/>
      <c r="D3067" s="5"/>
      <c r="E3067" s="4"/>
      <c r="F3067" s="5"/>
      <c r="G3067" s="5"/>
      <c r="H3067" s="5"/>
      <c r="I3067" s="5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 s="4"/>
      <c r="AI3067" s="4"/>
      <c r="AJ3067" s="4"/>
      <c r="AK3067" s="4"/>
      <c r="AL3067" s="4"/>
      <c r="AM3067" s="4"/>
      <c r="AN3067" s="4"/>
    </row>
    <row r="3068" spans="1:40" ht="12.75">
      <c r="A3068" s="13"/>
      <c r="B3068" s="13"/>
      <c r="C3068" s="5"/>
      <c r="D3068" s="5"/>
      <c r="E3068" s="4"/>
      <c r="F3068" s="5"/>
      <c r="G3068" s="5"/>
      <c r="H3068" s="5"/>
      <c r="I3068" s="5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 s="4"/>
      <c r="AI3068" s="4"/>
      <c r="AJ3068" s="4"/>
      <c r="AK3068" s="4"/>
      <c r="AL3068" s="4"/>
      <c r="AM3068" s="4"/>
      <c r="AN3068" s="4"/>
    </row>
    <row r="3069" spans="1:40" ht="12.75">
      <c r="A3069" s="13"/>
      <c r="B3069" s="13"/>
      <c r="C3069" s="5"/>
      <c r="D3069" s="5"/>
      <c r="E3069" s="4"/>
      <c r="F3069" s="5"/>
      <c r="G3069" s="5"/>
      <c r="H3069" s="5"/>
      <c r="I3069" s="5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  <c r="AH3069" s="4"/>
      <c r="AI3069" s="4"/>
      <c r="AJ3069" s="4"/>
      <c r="AK3069" s="4"/>
      <c r="AL3069" s="4"/>
      <c r="AM3069" s="4"/>
      <c r="AN3069" s="4"/>
    </row>
    <row r="3070" spans="1:40" ht="12.75">
      <c r="A3070" s="13"/>
      <c r="B3070" s="13"/>
      <c r="C3070" s="5"/>
      <c r="D3070" s="5"/>
      <c r="E3070" s="4"/>
      <c r="F3070" s="5"/>
      <c r="G3070" s="5"/>
      <c r="H3070" s="5"/>
      <c r="I3070" s="5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 s="4"/>
      <c r="AI3070" s="4"/>
      <c r="AJ3070" s="4"/>
      <c r="AK3070" s="4"/>
      <c r="AL3070" s="4"/>
      <c r="AM3070" s="4"/>
      <c r="AN3070" s="4"/>
    </row>
    <row r="3071" spans="1:40" ht="12.75">
      <c r="A3071" s="13"/>
      <c r="B3071" s="13"/>
      <c r="C3071" s="5"/>
      <c r="D3071" s="5"/>
      <c r="E3071" s="4"/>
      <c r="F3071" s="5"/>
      <c r="G3071" s="5"/>
      <c r="H3071" s="5"/>
      <c r="I3071" s="5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 s="4"/>
      <c r="AI3071" s="4"/>
      <c r="AJ3071" s="4"/>
      <c r="AK3071" s="4"/>
      <c r="AL3071" s="4"/>
      <c r="AM3071" s="4"/>
      <c r="AN3071" s="4"/>
    </row>
    <row r="3072" spans="1:40" ht="12.75">
      <c r="A3072" s="13"/>
      <c r="B3072" s="13"/>
      <c r="C3072" s="5"/>
      <c r="D3072" s="5"/>
      <c r="E3072" s="4"/>
      <c r="F3072" s="5"/>
      <c r="G3072" s="5"/>
      <c r="H3072" s="5"/>
      <c r="I3072" s="5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  <c r="AH3072" s="4"/>
      <c r="AI3072" s="4"/>
      <c r="AJ3072" s="4"/>
      <c r="AK3072" s="4"/>
      <c r="AL3072" s="4"/>
      <c r="AM3072" s="4"/>
      <c r="AN3072" s="4"/>
    </row>
    <row r="3073" spans="1:40" ht="12.75">
      <c r="A3073" s="13"/>
      <c r="B3073" s="13"/>
      <c r="C3073" s="5"/>
      <c r="D3073" s="5"/>
      <c r="E3073" s="4"/>
      <c r="F3073" s="5"/>
      <c r="G3073" s="5"/>
      <c r="H3073" s="5"/>
      <c r="I3073" s="5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  <c r="AH3073" s="4"/>
      <c r="AI3073" s="4"/>
      <c r="AJ3073" s="4"/>
      <c r="AK3073" s="4"/>
      <c r="AL3073" s="4"/>
      <c r="AM3073" s="4"/>
      <c r="AN3073" s="4"/>
    </row>
    <row r="3074" spans="1:40" ht="12.75">
      <c r="A3074" s="13"/>
      <c r="B3074" s="13"/>
      <c r="C3074" s="5"/>
      <c r="D3074" s="5"/>
      <c r="E3074" s="4"/>
      <c r="F3074" s="5"/>
      <c r="G3074" s="5"/>
      <c r="H3074" s="5"/>
      <c r="I3074" s="5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  <c r="AH3074" s="4"/>
      <c r="AI3074" s="4"/>
      <c r="AJ3074" s="4"/>
      <c r="AK3074" s="4"/>
      <c r="AL3074" s="4"/>
      <c r="AM3074" s="4"/>
      <c r="AN3074" s="4"/>
    </row>
    <row r="3075" spans="1:40" ht="12.75">
      <c r="A3075" s="13"/>
      <c r="B3075" s="13"/>
      <c r="C3075" s="5"/>
      <c r="D3075" s="5"/>
      <c r="E3075" s="4"/>
      <c r="F3075" s="5"/>
      <c r="G3075" s="5"/>
      <c r="H3075" s="5"/>
      <c r="I3075" s="5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  <c r="AH3075" s="4"/>
      <c r="AI3075" s="4"/>
      <c r="AJ3075" s="4"/>
      <c r="AK3075" s="4"/>
      <c r="AL3075" s="4"/>
      <c r="AM3075" s="4"/>
      <c r="AN3075" s="4"/>
    </row>
    <row r="3076" spans="1:40" ht="12.75">
      <c r="A3076" s="13"/>
      <c r="B3076" s="13"/>
      <c r="C3076" s="5"/>
      <c r="D3076" s="5"/>
      <c r="E3076" s="4"/>
      <c r="F3076" s="5"/>
      <c r="G3076" s="5"/>
      <c r="H3076" s="5"/>
      <c r="I3076" s="5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  <c r="AH3076" s="4"/>
      <c r="AI3076" s="4"/>
      <c r="AJ3076" s="4"/>
      <c r="AK3076" s="4"/>
      <c r="AL3076" s="4"/>
      <c r="AM3076" s="4"/>
      <c r="AN3076" s="4"/>
    </row>
    <row r="3077" spans="1:40" ht="12.75">
      <c r="A3077" s="13"/>
      <c r="B3077" s="13"/>
      <c r="C3077" s="5"/>
      <c r="D3077" s="5"/>
      <c r="E3077" s="4"/>
      <c r="F3077" s="5"/>
      <c r="G3077" s="5"/>
      <c r="H3077" s="5"/>
      <c r="I3077" s="5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  <c r="AH3077" s="4"/>
      <c r="AI3077" s="4"/>
      <c r="AJ3077" s="4"/>
      <c r="AK3077" s="4"/>
      <c r="AL3077" s="4"/>
      <c r="AM3077" s="4"/>
      <c r="AN3077" s="4"/>
    </row>
    <row r="3078" spans="1:40" ht="12.75">
      <c r="A3078" s="13"/>
      <c r="B3078" s="13"/>
      <c r="C3078" s="5"/>
      <c r="D3078" s="5"/>
      <c r="E3078" s="4"/>
      <c r="F3078" s="5"/>
      <c r="G3078" s="5"/>
      <c r="H3078" s="5"/>
      <c r="I3078" s="5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  <c r="AH3078" s="4"/>
      <c r="AI3078" s="4"/>
      <c r="AJ3078" s="4"/>
      <c r="AK3078" s="4"/>
      <c r="AL3078" s="4"/>
      <c r="AM3078" s="4"/>
      <c r="AN3078" s="4"/>
    </row>
    <row r="3079" spans="1:40" ht="12.75">
      <c r="A3079" s="13"/>
      <c r="B3079" s="13"/>
      <c r="C3079" s="5"/>
      <c r="D3079" s="5"/>
      <c r="E3079" s="4"/>
      <c r="F3079" s="5"/>
      <c r="G3079" s="5"/>
      <c r="H3079" s="5"/>
      <c r="I3079" s="5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  <c r="AH3079" s="4"/>
      <c r="AI3079" s="4"/>
      <c r="AJ3079" s="4"/>
      <c r="AK3079" s="4"/>
      <c r="AL3079" s="4"/>
      <c r="AM3079" s="4"/>
      <c r="AN3079" s="4"/>
    </row>
    <row r="3080" spans="1:40" ht="12.75">
      <c r="A3080" s="13"/>
      <c r="B3080" s="13"/>
      <c r="C3080" s="5"/>
      <c r="D3080" s="5"/>
      <c r="E3080" s="4"/>
      <c r="F3080" s="5"/>
      <c r="G3080" s="5"/>
      <c r="H3080" s="5"/>
      <c r="I3080" s="5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  <c r="AH3080" s="4"/>
      <c r="AI3080" s="4"/>
      <c r="AJ3080" s="4"/>
      <c r="AK3080" s="4"/>
      <c r="AL3080" s="4"/>
      <c r="AM3080" s="4"/>
      <c r="AN3080" s="4"/>
    </row>
    <row r="3081" spans="1:40" ht="12.75">
      <c r="A3081" s="13"/>
      <c r="B3081" s="13"/>
      <c r="C3081" s="5"/>
      <c r="D3081" s="5"/>
      <c r="E3081" s="4"/>
      <c r="F3081" s="5"/>
      <c r="G3081" s="5"/>
      <c r="H3081" s="5"/>
      <c r="I3081" s="5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  <c r="AI3081" s="4"/>
      <c r="AJ3081" s="4"/>
      <c r="AK3081" s="4"/>
      <c r="AL3081" s="4"/>
      <c r="AM3081" s="4"/>
      <c r="AN3081" s="4"/>
    </row>
    <row r="3082" spans="1:40" ht="12.75">
      <c r="A3082" s="13"/>
      <c r="B3082" s="13"/>
      <c r="C3082" s="5"/>
      <c r="D3082" s="5"/>
      <c r="E3082" s="4"/>
      <c r="F3082" s="5"/>
      <c r="G3082" s="5"/>
      <c r="H3082" s="5"/>
      <c r="I3082" s="5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  <c r="AI3082" s="4"/>
      <c r="AJ3082" s="4"/>
      <c r="AK3082" s="4"/>
      <c r="AL3082" s="4"/>
      <c r="AM3082" s="4"/>
      <c r="AN3082" s="4"/>
    </row>
    <row r="3083" spans="1:40" ht="12.75">
      <c r="A3083" s="13"/>
      <c r="B3083" s="13"/>
      <c r="C3083" s="5"/>
      <c r="D3083" s="5"/>
      <c r="E3083" s="4"/>
      <c r="F3083" s="5"/>
      <c r="G3083" s="5"/>
      <c r="H3083" s="5"/>
      <c r="I3083" s="5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  <c r="AI3083" s="4"/>
      <c r="AJ3083" s="4"/>
      <c r="AK3083" s="4"/>
      <c r="AL3083" s="4"/>
      <c r="AM3083" s="4"/>
      <c r="AN3083" s="4"/>
    </row>
    <row r="3084" spans="1:40" ht="12.75">
      <c r="A3084" s="13"/>
      <c r="B3084" s="13"/>
      <c r="C3084" s="5"/>
      <c r="D3084" s="5"/>
      <c r="E3084" s="4"/>
      <c r="F3084" s="5"/>
      <c r="G3084" s="5"/>
      <c r="H3084" s="5"/>
      <c r="I3084" s="5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  <c r="AI3084" s="4"/>
      <c r="AJ3084" s="4"/>
      <c r="AK3084" s="4"/>
      <c r="AL3084" s="4"/>
      <c r="AM3084" s="4"/>
      <c r="AN3084" s="4"/>
    </row>
    <row r="3085" spans="1:40" ht="12.75">
      <c r="A3085" s="13"/>
      <c r="B3085" s="13"/>
      <c r="C3085" s="5"/>
      <c r="D3085" s="5"/>
      <c r="E3085" s="4"/>
      <c r="F3085" s="5"/>
      <c r="G3085" s="5"/>
      <c r="H3085" s="5"/>
      <c r="I3085" s="5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  <c r="AI3085" s="4"/>
      <c r="AJ3085" s="4"/>
      <c r="AK3085" s="4"/>
      <c r="AL3085" s="4"/>
      <c r="AM3085" s="4"/>
      <c r="AN3085" s="4"/>
    </row>
    <row r="3086" spans="1:40" ht="12.75">
      <c r="A3086" s="13"/>
      <c r="B3086" s="13"/>
      <c r="C3086" s="5"/>
      <c r="D3086" s="5"/>
      <c r="E3086" s="4"/>
      <c r="F3086" s="5"/>
      <c r="G3086" s="5"/>
      <c r="H3086" s="5"/>
      <c r="I3086" s="5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  <c r="AH3086" s="4"/>
      <c r="AI3086" s="4"/>
      <c r="AJ3086" s="4"/>
      <c r="AK3086" s="4"/>
      <c r="AL3086" s="4"/>
      <c r="AM3086" s="4"/>
      <c r="AN3086" s="4"/>
    </row>
    <row r="3087" spans="1:40" ht="12.75">
      <c r="A3087" s="13"/>
      <c r="B3087" s="13"/>
      <c r="C3087" s="5"/>
      <c r="D3087" s="5"/>
      <c r="E3087" s="4"/>
      <c r="F3087" s="5"/>
      <c r="G3087" s="5"/>
      <c r="H3087" s="5"/>
      <c r="I3087" s="5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  <c r="AI3087" s="4"/>
      <c r="AJ3087" s="4"/>
      <c r="AK3087" s="4"/>
      <c r="AL3087" s="4"/>
      <c r="AM3087" s="4"/>
      <c r="AN3087" s="4"/>
    </row>
    <row r="3088" spans="1:40" ht="12.75">
      <c r="A3088" s="13"/>
      <c r="B3088" s="13"/>
      <c r="C3088" s="5"/>
      <c r="D3088" s="5"/>
      <c r="E3088" s="4"/>
      <c r="F3088" s="5"/>
      <c r="G3088" s="5"/>
      <c r="H3088" s="5"/>
      <c r="I3088" s="5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  <c r="AI3088" s="4"/>
      <c r="AJ3088" s="4"/>
      <c r="AK3088" s="4"/>
      <c r="AL3088" s="4"/>
      <c r="AM3088" s="4"/>
      <c r="AN3088" s="4"/>
    </row>
    <row r="3089" spans="1:40" ht="12.75">
      <c r="A3089" s="13"/>
      <c r="B3089" s="13"/>
      <c r="C3089" s="5"/>
      <c r="D3089" s="5"/>
      <c r="E3089" s="4"/>
      <c r="F3089" s="5"/>
      <c r="G3089" s="5"/>
      <c r="H3089" s="5"/>
      <c r="I3089" s="5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  <c r="AI3089" s="4"/>
      <c r="AJ3089" s="4"/>
      <c r="AK3089" s="4"/>
      <c r="AL3089" s="4"/>
      <c r="AM3089" s="4"/>
      <c r="AN3089" s="4"/>
    </row>
    <row r="3090" spans="1:40" ht="12.75">
      <c r="A3090" s="13"/>
      <c r="B3090" s="13"/>
      <c r="C3090" s="5"/>
      <c r="D3090" s="5"/>
      <c r="E3090" s="4"/>
      <c r="F3090" s="5"/>
      <c r="G3090" s="5"/>
      <c r="H3090" s="5"/>
      <c r="I3090" s="5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  <c r="AH3090" s="4"/>
      <c r="AI3090" s="4"/>
      <c r="AJ3090" s="4"/>
      <c r="AK3090" s="4"/>
      <c r="AL3090" s="4"/>
      <c r="AM3090" s="4"/>
      <c r="AN3090" s="4"/>
    </row>
    <row r="3091" spans="1:40" ht="12.75">
      <c r="A3091" s="13"/>
      <c r="B3091" s="13"/>
      <c r="C3091" s="5"/>
      <c r="D3091" s="5"/>
      <c r="E3091" s="4"/>
      <c r="F3091" s="5"/>
      <c r="G3091" s="5"/>
      <c r="H3091" s="5"/>
      <c r="I3091" s="5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  <c r="AI3091" s="4"/>
      <c r="AJ3091" s="4"/>
      <c r="AK3091" s="4"/>
      <c r="AL3091" s="4"/>
      <c r="AM3091" s="4"/>
      <c r="AN3091" s="4"/>
    </row>
    <row r="3092" spans="1:40" ht="12.75">
      <c r="A3092" s="13"/>
      <c r="B3092" s="13"/>
      <c r="C3092" s="5"/>
      <c r="D3092" s="5"/>
      <c r="E3092" s="4"/>
      <c r="F3092" s="5"/>
      <c r="G3092" s="5"/>
      <c r="H3092" s="5"/>
      <c r="I3092" s="5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  <c r="AI3092" s="4"/>
      <c r="AJ3092" s="4"/>
      <c r="AK3092" s="4"/>
      <c r="AL3092" s="4"/>
      <c r="AM3092" s="4"/>
      <c r="AN3092" s="4"/>
    </row>
    <row r="3093" spans="1:40" ht="12.75">
      <c r="A3093" s="13"/>
      <c r="B3093" s="13"/>
      <c r="C3093" s="5"/>
      <c r="D3093" s="5"/>
      <c r="E3093" s="4"/>
      <c r="F3093" s="5"/>
      <c r="G3093" s="5"/>
      <c r="H3093" s="5"/>
      <c r="I3093" s="5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  <c r="AI3093" s="4"/>
      <c r="AJ3093" s="4"/>
      <c r="AK3093" s="4"/>
      <c r="AL3093" s="4"/>
      <c r="AM3093" s="4"/>
      <c r="AN3093" s="4"/>
    </row>
    <row r="3094" spans="1:40" ht="12.75">
      <c r="A3094" s="13"/>
      <c r="B3094" s="13"/>
      <c r="C3094" s="5"/>
      <c r="D3094" s="5"/>
      <c r="E3094" s="4"/>
      <c r="F3094" s="5"/>
      <c r="G3094" s="5"/>
      <c r="H3094" s="5"/>
      <c r="I3094" s="5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  <c r="AI3094" s="4"/>
      <c r="AJ3094" s="4"/>
      <c r="AK3094" s="4"/>
      <c r="AL3094" s="4"/>
      <c r="AM3094" s="4"/>
      <c r="AN3094" s="4"/>
    </row>
    <row r="3095" spans="1:40" ht="12.75">
      <c r="A3095" s="13"/>
      <c r="B3095" s="13"/>
      <c r="C3095" s="5"/>
      <c r="D3095" s="5"/>
      <c r="E3095" s="4"/>
      <c r="F3095" s="5"/>
      <c r="G3095" s="5"/>
      <c r="H3095" s="5"/>
      <c r="I3095" s="5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  <c r="AI3095" s="4"/>
      <c r="AJ3095" s="4"/>
      <c r="AK3095" s="4"/>
      <c r="AL3095" s="4"/>
      <c r="AM3095" s="4"/>
      <c r="AN3095" s="4"/>
    </row>
    <row r="3096" spans="1:40" ht="12.75">
      <c r="A3096" s="13"/>
      <c r="B3096" s="13"/>
      <c r="C3096" s="5"/>
      <c r="D3096" s="5"/>
      <c r="E3096" s="4"/>
      <c r="F3096" s="5"/>
      <c r="G3096" s="5"/>
      <c r="H3096" s="5"/>
      <c r="I3096" s="5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  <c r="AH3096" s="4"/>
      <c r="AI3096" s="4"/>
      <c r="AJ3096" s="4"/>
      <c r="AK3096" s="4"/>
      <c r="AL3096" s="4"/>
      <c r="AM3096" s="4"/>
      <c r="AN3096" s="4"/>
    </row>
    <row r="3097" spans="1:40" ht="12.75">
      <c r="A3097" s="13"/>
      <c r="B3097" s="13"/>
      <c r="C3097" s="5"/>
      <c r="D3097" s="5"/>
      <c r="E3097" s="4"/>
      <c r="F3097" s="5"/>
      <c r="G3097" s="5"/>
      <c r="H3097" s="5"/>
      <c r="I3097" s="5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  <c r="AI3097" s="4"/>
      <c r="AJ3097" s="4"/>
      <c r="AK3097" s="4"/>
      <c r="AL3097" s="4"/>
      <c r="AM3097" s="4"/>
      <c r="AN3097" s="4"/>
    </row>
    <row r="3098" spans="1:40" ht="12.75">
      <c r="A3098" s="13"/>
      <c r="B3098" s="13"/>
      <c r="C3098" s="5"/>
      <c r="D3098" s="5"/>
      <c r="E3098" s="4"/>
      <c r="F3098" s="5"/>
      <c r="G3098" s="5"/>
      <c r="H3098" s="5"/>
      <c r="I3098" s="5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  <c r="AI3098" s="4"/>
      <c r="AJ3098" s="4"/>
      <c r="AK3098" s="4"/>
      <c r="AL3098" s="4"/>
      <c r="AM3098" s="4"/>
      <c r="AN3098" s="4"/>
    </row>
    <row r="3099" spans="1:40" ht="12.75">
      <c r="A3099" s="13"/>
      <c r="B3099" s="13"/>
      <c r="C3099" s="5"/>
      <c r="D3099" s="5"/>
      <c r="E3099" s="4"/>
      <c r="F3099" s="5"/>
      <c r="G3099" s="5"/>
      <c r="H3099" s="5"/>
      <c r="I3099" s="5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  <c r="AI3099" s="4"/>
      <c r="AJ3099" s="4"/>
      <c r="AK3099" s="4"/>
      <c r="AL3099" s="4"/>
      <c r="AM3099" s="4"/>
      <c r="AN3099" s="4"/>
    </row>
    <row r="3100" spans="1:40" ht="12.75">
      <c r="A3100" s="13"/>
      <c r="B3100" s="13"/>
      <c r="C3100" s="5"/>
      <c r="D3100" s="5"/>
      <c r="E3100" s="4"/>
      <c r="F3100" s="5"/>
      <c r="G3100" s="5"/>
      <c r="H3100" s="5"/>
      <c r="I3100" s="5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  <c r="AI3100" s="4"/>
      <c r="AJ3100" s="4"/>
      <c r="AK3100" s="4"/>
      <c r="AL3100" s="4"/>
      <c r="AM3100" s="4"/>
      <c r="AN3100" s="4"/>
    </row>
    <row r="3101" spans="1:40" ht="12.75">
      <c r="A3101" s="13"/>
      <c r="B3101" s="13"/>
      <c r="C3101" s="5"/>
      <c r="D3101" s="5"/>
      <c r="E3101" s="4"/>
      <c r="F3101" s="5"/>
      <c r="G3101" s="5"/>
      <c r="H3101" s="5"/>
      <c r="I3101" s="5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  <c r="AI3101" s="4"/>
      <c r="AJ3101" s="4"/>
      <c r="AK3101" s="4"/>
      <c r="AL3101" s="4"/>
      <c r="AM3101" s="4"/>
      <c r="AN3101" s="4"/>
    </row>
    <row r="3102" spans="1:40" ht="12.75">
      <c r="A3102" s="13"/>
      <c r="B3102" s="13"/>
      <c r="C3102" s="5"/>
      <c r="D3102" s="5"/>
      <c r="E3102" s="4"/>
      <c r="F3102" s="5"/>
      <c r="G3102" s="5"/>
      <c r="H3102" s="5"/>
      <c r="I3102" s="5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  <c r="AI3102" s="4"/>
      <c r="AJ3102" s="4"/>
      <c r="AK3102" s="4"/>
      <c r="AL3102" s="4"/>
      <c r="AM3102" s="4"/>
      <c r="AN3102" s="4"/>
    </row>
    <row r="3103" spans="1:40" ht="12.75">
      <c r="A3103" s="13"/>
      <c r="B3103" s="13"/>
      <c r="C3103" s="5"/>
      <c r="D3103" s="5"/>
      <c r="E3103" s="4"/>
      <c r="F3103" s="5"/>
      <c r="G3103" s="5"/>
      <c r="H3103" s="5"/>
      <c r="I3103" s="5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  <c r="AI3103" s="4"/>
      <c r="AJ3103" s="4"/>
      <c r="AK3103" s="4"/>
      <c r="AL3103" s="4"/>
      <c r="AM3103" s="4"/>
      <c r="AN3103" s="4"/>
    </row>
    <row r="3104" spans="1:40" ht="12.75">
      <c r="A3104" s="13"/>
      <c r="B3104" s="13"/>
      <c r="C3104" s="5"/>
      <c r="D3104" s="5"/>
      <c r="E3104" s="4"/>
      <c r="F3104" s="5"/>
      <c r="G3104" s="5"/>
      <c r="H3104" s="5"/>
      <c r="I3104" s="5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  <c r="AI3104" s="4"/>
      <c r="AJ3104" s="4"/>
      <c r="AK3104" s="4"/>
      <c r="AL3104" s="4"/>
      <c r="AM3104" s="4"/>
      <c r="AN3104" s="4"/>
    </row>
    <row r="3105" spans="1:40" ht="12.75">
      <c r="A3105" s="13"/>
      <c r="B3105" s="13"/>
      <c r="C3105" s="5"/>
      <c r="D3105" s="5"/>
      <c r="E3105" s="4"/>
      <c r="F3105" s="5"/>
      <c r="G3105" s="5"/>
      <c r="H3105" s="5"/>
      <c r="I3105" s="5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  <c r="AI3105" s="4"/>
      <c r="AJ3105" s="4"/>
      <c r="AK3105" s="4"/>
      <c r="AL3105" s="4"/>
      <c r="AM3105" s="4"/>
      <c r="AN3105" s="4"/>
    </row>
    <row r="3106" spans="1:40" ht="12.75">
      <c r="A3106" s="13"/>
      <c r="B3106" s="13"/>
      <c r="C3106" s="5"/>
      <c r="D3106" s="5"/>
      <c r="E3106" s="4"/>
      <c r="F3106" s="5"/>
      <c r="G3106" s="5"/>
      <c r="H3106" s="5"/>
      <c r="I3106" s="5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  <c r="AI3106" s="4"/>
      <c r="AJ3106" s="4"/>
      <c r="AK3106" s="4"/>
      <c r="AL3106" s="4"/>
      <c r="AM3106" s="4"/>
      <c r="AN3106" s="4"/>
    </row>
    <row r="3107" spans="1:40" ht="12.75">
      <c r="A3107" s="13"/>
      <c r="B3107" s="13"/>
      <c r="C3107" s="5"/>
      <c r="D3107" s="5"/>
      <c r="E3107" s="4"/>
      <c r="F3107" s="5"/>
      <c r="G3107" s="5"/>
      <c r="H3107" s="5"/>
      <c r="I3107" s="5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  <c r="AI3107" s="4"/>
      <c r="AJ3107" s="4"/>
      <c r="AK3107" s="4"/>
      <c r="AL3107" s="4"/>
      <c r="AM3107" s="4"/>
      <c r="AN3107" s="4"/>
    </row>
    <row r="3108" spans="1:40" ht="12.75">
      <c r="A3108" s="13"/>
      <c r="B3108" s="13"/>
      <c r="C3108" s="5"/>
      <c r="D3108" s="5"/>
      <c r="E3108" s="4"/>
      <c r="F3108" s="5"/>
      <c r="G3108" s="5"/>
      <c r="H3108" s="5"/>
      <c r="I3108" s="5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  <c r="AI3108" s="4"/>
      <c r="AJ3108" s="4"/>
      <c r="AK3108" s="4"/>
      <c r="AL3108" s="4"/>
      <c r="AM3108" s="4"/>
      <c r="AN3108" s="4"/>
    </row>
    <row r="3109" spans="1:40" ht="12.75">
      <c r="A3109" s="13"/>
      <c r="B3109" s="13"/>
      <c r="C3109" s="5"/>
      <c r="D3109" s="5"/>
      <c r="E3109" s="4"/>
      <c r="F3109" s="5"/>
      <c r="G3109" s="5"/>
      <c r="H3109" s="5"/>
      <c r="I3109" s="5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  <c r="AI3109" s="4"/>
      <c r="AJ3109" s="4"/>
      <c r="AK3109" s="4"/>
      <c r="AL3109" s="4"/>
      <c r="AM3109" s="4"/>
      <c r="AN3109" s="4"/>
    </row>
    <row r="3110" spans="1:40" ht="12.75">
      <c r="A3110" s="13"/>
      <c r="B3110" s="13"/>
      <c r="C3110" s="5"/>
      <c r="D3110" s="5"/>
      <c r="E3110" s="4"/>
      <c r="F3110" s="5"/>
      <c r="G3110" s="5"/>
      <c r="H3110" s="5"/>
      <c r="I3110" s="5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  <c r="AI3110" s="4"/>
      <c r="AJ3110" s="4"/>
      <c r="AK3110" s="4"/>
      <c r="AL3110" s="4"/>
      <c r="AM3110" s="4"/>
      <c r="AN3110" s="4"/>
    </row>
    <row r="3111" spans="1:40" ht="12.75">
      <c r="A3111" s="13"/>
      <c r="B3111" s="13"/>
      <c r="C3111" s="5"/>
      <c r="D3111" s="5"/>
      <c r="E3111" s="4"/>
      <c r="F3111" s="5"/>
      <c r="G3111" s="5"/>
      <c r="H3111" s="5"/>
      <c r="I3111" s="5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  <c r="AI3111" s="4"/>
      <c r="AJ3111" s="4"/>
      <c r="AK3111" s="4"/>
      <c r="AL3111" s="4"/>
      <c r="AM3111" s="4"/>
      <c r="AN3111" s="4"/>
    </row>
    <row r="3112" spans="1:40" ht="12.75">
      <c r="A3112" s="13"/>
      <c r="B3112" s="13"/>
      <c r="C3112" s="5"/>
      <c r="D3112" s="5"/>
      <c r="E3112" s="4"/>
      <c r="F3112" s="5"/>
      <c r="G3112" s="5"/>
      <c r="H3112" s="5"/>
      <c r="I3112" s="5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  <c r="AI3112" s="4"/>
      <c r="AJ3112" s="4"/>
      <c r="AK3112" s="4"/>
      <c r="AL3112" s="4"/>
      <c r="AM3112" s="4"/>
      <c r="AN3112" s="4"/>
    </row>
    <row r="3113" spans="1:40" ht="12.75">
      <c r="A3113" s="13"/>
      <c r="B3113" s="13"/>
      <c r="C3113" s="5"/>
      <c r="D3113" s="5"/>
      <c r="E3113" s="4"/>
      <c r="F3113" s="5"/>
      <c r="G3113" s="5"/>
      <c r="H3113" s="5"/>
      <c r="I3113" s="5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  <c r="AI3113" s="4"/>
      <c r="AJ3113" s="4"/>
      <c r="AK3113" s="4"/>
      <c r="AL3113" s="4"/>
      <c r="AM3113" s="4"/>
      <c r="AN3113" s="4"/>
    </row>
    <row r="3114" spans="1:40" ht="12.75">
      <c r="A3114" s="13"/>
      <c r="B3114" s="13"/>
      <c r="C3114" s="5"/>
      <c r="D3114" s="5"/>
      <c r="E3114" s="4"/>
      <c r="F3114" s="5"/>
      <c r="G3114" s="5"/>
      <c r="H3114" s="5"/>
      <c r="I3114" s="5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  <c r="AI3114" s="4"/>
      <c r="AJ3114" s="4"/>
      <c r="AK3114" s="4"/>
      <c r="AL3114" s="4"/>
      <c r="AM3114" s="4"/>
      <c r="AN3114" s="4"/>
    </row>
    <row r="3115" spans="1:40" ht="12.75">
      <c r="A3115" s="13"/>
      <c r="B3115" s="13"/>
      <c r="C3115" s="5"/>
      <c r="D3115" s="5"/>
      <c r="E3115" s="4"/>
      <c r="F3115" s="5"/>
      <c r="G3115" s="5"/>
      <c r="H3115" s="5"/>
      <c r="I3115" s="5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  <c r="AI3115" s="4"/>
      <c r="AJ3115" s="4"/>
      <c r="AK3115" s="4"/>
      <c r="AL3115" s="4"/>
      <c r="AM3115" s="4"/>
      <c r="AN3115" s="4"/>
    </row>
    <row r="3116" spans="1:40" ht="12.75">
      <c r="A3116" s="13"/>
      <c r="B3116" s="13"/>
      <c r="C3116" s="5"/>
      <c r="D3116" s="5"/>
      <c r="E3116" s="4"/>
      <c r="F3116" s="5"/>
      <c r="G3116" s="5"/>
      <c r="H3116" s="5"/>
      <c r="I3116" s="5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  <c r="AI3116" s="4"/>
      <c r="AJ3116" s="4"/>
      <c r="AK3116" s="4"/>
      <c r="AL3116" s="4"/>
      <c r="AM3116" s="4"/>
      <c r="AN3116" s="4"/>
    </row>
    <row r="3117" spans="1:40" ht="12.75">
      <c r="A3117" s="13"/>
      <c r="B3117" s="13"/>
      <c r="C3117" s="5"/>
      <c r="D3117" s="5"/>
      <c r="E3117" s="4"/>
      <c r="F3117" s="5"/>
      <c r="G3117" s="5"/>
      <c r="H3117" s="5"/>
      <c r="I3117" s="5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  <c r="AI3117" s="4"/>
      <c r="AJ3117" s="4"/>
      <c r="AK3117" s="4"/>
      <c r="AL3117" s="4"/>
      <c r="AM3117" s="4"/>
      <c r="AN3117" s="4"/>
    </row>
    <row r="3118" spans="1:40" ht="12.75">
      <c r="A3118" s="13"/>
      <c r="B3118" s="13"/>
      <c r="C3118" s="5"/>
      <c r="D3118" s="5"/>
      <c r="E3118" s="4"/>
      <c r="F3118" s="5"/>
      <c r="G3118" s="5"/>
      <c r="H3118" s="5"/>
      <c r="I3118" s="5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  <c r="AI3118" s="4"/>
      <c r="AJ3118" s="4"/>
      <c r="AK3118" s="4"/>
      <c r="AL3118" s="4"/>
      <c r="AM3118" s="4"/>
      <c r="AN3118" s="4"/>
    </row>
    <row r="3119" spans="1:40" ht="12.75">
      <c r="A3119" s="13"/>
      <c r="B3119" s="13"/>
      <c r="C3119" s="5"/>
      <c r="D3119" s="5"/>
      <c r="E3119" s="4"/>
      <c r="F3119" s="5"/>
      <c r="G3119" s="5"/>
      <c r="H3119" s="5"/>
      <c r="I3119" s="5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  <c r="AI3119" s="4"/>
      <c r="AJ3119" s="4"/>
      <c r="AK3119" s="4"/>
      <c r="AL3119" s="4"/>
      <c r="AM3119" s="4"/>
      <c r="AN3119" s="4"/>
    </row>
    <row r="3120" spans="1:40" ht="12.75">
      <c r="A3120" s="13"/>
      <c r="B3120" s="13"/>
      <c r="C3120" s="5"/>
      <c r="D3120" s="5"/>
      <c r="E3120" s="4"/>
      <c r="F3120" s="5"/>
      <c r="G3120" s="5"/>
      <c r="H3120" s="5"/>
      <c r="I3120" s="5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  <c r="AI3120" s="4"/>
      <c r="AJ3120" s="4"/>
      <c r="AK3120" s="4"/>
      <c r="AL3120" s="4"/>
      <c r="AM3120" s="4"/>
      <c r="AN3120" s="4"/>
    </row>
    <row r="3121" spans="1:40" ht="12.75">
      <c r="A3121" s="13"/>
      <c r="B3121" s="13"/>
      <c r="C3121" s="5"/>
      <c r="D3121" s="5"/>
      <c r="E3121" s="4"/>
      <c r="F3121" s="5"/>
      <c r="G3121" s="5"/>
      <c r="H3121" s="5"/>
      <c r="I3121" s="5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  <c r="AI3121" s="4"/>
      <c r="AJ3121" s="4"/>
      <c r="AK3121" s="4"/>
      <c r="AL3121" s="4"/>
      <c r="AM3121" s="4"/>
      <c r="AN3121" s="4"/>
    </row>
    <row r="3122" spans="1:40" ht="12.75">
      <c r="A3122" s="13"/>
      <c r="B3122" s="13"/>
      <c r="C3122" s="5"/>
      <c r="D3122" s="5"/>
      <c r="E3122" s="4"/>
      <c r="F3122" s="5"/>
      <c r="G3122" s="5"/>
      <c r="H3122" s="5"/>
      <c r="I3122" s="5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  <c r="AH3122" s="4"/>
      <c r="AI3122" s="4"/>
      <c r="AJ3122" s="4"/>
      <c r="AK3122" s="4"/>
      <c r="AL3122" s="4"/>
      <c r="AM3122" s="4"/>
      <c r="AN3122" s="4"/>
    </row>
    <row r="3123" spans="1:40" ht="12.75">
      <c r="A3123" s="13"/>
      <c r="B3123" s="13"/>
      <c r="C3123" s="5"/>
      <c r="D3123" s="5"/>
      <c r="E3123" s="4"/>
      <c r="F3123" s="5"/>
      <c r="G3123" s="5"/>
      <c r="H3123" s="5"/>
      <c r="I3123" s="5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  <c r="AH3123" s="4"/>
      <c r="AI3123" s="4"/>
      <c r="AJ3123" s="4"/>
      <c r="AK3123" s="4"/>
      <c r="AL3123" s="4"/>
      <c r="AM3123" s="4"/>
      <c r="AN3123" s="4"/>
    </row>
    <row r="3124" spans="1:40" ht="12.75">
      <c r="A3124" s="13"/>
      <c r="B3124" s="13"/>
      <c r="C3124" s="5"/>
      <c r="D3124" s="5"/>
      <c r="E3124" s="4"/>
      <c r="F3124" s="5"/>
      <c r="G3124" s="5"/>
      <c r="H3124" s="5"/>
      <c r="I3124" s="5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  <c r="AH3124" s="4"/>
      <c r="AI3124" s="4"/>
      <c r="AJ3124" s="4"/>
      <c r="AK3124" s="4"/>
      <c r="AL3124" s="4"/>
      <c r="AM3124" s="4"/>
      <c r="AN3124" s="4"/>
    </row>
    <row r="3125" spans="1:40" ht="12.75">
      <c r="A3125" s="13"/>
      <c r="B3125" s="13"/>
      <c r="C3125" s="5"/>
      <c r="D3125" s="5"/>
      <c r="E3125" s="4"/>
      <c r="F3125" s="5"/>
      <c r="G3125" s="5"/>
      <c r="H3125" s="5"/>
      <c r="I3125" s="5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  <c r="AH3125" s="4"/>
      <c r="AI3125" s="4"/>
      <c r="AJ3125" s="4"/>
      <c r="AK3125" s="4"/>
      <c r="AL3125" s="4"/>
      <c r="AM3125" s="4"/>
      <c r="AN3125" s="4"/>
    </row>
    <row r="3126" spans="1:40" ht="12.75">
      <c r="A3126" s="13"/>
      <c r="B3126" s="13"/>
      <c r="C3126" s="5"/>
      <c r="D3126" s="5"/>
      <c r="E3126" s="4"/>
      <c r="F3126" s="5"/>
      <c r="G3126" s="5"/>
      <c r="H3126" s="5"/>
      <c r="I3126" s="5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  <c r="AH3126" s="4"/>
      <c r="AI3126" s="4"/>
      <c r="AJ3126" s="4"/>
      <c r="AK3126" s="4"/>
      <c r="AL3126" s="4"/>
      <c r="AM3126" s="4"/>
      <c r="AN3126" s="4"/>
    </row>
    <row r="3127" spans="1:40" ht="12.75">
      <c r="A3127" s="13"/>
      <c r="B3127" s="13"/>
      <c r="C3127" s="5"/>
      <c r="D3127" s="5"/>
      <c r="E3127" s="4"/>
      <c r="F3127" s="5"/>
      <c r="G3127" s="5"/>
      <c r="H3127" s="5"/>
      <c r="I3127" s="5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  <c r="AH3127" s="4"/>
      <c r="AI3127" s="4"/>
      <c r="AJ3127" s="4"/>
      <c r="AK3127" s="4"/>
      <c r="AL3127" s="4"/>
      <c r="AM3127" s="4"/>
      <c r="AN3127" s="4"/>
    </row>
    <row r="3128" spans="1:40" ht="12.75">
      <c r="A3128" s="13"/>
      <c r="B3128" s="13"/>
      <c r="C3128" s="5"/>
      <c r="D3128" s="5"/>
      <c r="E3128" s="4"/>
      <c r="F3128" s="5"/>
      <c r="G3128" s="5"/>
      <c r="H3128" s="5"/>
      <c r="I3128" s="5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  <c r="AH3128" s="4"/>
      <c r="AI3128" s="4"/>
      <c r="AJ3128" s="4"/>
      <c r="AK3128" s="4"/>
      <c r="AL3128" s="4"/>
      <c r="AM3128" s="4"/>
      <c r="AN3128" s="4"/>
    </row>
    <row r="3129" spans="1:40" ht="12.75">
      <c r="A3129" s="13"/>
      <c r="B3129" s="13"/>
      <c r="C3129" s="5"/>
      <c r="D3129" s="5"/>
      <c r="E3129" s="4"/>
      <c r="F3129" s="5"/>
      <c r="G3129" s="5"/>
      <c r="H3129" s="5"/>
      <c r="I3129" s="5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  <c r="AH3129" s="4"/>
      <c r="AI3129" s="4"/>
      <c r="AJ3129" s="4"/>
      <c r="AK3129" s="4"/>
      <c r="AL3129" s="4"/>
      <c r="AM3129" s="4"/>
      <c r="AN3129" s="4"/>
    </row>
    <row r="3130" spans="1:40" ht="12.75">
      <c r="A3130" s="13"/>
      <c r="B3130" s="13"/>
      <c r="C3130" s="5"/>
      <c r="D3130" s="5"/>
      <c r="E3130" s="4"/>
      <c r="F3130" s="5"/>
      <c r="G3130" s="5"/>
      <c r="H3130" s="5"/>
      <c r="I3130" s="5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  <c r="AH3130" s="4"/>
      <c r="AI3130" s="4"/>
      <c r="AJ3130" s="4"/>
      <c r="AK3130" s="4"/>
      <c r="AL3130" s="4"/>
      <c r="AM3130" s="4"/>
      <c r="AN3130" s="4"/>
    </row>
    <row r="3131" spans="1:40" ht="12.75">
      <c r="A3131" s="13"/>
      <c r="B3131" s="13"/>
      <c r="C3131" s="5"/>
      <c r="D3131" s="5"/>
      <c r="E3131" s="4"/>
      <c r="F3131" s="5"/>
      <c r="G3131" s="5"/>
      <c r="H3131" s="5"/>
      <c r="I3131" s="5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  <c r="AH3131" s="4"/>
      <c r="AI3131" s="4"/>
      <c r="AJ3131" s="4"/>
      <c r="AK3131" s="4"/>
      <c r="AL3131" s="4"/>
      <c r="AM3131" s="4"/>
      <c r="AN3131" s="4"/>
    </row>
    <row r="3132" spans="1:40" ht="12.75">
      <c r="A3132" s="13"/>
      <c r="B3132" s="13"/>
      <c r="C3132" s="5"/>
      <c r="D3132" s="5"/>
      <c r="E3132" s="4"/>
      <c r="F3132" s="5"/>
      <c r="G3132" s="5"/>
      <c r="H3132" s="5"/>
      <c r="I3132" s="5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  <c r="AH3132" s="4"/>
      <c r="AI3132" s="4"/>
      <c r="AJ3132" s="4"/>
      <c r="AK3132" s="4"/>
      <c r="AL3132" s="4"/>
      <c r="AM3132" s="4"/>
      <c r="AN3132" s="4"/>
    </row>
    <row r="3133" spans="1:40" ht="12.75">
      <c r="A3133" s="13"/>
      <c r="B3133" s="13"/>
      <c r="C3133" s="5"/>
      <c r="D3133" s="5"/>
      <c r="E3133" s="4"/>
      <c r="F3133" s="5"/>
      <c r="G3133" s="5"/>
      <c r="H3133" s="5"/>
      <c r="I3133" s="5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  <c r="AH3133" s="4"/>
      <c r="AI3133" s="4"/>
      <c r="AJ3133" s="4"/>
      <c r="AK3133" s="4"/>
      <c r="AL3133" s="4"/>
      <c r="AM3133" s="4"/>
      <c r="AN3133" s="4"/>
    </row>
    <row r="3134" spans="1:40" ht="12.75">
      <c r="A3134" s="13"/>
      <c r="B3134" s="13"/>
      <c r="C3134" s="5"/>
      <c r="D3134" s="5"/>
      <c r="E3134" s="4"/>
      <c r="F3134" s="5"/>
      <c r="G3134" s="5"/>
      <c r="H3134" s="5"/>
      <c r="I3134" s="5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  <c r="AH3134" s="4"/>
      <c r="AI3134" s="4"/>
      <c r="AJ3134" s="4"/>
      <c r="AK3134" s="4"/>
      <c r="AL3134" s="4"/>
      <c r="AM3134" s="4"/>
      <c r="AN3134" s="4"/>
    </row>
    <row r="3135" spans="1:40" ht="12.75">
      <c r="A3135" s="13"/>
      <c r="B3135" s="13"/>
      <c r="C3135" s="5"/>
      <c r="D3135" s="5"/>
      <c r="E3135" s="4"/>
      <c r="F3135" s="5"/>
      <c r="G3135" s="5"/>
      <c r="H3135" s="5"/>
      <c r="I3135" s="5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  <c r="AH3135" s="4"/>
      <c r="AI3135" s="4"/>
      <c r="AJ3135" s="4"/>
      <c r="AK3135" s="4"/>
      <c r="AL3135" s="4"/>
      <c r="AM3135" s="4"/>
      <c r="AN3135" s="4"/>
    </row>
    <row r="3136" spans="1:40" ht="12.75">
      <c r="A3136" s="13"/>
      <c r="B3136" s="13"/>
      <c r="C3136" s="5"/>
      <c r="D3136" s="5"/>
      <c r="E3136" s="4"/>
      <c r="F3136" s="5"/>
      <c r="G3136" s="5"/>
      <c r="H3136" s="5"/>
      <c r="I3136" s="5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  <c r="AH3136" s="4"/>
      <c r="AI3136" s="4"/>
      <c r="AJ3136" s="4"/>
      <c r="AK3136" s="4"/>
      <c r="AL3136" s="4"/>
      <c r="AM3136" s="4"/>
      <c r="AN3136" s="4"/>
    </row>
    <row r="3137" spans="1:40" ht="12.75">
      <c r="A3137" s="13"/>
      <c r="B3137" s="13"/>
      <c r="C3137" s="5"/>
      <c r="D3137" s="5"/>
      <c r="E3137" s="4"/>
      <c r="F3137" s="5"/>
      <c r="G3137" s="5"/>
      <c r="H3137" s="5"/>
      <c r="I3137" s="5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  <c r="AH3137" s="4"/>
      <c r="AI3137" s="4"/>
      <c r="AJ3137" s="4"/>
      <c r="AK3137" s="4"/>
      <c r="AL3137" s="4"/>
      <c r="AM3137" s="4"/>
      <c r="AN3137" s="4"/>
    </row>
    <row r="3138" spans="1:40" ht="12.75">
      <c r="A3138" s="13"/>
      <c r="B3138" s="13"/>
      <c r="C3138" s="5"/>
      <c r="D3138" s="5"/>
      <c r="E3138" s="4"/>
      <c r="F3138" s="5"/>
      <c r="G3138" s="5"/>
      <c r="H3138" s="5"/>
      <c r="I3138" s="5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  <c r="AH3138" s="4"/>
      <c r="AI3138" s="4"/>
      <c r="AJ3138" s="4"/>
      <c r="AK3138" s="4"/>
      <c r="AL3138" s="4"/>
      <c r="AM3138" s="4"/>
      <c r="AN3138" s="4"/>
    </row>
    <row r="3139" spans="1:40" ht="12.75">
      <c r="A3139" s="13"/>
      <c r="B3139" s="13"/>
      <c r="C3139" s="5"/>
      <c r="D3139" s="5"/>
      <c r="E3139" s="4"/>
      <c r="F3139" s="5"/>
      <c r="G3139" s="5"/>
      <c r="H3139" s="5"/>
      <c r="I3139" s="5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  <c r="AH3139" s="4"/>
      <c r="AI3139" s="4"/>
      <c r="AJ3139" s="4"/>
      <c r="AK3139" s="4"/>
      <c r="AL3139" s="4"/>
      <c r="AM3139" s="4"/>
      <c r="AN3139" s="4"/>
    </row>
    <row r="3140" spans="1:40" ht="12.75">
      <c r="A3140" s="13"/>
      <c r="B3140" s="13"/>
      <c r="C3140" s="5"/>
      <c r="D3140" s="5"/>
      <c r="E3140" s="4"/>
      <c r="F3140" s="5"/>
      <c r="G3140" s="5"/>
      <c r="H3140" s="5"/>
      <c r="I3140" s="5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  <c r="AH3140" s="4"/>
      <c r="AI3140" s="4"/>
      <c r="AJ3140" s="4"/>
      <c r="AK3140" s="4"/>
      <c r="AL3140" s="4"/>
      <c r="AM3140" s="4"/>
      <c r="AN3140" s="4"/>
    </row>
    <row r="3141" spans="1:40" ht="12.75">
      <c r="A3141" s="13"/>
      <c r="B3141" s="13"/>
      <c r="C3141" s="5"/>
      <c r="D3141" s="5"/>
      <c r="E3141" s="4"/>
      <c r="F3141" s="5"/>
      <c r="G3141" s="5"/>
      <c r="H3141" s="5"/>
      <c r="I3141" s="5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  <c r="AH3141" s="4"/>
      <c r="AI3141" s="4"/>
      <c r="AJ3141" s="4"/>
      <c r="AK3141" s="4"/>
      <c r="AL3141" s="4"/>
      <c r="AM3141" s="4"/>
      <c r="AN3141" s="4"/>
    </row>
    <row r="3142" spans="1:40" ht="12.75">
      <c r="A3142" s="13"/>
      <c r="B3142" s="13"/>
      <c r="C3142" s="5"/>
      <c r="D3142" s="5"/>
      <c r="E3142" s="4"/>
      <c r="F3142" s="5"/>
      <c r="G3142" s="5"/>
      <c r="H3142" s="5"/>
      <c r="I3142" s="5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 s="4"/>
      <c r="AI3142" s="4"/>
      <c r="AJ3142" s="4"/>
      <c r="AK3142" s="4"/>
      <c r="AL3142" s="4"/>
      <c r="AM3142" s="4"/>
      <c r="AN3142" s="4"/>
    </row>
    <row r="3143" spans="1:40" ht="12.75">
      <c r="A3143" s="13"/>
      <c r="B3143" s="13"/>
      <c r="C3143" s="5"/>
      <c r="D3143" s="5"/>
      <c r="E3143" s="4"/>
      <c r="F3143" s="5"/>
      <c r="G3143" s="5"/>
      <c r="H3143" s="5"/>
      <c r="I3143" s="5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 s="4"/>
      <c r="AI3143" s="4"/>
      <c r="AJ3143" s="4"/>
      <c r="AK3143" s="4"/>
      <c r="AL3143" s="4"/>
      <c r="AM3143" s="4"/>
      <c r="AN3143" s="4"/>
    </row>
    <row r="3144" spans="1:40" ht="12.75">
      <c r="A3144" s="13"/>
      <c r="B3144" s="13"/>
      <c r="C3144" s="5"/>
      <c r="D3144" s="5"/>
      <c r="E3144" s="4"/>
      <c r="F3144" s="5"/>
      <c r="G3144" s="5"/>
      <c r="H3144" s="5"/>
      <c r="I3144" s="5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  <c r="AH3144" s="4"/>
      <c r="AI3144" s="4"/>
      <c r="AJ3144" s="4"/>
      <c r="AK3144" s="4"/>
      <c r="AL3144" s="4"/>
      <c r="AM3144" s="4"/>
      <c r="AN3144" s="4"/>
    </row>
    <row r="3145" spans="1:40" ht="12.75">
      <c r="A3145" s="13"/>
      <c r="B3145" s="13"/>
      <c r="C3145" s="5"/>
      <c r="D3145" s="5"/>
      <c r="E3145" s="4"/>
      <c r="F3145" s="5"/>
      <c r="G3145" s="5"/>
      <c r="H3145" s="5"/>
      <c r="I3145" s="5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 s="4"/>
      <c r="AI3145" s="4"/>
      <c r="AJ3145" s="4"/>
      <c r="AK3145" s="4"/>
      <c r="AL3145" s="4"/>
      <c r="AM3145" s="4"/>
      <c r="AN3145" s="4"/>
    </row>
    <row r="3146" spans="1:40" ht="12.75">
      <c r="A3146" s="13"/>
      <c r="B3146" s="13"/>
      <c r="C3146" s="5"/>
      <c r="D3146" s="5"/>
      <c r="E3146" s="4"/>
      <c r="F3146" s="5"/>
      <c r="G3146" s="5"/>
      <c r="H3146" s="5"/>
      <c r="I3146" s="5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 s="4"/>
      <c r="AI3146" s="4"/>
      <c r="AJ3146" s="4"/>
      <c r="AK3146" s="4"/>
      <c r="AL3146" s="4"/>
      <c r="AM3146" s="4"/>
      <c r="AN3146" s="4"/>
    </row>
    <row r="3147" spans="1:40" ht="12.75">
      <c r="A3147" s="13"/>
      <c r="B3147" s="13"/>
      <c r="C3147" s="5"/>
      <c r="D3147" s="5"/>
      <c r="E3147" s="4"/>
      <c r="F3147" s="5"/>
      <c r="G3147" s="5"/>
      <c r="H3147" s="5"/>
      <c r="I3147" s="5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  <c r="AH3147" s="4"/>
      <c r="AI3147" s="4"/>
      <c r="AJ3147" s="4"/>
      <c r="AK3147" s="4"/>
      <c r="AL3147" s="4"/>
      <c r="AM3147" s="4"/>
      <c r="AN3147" s="4"/>
    </row>
    <row r="3148" spans="1:40" ht="12.75">
      <c r="A3148" s="13"/>
      <c r="B3148" s="13"/>
      <c r="C3148" s="5"/>
      <c r="D3148" s="5"/>
      <c r="E3148" s="4"/>
      <c r="F3148" s="5"/>
      <c r="G3148" s="5"/>
      <c r="H3148" s="5"/>
      <c r="I3148" s="5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  <c r="AH3148" s="4"/>
      <c r="AI3148" s="4"/>
      <c r="AJ3148" s="4"/>
      <c r="AK3148" s="4"/>
      <c r="AL3148" s="4"/>
      <c r="AM3148" s="4"/>
      <c r="AN3148" s="4"/>
    </row>
    <row r="3149" spans="1:40" ht="12.75">
      <c r="A3149" s="13"/>
      <c r="B3149" s="13"/>
      <c r="C3149" s="5"/>
      <c r="D3149" s="5"/>
      <c r="E3149" s="4"/>
      <c r="F3149" s="5"/>
      <c r="G3149" s="5"/>
      <c r="H3149" s="5"/>
      <c r="I3149" s="5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  <c r="AH3149" s="4"/>
      <c r="AI3149" s="4"/>
      <c r="AJ3149" s="4"/>
      <c r="AK3149" s="4"/>
      <c r="AL3149" s="4"/>
      <c r="AM3149" s="4"/>
      <c r="AN3149" s="4"/>
    </row>
    <row r="3150" spans="1:40" ht="12.75">
      <c r="A3150" s="13"/>
      <c r="B3150" s="13"/>
      <c r="C3150" s="5"/>
      <c r="D3150" s="5"/>
      <c r="E3150" s="4"/>
      <c r="F3150" s="5"/>
      <c r="G3150" s="5"/>
      <c r="H3150" s="5"/>
      <c r="I3150" s="5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  <c r="AH3150" s="4"/>
      <c r="AI3150" s="4"/>
      <c r="AJ3150" s="4"/>
      <c r="AK3150" s="4"/>
      <c r="AL3150" s="4"/>
      <c r="AM3150" s="4"/>
      <c r="AN3150" s="4"/>
    </row>
    <row r="3151" spans="1:40" ht="12.75">
      <c r="A3151" s="13"/>
      <c r="B3151" s="13"/>
      <c r="C3151" s="5"/>
      <c r="D3151" s="5"/>
      <c r="E3151" s="4"/>
      <c r="F3151" s="5"/>
      <c r="G3151" s="5"/>
      <c r="H3151" s="5"/>
      <c r="I3151" s="5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  <c r="AH3151" s="4"/>
      <c r="AI3151" s="4"/>
      <c r="AJ3151" s="4"/>
      <c r="AK3151" s="4"/>
      <c r="AL3151" s="4"/>
      <c r="AM3151" s="4"/>
      <c r="AN3151" s="4"/>
    </row>
    <row r="3152" spans="1:40" ht="12.75">
      <c r="A3152" s="13"/>
      <c r="B3152" s="13"/>
      <c r="C3152" s="5"/>
      <c r="D3152" s="5"/>
      <c r="E3152" s="4"/>
      <c r="F3152" s="5"/>
      <c r="G3152" s="5"/>
      <c r="H3152" s="5"/>
      <c r="I3152" s="5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  <c r="AI3152" s="4"/>
      <c r="AJ3152" s="4"/>
      <c r="AK3152" s="4"/>
      <c r="AL3152" s="4"/>
      <c r="AM3152" s="4"/>
      <c r="AN3152" s="4"/>
    </row>
    <row r="3153" spans="1:40" ht="12.75">
      <c r="A3153" s="13"/>
      <c r="B3153" s="13"/>
      <c r="C3153" s="5"/>
      <c r="D3153" s="5"/>
      <c r="E3153" s="4"/>
      <c r="F3153" s="5"/>
      <c r="G3153" s="5"/>
      <c r="H3153" s="5"/>
      <c r="I3153" s="5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  <c r="AI3153" s="4"/>
      <c r="AJ3153" s="4"/>
      <c r="AK3153" s="4"/>
      <c r="AL3153" s="4"/>
      <c r="AM3153" s="4"/>
      <c r="AN3153" s="4"/>
    </row>
    <row r="3154" spans="1:40" ht="12.75">
      <c r="A3154" s="13"/>
      <c r="B3154" s="13"/>
      <c r="C3154" s="5"/>
      <c r="D3154" s="5"/>
      <c r="E3154" s="4"/>
      <c r="F3154" s="5"/>
      <c r="G3154" s="5"/>
      <c r="H3154" s="5"/>
      <c r="I3154" s="5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  <c r="AI3154" s="4"/>
      <c r="AJ3154" s="4"/>
      <c r="AK3154" s="4"/>
      <c r="AL3154" s="4"/>
      <c r="AM3154" s="4"/>
      <c r="AN3154" s="4"/>
    </row>
    <row r="3155" spans="1:40" ht="12.75">
      <c r="A3155" s="13"/>
      <c r="B3155" s="13"/>
      <c r="C3155" s="5"/>
      <c r="D3155" s="5"/>
      <c r="E3155" s="4"/>
      <c r="F3155" s="5"/>
      <c r="G3155" s="5"/>
      <c r="H3155" s="5"/>
      <c r="I3155" s="5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  <c r="AI3155" s="4"/>
      <c r="AJ3155" s="4"/>
      <c r="AK3155" s="4"/>
      <c r="AL3155" s="4"/>
      <c r="AM3155" s="4"/>
      <c r="AN3155" s="4"/>
    </row>
    <row r="3156" spans="1:40" ht="12.75">
      <c r="A3156" s="13"/>
      <c r="B3156" s="13"/>
      <c r="C3156" s="5"/>
      <c r="D3156" s="5"/>
      <c r="E3156" s="4"/>
      <c r="F3156" s="5"/>
      <c r="G3156" s="5"/>
      <c r="H3156" s="5"/>
      <c r="I3156" s="5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  <c r="AJ3156" s="4"/>
      <c r="AK3156" s="4"/>
      <c r="AL3156" s="4"/>
      <c r="AM3156" s="4"/>
      <c r="AN3156" s="4"/>
    </row>
    <row r="3157" spans="1:40" ht="12.75">
      <c r="A3157" s="13"/>
      <c r="B3157" s="13"/>
      <c r="C3157" s="5"/>
      <c r="D3157" s="5"/>
      <c r="E3157" s="4"/>
      <c r="F3157" s="5"/>
      <c r="G3157" s="5"/>
      <c r="H3157" s="5"/>
      <c r="I3157" s="5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  <c r="AJ3157" s="4"/>
      <c r="AK3157" s="4"/>
      <c r="AL3157" s="4"/>
      <c r="AM3157" s="4"/>
      <c r="AN3157" s="4"/>
    </row>
    <row r="3158" spans="1:40" ht="12.75">
      <c r="A3158" s="13"/>
      <c r="B3158" s="13"/>
      <c r="C3158" s="5"/>
      <c r="D3158" s="5"/>
      <c r="E3158" s="4"/>
      <c r="F3158" s="5"/>
      <c r="G3158" s="5"/>
      <c r="H3158" s="5"/>
      <c r="I3158" s="5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  <c r="AI3158" s="4"/>
      <c r="AJ3158" s="4"/>
      <c r="AK3158" s="4"/>
      <c r="AL3158" s="4"/>
      <c r="AM3158" s="4"/>
      <c r="AN3158" s="4"/>
    </row>
    <row r="3159" spans="1:40" ht="12.75">
      <c r="A3159" s="13"/>
      <c r="B3159" s="13"/>
      <c r="C3159" s="5"/>
      <c r="D3159" s="5"/>
      <c r="E3159" s="4"/>
      <c r="F3159" s="5"/>
      <c r="G3159" s="5"/>
      <c r="H3159" s="5"/>
      <c r="I3159" s="5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  <c r="AI3159" s="4"/>
      <c r="AJ3159" s="4"/>
      <c r="AK3159" s="4"/>
      <c r="AL3159" s="4"/>
      <c r="AM3159" s="4"/>
      <c r="AN3159" s="4"/>
    </row>
    <row r="3160" spans="1:40" ht="12.75">
      <c r="A3160" s="13"/>
      <c r="B3160" s="13"/>
      <c r="C3160" s="5"/>
      <c r="D3160" s="5"/>
      <c r="E3160" s="4"/>
      <c r="F3160" s="5"/>
      <c r="G3160" s="5"/>
      <c r="H3160" s="5"/>
      <c r="I3160" s="5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  <c r="AI3160" s="4"/>
      <c r="AJ3160" s="4"/>
      <c r="AK3160" s="4"/>
      <c r="AL3160" s="4"/>
      <c r="AM3160" s="4"/>
      <c r="AN3160" s="4"/>
    </row>
    <row r="3161" spans="1:40" ht="12.75">
      <c r="A3161" s="13"/>
      <c r="B3161" s="13"/>
      <c r="C3161" s="5"/>
      <c r="D3161" s="5"/>
      <c r="E3161" s="4"/>
      <c r="F3161" s="5"/>
      <c r="G3161" s="5"/>
      <c r="H3161" s="5"/>
      <c r="I3161" s="5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  <c r="AI3161" s="4"/>
      <c r="AJ3161" s="4"/>
      <c r="AK3161" s="4"/>
      <c r="AL3161" s="4"/>
      <c r="AM3161" s="4"/>
      <c r="AN3161" s="4"/>
    </row>
    <row r="3162" spans="1:40" ht="12.75">
      <c r="A3162" s="13"/>
      <c r="B3162" s="13"/>
      <c r="C3162" s="5"/>
      <c r="D3162" s="5"/>
      <c r="E3162" s="4"/>
      <c r="F3162" s="5"/>
      <c r="G3162" s="5"/>
      <c r="H3162" s="5"/>
      <c r="I3162" s="5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  <c r="AI3162" s="4"/>
      <c r="AJ3162" s="4"/>
      <c r="AK3162" s="4"/>
      <c r="AL3162" s="4"/>
      <c r="AM3162" s="4"/>
      <c r="AN3162" s="4"/>
    </row>
    <row r="3163" spans="1:40" ht="12.75">
      <c r="A3163" s="13"/>
      <c r="B3163" s="13"/>
      <c r="C3163" s="5"/>
      <c r="D3163" s="5"/>
      <c r="E3163" s="4"/>
      <c r="F3163" s="5"/>
      <c r="G3163" s="5"/>
      <c r="H3163" s="5"/>
      <c r="I3163" s="5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  <c r="AI3163" s="4"/>
      <c r="AJ3163" s="4"/>
      <c r="AK3163" s="4"/>
      <c r="AL3163" s="4"/>
      <c r="AM3163" s="4"/>
      <c r="AN3163" s="4"/>
    </row>
    <row r="3164" spans="1:40" ht="12.75">
      <c r="A3164" s="13"/>
      <c r="B3164" s="13"/>
      <c r="C3164" s="5"/>
      <c r="D3164" s="5"/>
      <c r="E3164" s="4"/>
      <c r="F3164" s="5"/>
      <c r="G3164" s="5"/>
      <c r="H3164" s="5"/>
      <c r="I3164" s="5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  <c r="AI3164" s="4"/>
      <c r="AJ3164" s="4"/>
      <c r="AK3164" s="4"/>
      <c r="AL3164" s="4"/>
      <c r="AM3164" s="4"/>
      <c r="AN3164" s="4"/>
    </row>
    <row r="3165" spans="1:40" ht="12.75">
      <c r="A3165" s="13"/>
      <c r="B3165" s="13"/>
      <c r="C3165" s="5"/>
      <c r="D3165" s="5"/>
      <c r="E3165" s="4"/>
      <c r="F3165" s="5"/>
      <c r="G3165" s="5"/>
      <c r="H3165" s="5"/>
      <c r="I3165" s="5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  <c r="AI3165" s="4"/>
      <c r="AJ3165" s="4"/>
      <c r="AK3165" s="4"/>
      <c r="AL3165" s="4"/>
      <c r="AM3165" s="4"/>
      <c r="AN3165" s="4"/>
    </row>
    <row r="3166" spans="1:40" ht="12.75">
      <c r="A3166" s="13"/>
      <c r="B3166" s="13"/>
      <c r="C3166" s="5"/>
      <c r="D3166" s="5"/>
      <c r="E3166" s="4"/>
      <c r="F3166" s="5"/>
      <c r="G3166" s="5"/>
      <c r="H3166" s="5"/>
      <c r="I3166" s="5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  <c r="AI3166" s="4"/>
      <c r="AJ3166" s="4"/>
      <c r="AK3166" s="4"/>
      <c r="AL3166" s="4"/>
      <c r="AM3166" s="4"/>
      <c r="AN3166" s="4"/>
    </row>
    <row r="3167" spans="1:40" ht="12.75">
      <c r="A3167" s="13"/>
      <c r="B3167" s="13"/>
      <c r="C3167" s="5"/>
      <c r="D3167" s="5"/>
      <c r="E3167" s="4"/>
      <c r="F3167" s="5"/>
      <c r="G3167" s="5"/>
      <c r="H3167" s="5"/>
      <c r="I3167" s="5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  <c r="AI3167" s="4"/>
      <c r="AJ3167" s="4"/>
      <c r="AK3167" s="4"/>
      <c r="AL3167" s="4"/>
      <c r="AM3167" s="4"/>
      <c r="AN3167" s="4"/>
    </row>
    <row r="3168" spans="1:40" ht="12.75">
      <c r="A3168" s="13"/>
      <c r="B3168" s="13"/>
      <c r="C3168" s="5"/>
      <c r="D3168" s="5"/>
      <c r="E3168" s="4"/>
      <c r="F3168" s="5"/>
      <c r="G3168" s="5"/>
      <c r="H3168" s="5"/>
      <c r="I3168" s="5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  <c r="AI3168" s="4"/>
      <c r="AJ3168" s="4"/>
      <c r="AK3168" s="4"/>
      <c r="AL3168" s="4"/>
      <c r="AM3168" s="4"/>
      <c r="AN3168" s="4"/>
    </row>
    <row r="3169" spans="1:40" ht="12.75">
      <c r="A3169" s="13"/>
      <c r="B3169" s="13"/>
      <c r="C3169" s="5"/>
      <c r="D3169" s="5"/>
      <c r="E3169" s="4"/>
      <c r="F3169" s="5"/>
      <c r="G3169" s="5"/>
      <c r="H3169" s="5"/>
      <c r="I3169" s="5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  <c r="AI3169" s="4"/>
      <c r="AJ3169" s="4"/>
      <c r="AK3169" s="4"/>
      <c r="AL3169" s="4"/>
      <c r="AM3169" s="4"/>
      <c r="AN3169" s="4"/>
    </row>
    <row r="3170" spans="1:40" ht="12.75">
      <c r="A3170" s="13"/>
      <c r="B3170" s="13"/>
      <c r="C3170" s="5"/>
      <c r="D3170" s="5"/>
      <c r="E3170" s="4"/>
      <c r="F3170" s="5"/>
      <c r="G3170" s="5"/>
      <c r="H3170" s="5"/>
      <c r="I3170" s="5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  <c r="AI3170" s="4"/>
      <c r="AJ3170" s="4"/>
      <c r="AK3170" s="4"/>
      <c r="AL3170" s="4"/>
      <c r="AM3170" s="4"/>
      <c r="AN3170" s="4"/>
    </row>
    <row r="3171" spans="1:40" ht="12.75">
      <c r="A3171" s="13"/>
      <c r="B3171" s="13"/>
      <c r="C3171" s="5"/>
      <c r="D3171" s="5"/>
      <c r="E3171" s="4"/>
      <c r="F3171" s="5"/>
      <c r="G3171" s="5"/>
      <c r="H3171" s="5"/>
      <c r="I3171" s="5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  <c r="AI3171" s="4"/>
      <c r="AJ3171" s="4"/>
      <c r="AK3171" s="4"/>
      <c r="AL3171" s="4"/>
      <c r="AM3171" s="4"/>
      <c r="AN3171" s="4"/>
    </row>
    <row r="3172" spans="1:40" ht="12.75">
      <c r="A3172" s="13"/>
      <c r="B3172" s="13"/>
      <c r="C3172" s="5"/>
      <c r="D3172" s="5"/>
      <c r="E3172" s="4"/>
      <c r="F3172" s="5"/>
      <c r="G3172" s="5"/>
      <c r="H3172" s="5"/>
      <c r="I3172" s="5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  <c r="AI3172" s="4"/>
      <c r="AJ3172" s="4"/>
      <c r="AK3172" s="4"/>
      <c r="AL3172" s="4"/>
      <c r="AM3172" s="4"/>
      <c r="AN3172" s="4"/>
    </row>
    <row r="3173" spans="1:40" ht="12.75">
      <c r="A3173" s="13"/>
      <c r="B3173" s="13"/>
      <c r="C3173" s="5"/>
      <c r="D3173" s="5"/>
      <c r="E3173" s="4"/>
      <c r="F3173" s="5"/>
      <c r="G3173" s="5"/>
      <c r="H3173" s="5"/>
      <c r="I3173" s="5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  <c r="AI3173" s="4"/>
      <c r="AJ3173" s="4"/>
      <c r="AK3173" s="4"/>
      <c r="AL3173" s="4"/>
      <c r="AM3173" s="4"/>
      <c r="AN3173" s="4"/>
    </row>
    <row r="3174" spans="1:40" ht="12.75">
      <c r="A3174" s="13"/>
      <c r="B3174" s="13"/>
      <c r="C3174" s="5"/>
      <c r="D3174" s="5"/>
      <c r="E3174" s="4"/>
      <c r="F3174" s="5"/>
      <c r="G3174" s="5"/>
      <c r="H3174" s="5"/>
      <c r="I3174" s="5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  <c r="AI3174" s="4"/>
      <c r="AJ3174" s="4"/>
      <c r="AK3174" s="4"/>
      <c r="AL3174" s="4"/>
      <c r="AM3174" s="4"/>
      <c r="AN3174" s="4"/>
    </row>
    <row r="3175" spans="1:40" ht="12.75">
      <c r="A3175" s="13"/>
      <c r="B3175" s="13"/>
      <c r="C3175" s="5"/>
      <c r="D3175" s="5"/>
      <c r="E3175" s="4"/>
      <c r="F3175" s="5"/>
      <c r="G3175" s="5"/>
      <c r="H3175" s="5"/>
      <c r="I3175" s="5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  <c r="AI3175" s="4"/>
      <c r="AJ3175" s="4"/>
      <c r="AK3175" s="4"/>
      <c r="AL3175" s="4"/>
      <c r="AM3175" s="4"/>
      <c r="AN3175" s="4"/>
    </row>
    <row r="3176" spans="1:40" ht="12.75">
      <c r="A3176" s="13"/>
      <c r="B3176" s="13"/>
      <c r="C3176" s="5"/>
      <c r="D3176" s="5"/>
      <c r="E3176" s="4"/>
      <c r="F3176" s="5"/>
      <c r="G3176" s="5"/>
      <c r="H3176" s="5"/>
      <c r="I3176" s="5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  <c r="AI3176" s="4"/>
      <c r="AJ3176" s="4"/>
      <c r="AK3176" s="4"/>
      <c r="AL3176" s="4"/>
      <c r="AM3176" s="4"/>
      <c r="AN3176" s="4"/>
    </row>
    <row r="3177" spans="1:40" ht="12.75">
      <c r="A3177" s="13"/>
      <c r="B3177" s="13"/>
      <c r="C3177" s="5"/>
      <c r="D3177" s="5"/>
      <c r="E3177" s="4"/>
      <c r="F3177" s="5"/>
      <c r="G3177" s="5"/>
      <c r="H3177" s="5"/>
      <c r="I3177" s="5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  <c r="AI3177" s="4"/>
      <c r="AJ3177" s="4"/>
      <c r="AK3177" s="4"/>
      <c r="AL3177" s="4"/>
      <c r="AM3177" s="4"/>
      <c r="AN3177" s="4"/>
    </row>
    <row r="3178" spans="1:40" ht="12.75">
      <c r="A3178" s="13"/>
      <c r="B3178" s="13"/>
      <c r="C3178" s="5"/>
      <c r="D3178" s="5"/>
      <c r="E3178" s="4"/>
      <c r="F3178" s="5"/>
      <c r="G3178" s="5"/>
      <c r="H3178" s="5"/>
      <c r="I3178" s="5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  <c r="AI3178" s="4"/>
      <c r="AJ3178" s="4"/>
      <c r="AK3178" s="4"/>
      <c r="AL3178" s="4"/>
      <c r="AM3178" s="4"/>
      <c r="AN3178" s="4"/>
    </row>
    <row r="3179" spans="1:40" ht="12.75">
      <c r="A3179" s="13"/>
      <c r="B3179" s="13"/>
      <c r="C3179" s="5"/>
      <c r="D3179" s="5"/>
      <c r="E3179" s="4"/>
      <c r="F3179" s="5"/>
      <c r="G3179" s="5"/>
      <c r="H3179" s="5"/>
      <c r="I3179" s="5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  <c r="AI3179" s="4"/>
      <c r="AJ3179" s="4"/>
      <c r="AK3179" s="4"/>
      <c r="AL3179" s="4"/>
      <c r="AM3179" s="4"/>
      <c r="AN3179" s="4"/>
    </row>
    <row r="3180" spans="1:40" ht="12.75">
      <c r="A3180" s="13"/>
      <c r="B3180" s="13"/>
      <c r="C3180" s="5"/>
      <c r="D3180" s="5"/>
      <c r="E3180" s="4"/>
      <c r="F3180" s="5"/>
      <c r="G3180" s="5"/>
      <c r="H3180" s="5"/>
      <c r="I3180" s="5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  <c r="AI3180" s="4"/>
      <c r="AJ3180" s="4"/>
      <c r="AK3180" s="4"/>
      <c r="AL3180" s="4"/>
      <c r="AM3180" s="4"/>
      <c r="AN3180" s="4"/>
    </row>
    <row r="3181" spans="1:40" ht="12.75">
      <c r="A3181" s="13"/>
      <c r="B3181" s="13"/>
      <c r="C3181" s="5"/>
      <c r="D3181" s="5"/>
      <c r="E3181" s="4"/>
      <c r="F3181" s="5"/>
      <c r="G3181" s="5"/>
      <c r="H3181" s="5"/>
      <c r="I3181" s="5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  <c r="AI3181" s="4"/>
      <c r="AJ3181" s="4"/>
      <c r="AK3181" s="4"/>
      <c r="AL3181" s="4"/>
      <c r="AM3181" s="4"/>
      <c r="AN3181" s="4"/>
    </row>
    <row r="3182" spans="1:40" ht="12.75">
      <c r="A3182" s="13"/>
      <c r="B3182" s="13"/>
      <c r="C3182" s="5"/>
      <c r="D3182" s="5"/>
      <c r="E3182" s="4"/>
      <c r="F3182" s="5"/>
      <c r="G3182" s="5"/>
      <c r="H3182" s="5"/>
      <c r="I3182" s="5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  <c r="AI3182" s="4"/>
      <c r="AJ3182" s="4"/>
      <c r="AK3182" s="4"/>
      <c r="AL3182" s="4"/>
      <c r="AM3182" s="4"/>
      <c r="AN3182" s="4"/>
    </row>
    <row r="3183" spans="1:40" ht="12.75">
      <c r="A3183" s="13"/>
      <c r="B3183" s="13"/>
      <c r="C3183" s="5"/>
      <c r="D3183" s="5"/>
      <c r="E3183" s="4"/>
      <c r="F3183" s="5"/>
      <c r="G3183" s="5"/>
      <c r="H3183" s="5"/>
      <c r="I3183" s="5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  <c r="AI3183" s="4"/>
      <c r="AJ3183" s="4"/>
      <c r="AK3183" s="4"/>
      <c r="AL3183" s="4"/>
      <c r="AM3183" s="4"/>
      <c r="AN3183" s="4"/>
    </row>
    <row r="3184" spans="1:40" ht="12.75">
      <c r="A3184" s="13"/>
      <c r="B3184" s="13"/>
      <c r="C3184" s="5"/>
      <c r="D3184" s="5"/>
      <c r="E3184" s="4"/>
      <c r="F3184" s="5"/>
      <c r="G3184" s="5"/>
      <c r="H3184" s="5"/>
      <c r="I3184" s="5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  <c r="AI3184" s="4"/>
      <c r="AJ3184" s="4"/>
      <c r="AK3184" s="4"/>
      <c r="AL3184" s="4"/>
      <c r="AM3184" s="4"/>
      <c r="AN3184" s="4"/>
    </row>
    <row r="3185" spans="1:40" ht="12.75">
      <c r="A3185" s="13"/>
      <c r="B3185" s="13"/>
      <c r="C3185" s="5"/>
      <c r="D3185" s="5"/>
      <c r="E3185" s="4"/>
      <c r="F3185" s="5"/>
      <c r="G3185" s="5"/>
      <c r="H3185" s="5"/>
      <c r="I3185" s="5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  <c r="AI3185" s="4"/>
      <c r="AJ3185" s="4"/>
      <c r="AK3185" s="4"/>
      <c r="AL3185" s="4"/>
      <c r="AM3185" s="4"/>
      <c r="AN3185" s="4"/>
    </row>
    <row r="3186" spans="1:40" ht="12.75">
      <c r="A3186" s="13"/>
      <c r="B3186" s="13"/>
      <c r="C3186" s="5"/>
      <c r="D3186" s="5"/>
      <c r="E3186" s="4"/>
      <c r="F3186" s="5"/>
      <c r="G3186" s="5"/>
      <c r="H3186" s="5"/>
      <c r="I3186" s="5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  <c r="AI3186" s="4"/>
      <c r="AJ3186" s="4"/>
      <c r="AK3186" s="4"/>
      <c r="AL3186" s="4"/>
      <c r="AM3186" s="4"/>
      <c r="AN3186" s="4"/>
    </row>
    <row r="3187" spans="1:40" ht="12.75">
      <c r="A3187" s="13"/>
      <c r="B3187" s="13"/>
      <c r="C3187" s="5"/>
      <c r="D3187" s="5"/>
      <c r="E3187" s="4"/>
      <c r="F3187" s="5"/>
      <c r="G3187" s="5"/>
      <c r="H3187" s="5"/>
      <c r="I3187" s="5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  <c r="AI3187" s="4"/>
      <c r="AJ3187" s="4"/>
      <c r="AK3187" s="4"/>
      <c r="AL3187" s="4"/>
      <c r="AM3187" s="4"/>
      <c r="AN3187" s="4"/>
    </row>
    <row r="3188" spans="1:40" ht="12.75">
      <c r="A3188" s="13"/>
      <c r="B3188" s="13"/>
      <c r="C3188" s="5"/>
      <c r="D3188" s="5"/>
      <c r="E3188" s="4"/>
      <c r="F3188" s="5"/>
      <c r="G3188" s="5"/>
      <c r="H3188" s="5"/>
      <c r="I3188" s="5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  <c r="AI3188" s="4"/>
      <c r="AJ3188" s="4"/>
      <c r="AK3188" s="4"/>
      <c r="AL3188" s="4"/>
      <c r="AM3188" s="4"/>
      <c r="AN3188" s="4"/>
    </row>
    <row r="3189" spans="1:40" ht="12.75">
      <c r="A3189" s="13"/>
      <c r="B3189" s="13"/>
      <c r="C3189" s="5"/>
      <c r="D3189" s="5"/>
      <c r="E3189" s="4"/>
      <c r="F3189" s="5"/>
      <c r="G3189" s="5"/>
      <c r="H3189" s="5"/>
      <c r="I3189" s="5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  <c r="AI3189" s="4"/>
      <c r="AJ3189" s="4"/>
      <c r="AK3189" s="4"/>
      <c r="AL3189" s="4"/>
      <c r="AM3189" s="4"/>
      <c r="AN3189" s="4"/>
    </row>
    <row r="3190" spans="1:40" ht="12.75">
      <c r="A3190" s="13"/>
      <c r="B3190" s="13"/>
      <c r="C3190" s="5"/>
      <c r="D3190" s="5"/>
      <c r="E3190" s="4"/>
      <c r="F3190" s="5"/>
      <c r="G3190" s="5"/>
      <c r="H3190" s="5"/>
      <c r="I3190" s="5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  <c r="AI3190" s="4"/>
      <c r="AJ3190" s="4"/>
      <c r="AK3190" s="4"/>
      <c r="AL3190" s="4"/>
      <c r="AM3190" s="4"/>
      <c r="AN3190" s="4"/>
    </row>
    <row r="3191" spans="1:40" ht="12.75">
      <c r="A3191" s="13"/>
      <c r="B3191" s="13"/>
      <c r="C3191" s="5"/>
      <c r="D3191" s="5"/>
      <c r="E3191" s="4"/>
      <c r="F3191" s="5"/>
      <c r="G3191" s="5"/>
      <c r="H3191" s="5"/>
      <c r="I3191" s="5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  <c r="AI3191" s="4"/>
      <c r="AJ3191" s="4"/>
      <c r="AK3191" s="4"/>
      <c r="AL3191" s="4"/>
      <c r="AM3191" s="4"/>
      <c r="AN3191" s="4"/>
    </row>
    <row r="3192" spans="1:40" ht="12.75">
      <c r="A3192" s="13"/>
      <c r="B3192" s="13"/>
      <c r="C3192" s="5"/>
      <c r="D3192" s="5"/>
      <c r="E3192" s="4"/>
      <c r="F3192" s="5"/>
      <c r="G3192" s="5"/>
      <c r="H3192" s="5"/>
      <c r="I3192" s="5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  <c r="AI3192" s="4"/>
      <c r="AJ3192" s="4"/>
      <c r="AK3192" s="4"/>
      <c r="AL3192" s="4"/>
      <c r="AM3192" s="4"/>
      <c r="AN3192" s="4"/>
    </row>
    <row r="3193" spans="1:40" ht="12.75">
      <c r="A3193" s="13"/>
      <c r="B3193" s="13"/>
      <c r="C3193" s="5"/>
      <c r="D3193" s="5"/>
      <c r="E3193" s="4"/>
      <c r="F3193" s="5"/>
      <c r="G3193" s="5"/>
      <c r="H3193" s="5"/>
      <c r="I3193" s="5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  <c r="AI3193" s="4"/>
      <c r="AJ3193" s="4"/>
      <c r="AK3193" s="4"/>
      <c r="AL3193" s="4"/>
      <c r="AM3193" s="4"/>
      <c r="AN3193" s="4"/>
    </row>
    <row r="3194" spans="1:40" ht="12.75">
      <c r="A3194" s="13"/>
      <c r="B3194" s="13"/>
      <c r="C3194" s="5"/>
      <c r="D3194" s="5"/>
      <c r="E3194" s="4"/>
      <c r="F3194" s="5"/>
      <c r="G3194" s="5"/>
      <c r="H3194" s="5"/>
      <c r="I3194" s="5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  <c r="AI3194" s="4"/>
      <c r="AJ3194" s="4"/>
      <c r="AK3194" s="4"/>
      <c r="AL3194" s="4"/>
      <c r="AM3194" s="4"/>
      <c r="AN3194" s="4"/>
    </row>
    <row r="3195" spans="1:40" ht="12.75">
      <c r="A3195" s="13"/>
      <c r="B3195" s="13"/>
      <c r="C3195" s="5"/>
      <c r="D3195" s="5"/>
      <c r="E3195" s="4"/>
      <c r="F3195" s="5"/>
      <c r="G3195" s="5"/>
      <c r="H3195" s="5"/>
      <c r="I3195" s="5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  <c r="AI3195" s="4"/>
      <c r="AJ3195" s="4"/>
      <c r="AK3195" s="4"/>
      <c r="AL3195" s="4"/>
      <c r="AM3195" s="4"/>
      <c r="AN3195" s="4"/>
    </row>
    <row r="3196" spans="1:40" ht="12.75">
      <c r="A3196" s="13"/>
      <c r="B3196" s="13"/>
      <c r="C3196" s="5"/>
      <c r="D3196" s="5"/>
      <c r="E3196" s="4"/>
      <c r="F3196" s="5"/>
      <c r="G3196" s="5"/>
      <c r="H3196" s="5"/>
      <c r="I3196" s="5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  <c r="AI3196" s="4"/>
      <c r="AJ3196" s="4"/>
      <c r="AK3196" s="4"/>
      <c r="AL3196" s="4"/>
      <c r="AM3196" s="4"/>
      <c r="AN3196" s="4"/>
    </row>
    <row r="3197" spans="1:40" ht="12.75">
      <c r="A3197" s="13"/>
      <c r="B3197" s="13"/>
      <c r="C3197" s="5"/>
      <c r="D3197" s="5"/>
      <c r="E3197" s="4"/>
      <c r="F3197" s="5"/>
      <c r="G3197" s="5"/>
      <c r="H3197" s="5"/>
      <c r="I3197" s="5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  <c r="AI3197" s="4"/>
      <c r="AJ3197" s="4"/>
      <c r="AK3197" s="4"/>
      <c r="AL3197" s="4"/>
      <c r="AM3197" s="4"/>
      <c r="AN3197" s="4"/>
    </row>
    <row r="3198" spans="1:40" ht="12.75">
      <c r="A3198" s="13"/>
      <c r="B3198" s="13"/>
      <c r="C3198" s="5"/>
      <c r="D3198" s="5"/>
      <c r="E3198" s="4"/>
      <c r="F3198" s="5"/>
      <c r="G3198" s="5"/>
      <c r="H3198" s="5"/>
      <c r="I3198" s="5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  <c r="AI3198" s="4"/>
      <c r="AJ3198" s="4"/>
      <c r="AK3198" s="4"/>
      <c r="AL3198" s="4"/>
      <c r="AM3198" s="4"/>
      <c r="AN3198" s="4"/>
    </row>
    <row r="3199" spans="1:40" ht="12.75">
      <c r="A3199" s="13"/>
      <c r="B3199" s="13"/>
      <c r="C3199" s="5"/>
      <c r="D3199" s="5"/>
      <c r="E3199" s="4"/>
      <c r="F3199" s="5"/>
      <c r="G3199" s="5"/>
      <c r="H3199" s="5"/>
      <c r="I3199" s="5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  <c r="AI3199" s="4"/>
      <c r="AJ3199" s="4"/>
      <c r="AK3199" s="4"/>
      <c r="AL3199" s="4"/>
      <c r="AM3199" s="4"/>
      <c r="AN3199" s="4"/>
    </row>
    <row r="3200" spans="1:40" ht="12.75">
      <c r="A3200" s="13"/>
      <c r="B3200" s="13"/>
      <c r="C3200" s="5"/>
      <c r="D3200" s="5"/>
      <c r="E3200" s="4"/>
      <c r="F3200" s="5"/>
      <c r="G3200" s="5"/>
      <c r="H3200" s="5"/>
      <c r="I3200" s="5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  <c r="AI3200" s="4"/>
      <c r="AJ3200" s="4"/>
      <c r="AK3200" s="4"/>
      <c r="AL3200" s="4"/>
      <c r="AM3200" s="4"/>
      <c r="AN3200" s="4"/>
    </row>
    <row r="3201" spans="1:40" ht="12.75">
      <c r="A3201" s="13"/>
      <c r="B3201" s="13"/>
      <c r="C3201" s="5"/>
      <c r="D3201" s="5"/>
      <c r="E3201" s="4"/>
      <c r="F3201" s="5"/>
      <c r="G3201" s="5"/>
      <c r="H3201" s="5"/>
      <c r="I3201" s="5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  <c r="AI3201" s="4"/>
      <c r="AJ3201" s="4"/>
      <c r="AK3201" s="4"/>
      <c r="AL3201" s="4"/>
      <c r="AM3201" s="4"/>
      <c r="AN3201" s="4"/>
    </row>
    <row r="3202" spans="1:40" ht="12.75">
      <c r="A3202" s="13"/>
      <c r="B3202" s="13"/>
      <c r="C3202" s="5"/>
      <c r="D3202" s="5"/>
      <c r="E3202" s="4"/>
      <c r="F3202" s="5"/>
      <c r="G3202" s="5"/>
      <c r="H3202" s="5"/>
      <c r="I3202" s="5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  <c r="AI3202" s="4"/>
      <c r="AJ3202" s="4"/>
      <c r="AK3202" s="4"/>
      <c r="AL3202" s="4"/>
      <c r="AM3202" s="4"/>
      <c r="AN3202" s="4"/>
    </row>
    <row r="3203" spans="1:40" ht="12.75">
      <c r="A3203" s="13"/>
      <c r="B3203" s="13"/>
      <c r="C3203" s="5"/>
      <c r="D3203" s="5"/>
      <c r="E3203" s="4"/>
      <c r="F3203" s="5"/>
      <c r="G3203" s="5"/>
      <c r="H3203" s="5"/>
      <c r="I3203" s="5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  <c r="AI3203" s="4"/>
      <c r="AJ3203" s="4"/>
      <c r="AK3203" s="4"/>
      <c r="AL3203" s="4"/>
      <c r="AM3203" s="4"/>
      <c r="AN3203" s="4"/>
    </row>
    <row r="3204" spans="1:40" ht="12.75">
      <c r="A3204" s="13"/>
      <c r="B3204" s="13"/>
      <c r="C3204" s="5"/>
      <c r="D3204" s="5"/>
      <c r="E3204" s="4"/>
      <c r="F3204" s="5"/>
      <c r="G3204" s="5"/>
      <c r="H3204" s="5"/>
      <c r="I3204" s="5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  <c r="AI3204" s="4"/>
      <c r="AJ3204" s="4"/>
      <c r="AK3204" s="4"/>
      <c r="AL3204" s="4"/>
      <c r="AM3204" s="4"/>
      <c r="AN3204" s="4"/>
    </row>
    <row r="3205" spans="1:40" ht="12.75">
      <c r="A3205" s="13"/>
      <c r="B3205" s="13"/>
      <c r="C3205" s="5"/>
      <c r="D3205" s="5"/>
      <c r="E3205" s="4"/>
      <c r="F3205" s="5"/>
      <c r="G3205" s="5"/>
      <c r="H3205" s="5"/>
      <c r="I3205" s="5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  <c r="AI3205" s="4"/>
      <c r="AJ3205" s="4"/>
      <c r="AK3205" s="4"/>
      <c r="AL3205" s="4"/>
      <c r="AM3205" s="4"/>
      <c r="AN3205" s="4"/>
    </row>
    <row r="3206" spans="1:40" ht="12.75">
      <c r="A3206" s="13"/>
      <c r="B3206" s="13"/>
      <c r="C3206" s="5"/>
      <c r="D3206" s="5"/>
      <c r="E3206" s="4"/>
      <c r="F3206" s="5"/>
      <c r="G3206" s="5"/>
      <c r="H3206" s="5"/>
      <c r="I3206" s="5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  <c r="AI3206" s="4"/>
      <c r="AJ3206" s="4"/>
      <c r="AK3206" s="4"/>
      <c r="AL3206" s="4"/>
      <c r="AM3206" s="4"/>
      <c r="AN3206" s="4"/>
    </row>
    <row r="3207" spans="1:40" ht="12.75">
      <c r="A3207" s="13"/>
      <c r="B3207" s="13"/>
      <c r="C3207" s="5"/>
      <c r="D3207" s="5"/>
      <c r="E3207" s="4"/>
      <c r="F3207" s="5"/>
      <c r="G3207" s="5"/>
      <c r="H3207" s="5"/>
      <c r="I3207" s="5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  <c r="AI3207" s="4"/>
      <c r="AJ3207" s="4"/>
      <c r="AK3207" s="4"/>
      <c r="AL3207" s="4"/>
      <c r="AM3207" s="4"/>
      <c r="AN3207" s="4"/>
    </row>
    <row r="3208" spans="1:40" ht="12.75">
      <c r="A3208" s="13"/>
      <c r="B3208" s="13"/>
      <c r="C3208" s="5"/>
      <c r="D3208" s="5"/>
      <c r="E3208" s="4"/>
      <c r="F3208" s="5"/>
      <c r="G3208" s="5"/>
      <c r="H3208" s="5"/>
      <c r="I3208" s="5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  <c r="AI3208" s="4"/>
      <c r="AJ3208" s="4"/>
      <c r="AK3208" s="4"/>
      <c r="AL3208" s="4"/>
      <c r="AM3208" s="4"/>
      <c r="AN3208" s="4"/>
    </row>
    <row r="3209" spans="1:40" ht="12.75">
      <c r="A3209" s="13"/>
      <c r="B3209" s="13"/>
      <c r="C3209" s="5"/>
      <c r="D3209" s="5"/>
      <c r="E3209" s="4"/>
      <c r="F3209" s="5"/>
      <c r="G3209" s="5"/>
      <c r="H3209" s="5"/>
      <c r="I3209" s="5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  <c r="AI3209" s="4"/>
      <c r="AJ3209" s="4"/>
      <c r="AK3209" s="4"/>
      <c r="AL3209" s="4"/>
      <c r="AM3209" s="4"/>
      <c r="AN3209" s="4"/>
    </row>
    <row r="3210" spans="1:40" ht="12.75">
      <c r="A3210" s="13"/>
      <c r="B3210" s="13"/>
      <c r="C3210" s="5"/>
      <c r="D3210" s="5"/>
      <c r="E3210" s="4"/>
      <c r="F3210" s="5"/>
      <c r="G3210" s="5"/>
      <c r="H3210" s="5"/>
      <c r="I3210" s="5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  <c r="AI3210" s="4"/>
      <c r="AJ3210" s="4"/>
      <c r="AK3210" s="4"/>
      <c r="AL3210" s="4"/>
      <c r="AM3210" s="4"/>
      <c r="AN3210" s="4"/>
    </row>
    <row r="3211" spans="1:40" ht="12.75">
      <c r="A3211" s="13"/>
      <c r="B3211" s="13"/>
      <c r="C3211" s="5"/>
      <c r="D3211" s="5"/>
      <c r="E3211" s="4"/>
      <c r="F3211" s="5"/>
      <c r="G3211" s="5"/>
      <c r="H3211" s="5"/>
      <c r="I3211" s="5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  <c r="AI3211" s="4"/>
      <c r="AJ3211" s="4"/>
      <c r="AK3211" s="4"/>
      <c r="AL3211" s="4"/>
      <c r="AM3211" s="4"/>
      <c r="AN3211" s="4"/>
    </row>
    <row r="3212" spans="1:40" ht="12.75">
      <c r="A3212" s="13"/>
      <c r="B3212" s="13"/>
      <c r="C3212" s="5"/>
      <c r="D3212" s="5"/>
      <c r="E3212" s="4"/>
      <c r="F3212" s="5"/>
      <c r="G3212" s="5"/>
      <c r="H3212" s="5"/>
      <c r="I3212" s="5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  <c r="AI3212" s="4"/>
      <c r="AJ3212" s="4"/>
      <c r="AK3212" s="4"/>
      <c r="AL3212" s="4"/>
      <c r="AM3212" s="4"/>
      <c r="AN3212" s="4"/>
    </row>
    <row r="3213" spans="1:40" ht="12.75">
      <c r="A3213" s="13"/>
      <c r="B3213" s="13"/>
      <c r="C3213" s="5"/>
      <c r="D3213" s="5"/>
      <c r="E3213" s="4"/>
      <c r="F3213" s="5"/>
      <c r="G3213" s="5"/>
      <c r="H3213" s="5"/>
      <c r="I3213" s="5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  <c r="AI3213" s="4"/>
      <c r="AJ3213" s="4"/>
      <c r="AK3213" s="4"/>
      <c r="AL3213" s="4"/>
      <c r="AM3213" s="4"/>
      <c r="AN3213" s="4"/>
    </row>
    <row r="3214" spans="1:40" ht="12.75">
      <c r="A3214" s="13"/>
      <c r="B3214" s="13"/>
      <c r="C3214" s="5"/>
      <c r="D3214" s="5"/>
      <c r="E3214" s="4"/>
      <c r="F3214" s="5"/>
      <c r="G3214" s="5"/>
      <c r="H3214" s="5"/>
      <c r="I3214" s="5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  <c r="AI3214" s="4"/>
      <c r="AJ3214" s="4"/>
      <c r="AK3214" s="4"/>
      <c r="AL3214" s="4"/>
      <c r="AM3214" s="4"/>
      <c r="AN3214" s="4"/>
    </row>
    <row r="3215" spans="1:40" ht="12.75">
      <c r="A3215" s="13"/>
      <c r="B3215" s="13"/>
      <c r="C3215" s="5"/>
      <c r="D3215" s="5"/>
      <c r="E3215" s="4"/>
      <c r="F3215" s="5"/>
      <c r="G3215" s="5"/>
      <c r="H3215" s="5"/>
      <c r="I3215" s="5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  <c r="AI3215" s="4"/>
      <c r="AJ3215" s="4"/>
      <c r="AK3215" s="4"/>
      <c r="AL3215" s="4"/>
      <c r="AM3215" s="4"/>
      <c r="AN3215" s="4"/>
    </row>
    <row r="3216" spans="1:40" ht="12.75">
      <c r="A3216" s="13"/>
      <c r="B3216" s="13"/>
      <c r="C3216" s="5"/>
      <c r="D3216" s="5"/>
      <c r="E3216" s="4"/>
      <c r="F3216" s="5"/>
      <c r="G3216" s="5"/>
      <c r="H3216" s="5"/>
      <c r="I3216" s="5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  <c r="AI3216" s="4"/>
      <c r="AJ3216" s="4"/>
      <c r="AK3216" s="4"/>
      <c r="AL3216" s="4"/>
      <c r="AM3216" s="4"/>
      <c r="AN3216" s="4"/>
    </row>
    <row r="3217" spans="1:40" ht="12.75">
      <c r="A3217" s="13"/>
      <c r="B3217" s="13"/>
      <c r="C3217" s="5"/>
      <c r="D3217" s="5"/>
      <c r="E3217" s="4"/>
      <c r="F3217" s="5"/>
      <c r="G3217" s="5"/>
      <c r="H3217" s="5"/>
      <c r="I3217" s="5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  <c r="AI3217" s="4"/>
      <c r="AJ3217" s="4"/>
      <c r="AK3217" s="4"/>
      <c r="AL3217" s="4"/>
      <c r="AM3217" s="4"/>
      <c r="AN3217" s="4"/>
    </row>
    <row r="3218" spans="1:40" ht="12.75">
      <c r="A3218" s="13"/>
      <c r="B3218" s="13"/>
      <c r="C3218" s="5"/>
      <c r="D3218" s="5"/>
      <c r="E3218" s="4"/>
      <c r="F3218" s="5"/>
      <c r="G3218" s="5"/>
      <c r="H3218" s="5"/>
      <c r="I3218" s="5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  <c r="AI3218" s="4"/>
      <c r="AJ3218" s="4"/>
      <c r="AK3218" s="4"/>
      <c r="AL3218" s="4"/>
      <c r="AM3218" s="4"/>
      <c r="AN3218" s="4"/>
    </row>
    <row r="3219" spans="1:40" ht="12.75">
      <c r="A3219" s="13"/>
      <c r="B3219" s="13"/>
      <c r="C3219" s="5"/>
      <c r="D3219" s="5"/>
      <c r="E3219" s="4"/>
      <c r="F3219" s="5"/>
      <c r="G3219" s="5"/>
      <c r="H3219" s="5"/>
      <c r="I3219" s="5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  <c r="AI3219" s="4"/>
      <c r="AJ3219" s="4"/>
      <c r="AK3219" s="4"/>
      <c r="AL3219" s="4"/>
      <c r="AM3219" s="4"/>
      <c r="AN3219" s="4"/>
    </row>
    <row r="3220" spans="1:40" ht="12.75">
      <c r="A3220" s="13"/>
      <c r="B3220" s="13"/>
      <c r="C3220" s="5"/>
      <c r="D3220" s="5"/>
      <c r="E3220" s="4"/>
      <c r="F3220" s="5"/>
      <c r="G3220" s="5"/>
      <c r="H3220" s="5"/>
      <c r="I3220" s="5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  <c r="AI3220" s="4"/>
      <c r="AJ3220" s="4"/>
      <c r="AK3220" s="4"/>
      <c r="AL3220" s="4"/>
      <c r="AM3220" s="4"/>
      <c r="AN3220" s="4"/>
    </row>
    <row r="3221" spans="1:40" ht="12.75">
      <c r="A3221" s="13"/>
      <c r="B3221" s="13"/>
      <c r="C3221" s="5"/>
      <c r="D3221" s="5"/>
      <c r="E3221" s="4"/>
      <c r="F3221" s="5"/>
      <c r="G3221" s="5"/>
      <c r="H3221" s="5"/>
      <c r="I3221" s="5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  <c r="AI3221" s="4"/>
      <c r="AJ3221" s="4"/>
      <c r="AK3221" s="4"/>
      <c r="AL3221" s="4"/>
      <c r="AM3221" s="4"/>
      <c r="AN3221" s="4"/>
    </row>
    <row r="3222" spans="1:40" ht="12.75">
      <c r="A3222" s="13"/>
      <c r="B3222" s="13"/>
      <c r="C3222" s="5"/>
      <c r="D3222" s="5"/>
      <c r="E3222" s="4"/>
      <c r="F3222" s="5"/>
      <c r="G3222" s="5"/>
      <c r="H3222" s="5"/>
      <c r="I3222" s="5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  <c r="AI3222" s="4"/>
      <c r="AJ3222" s="4"/>
      <c r="AK3222" s="4"/>
      <c r="AL3222" s="4"/>
      <c r="AM3222" s="4"/>
      <c r="AN3222" s="4"/>
    </row>
    <row r="3223" spans="1:40" ht="12.75">
      <c r="A3223" s="13"/>
      <c r="B3223" s="13"/>
      <c r="C3223" s="5"/>
      <c r="D3223" s="5"/>
      <c r="E3223" s="4"/>
      <c r="F3223" s="5"/>
      <c r="G3223" s="5"/>
      <c r="H3223" s="5"/>
      <c r="I3223" s="5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  <c r="AI3223" s="4"/>
      <c r="AJ3223" s="4"/>
      <c r="AK3223" s="4"/>
      <c r="AL3223" s="4"/>
      <c r="AM3223" s="4"/>
      <c r="AN3223" s="4"/>
    </row>
    <row r="3224" spans="1:40" ht="12.75">
      <c r="A3224" s="13"/>
      <c r="B3224" s="13"/>
      <c r="C3224" s="5"/>
      <c r="D3224" s="5"/>
      <c r="E3224" s="4"/>
      <c r="F3224" s="5"/>
      <c r="G3224" s="5"/>
      <c r="H3224" s="5"/>
      <c r="I3224" s="5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  <c r="AI3224" s="4"/>
      <c r="AJ3224" s="4"/>
      <c r="AK3224" s="4"/>
      <c r="AL3224" s="4"/>
      <c r="AM3224" s="4"/>
      <c r="AN3224" s="4"/>
    </row>
    <row r="3225" spans="1:40" ht="12.75">
      <c r="A3225" s="13"/>
      <c r="B3225" s="13"/>
      <c r="C3225" s="5"/>
      <c r="D3225" s="5"/>
      <c r="E3225" s="4"/>
      <c r="F3225" s="5"/>
      <c r="G3225" s="5"/>
      <c r="H3225" s="5"/>
      <c r="I3225" s="5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  <c r="AI3225" s="4"/>
      <c r="AJ3225" s="4"/>
      <c r="AK3225" s="4"/>
      <c r="AL3225" s="4"/>
      <c r="AM3225" s="4"/>
      <c r="AN3225" s="4"/>
    </row>
    <row r="3226" spans="1:40" ht="12.75">
      <c r="A3226" s="13"/>
      <c r="B3226" s="13"/>
      <c r="C3226" s="5"/>
      <c r="D3226" s="5"/>
      <c r="E3226" s="4"/>
      <c r="F3226" s="5"/>
      <c r="G3226" s="5"/>
      <c r="H3226" s="5"/>
      <c r="I3226" s="5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  <c r="AI3226" s="4"/>
      <c r="AJ3226" s="4"/>
      <c r="AK3226" s="4"/>
      <c r="AL3226" s="4"/>
      <c r="AM3226" s="4"/>
      <c r="AN3226" s="4"/>
    </row>
    <row r="3227" spans="1:40" ht="12.75">
      <c r="A3227" s="13"/>
      <c r="B3227" s="13"/>
      <c r="C3227" s="5"/>
      <c r="D3227" s="5"/>
      <c r="E3227" s="4"/>
      <c r="F3227" s="5"/>
      <c r="G3227" s="5"/>
      <c r="H3227" s="5"/>
      <c r="I3227" s="5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  <c r="AI3227" s="4"/>
      <c r="AJ3227" s="4"/>
      <c r="AK3227" s="4"/>
      <c r="AL3227" s="4"/>
      <c r="AM3227" s="4"/>
      <c r="AN3227" s="4"/>
    </row>
    <row r="3228" spans="1:40" ht="12.75">
      <c r="A3228" s="13"/>
      <c r="B3228" s="13"/>
      <c r="C3228" s="5"/>
      <c r="D3228" s="5"/>
      <c r="E3228" s="4"/>
      <c r="F3228" s="5"/>
      <c r="G3228" s="5"/>
      <c r="H3228" s="5"/>
      <c r="I3228" s="5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  <c r="AI3228" s="4"/>
      <c r="AJ3228" s="4"/>
      <c r="AK3228" s="4"/>
      <c r="AL3228" s="4"/>
      <c r="AM3228" s="4"/>
      <c r="AN3228" s="4"/>
    </row>
    <row r="3229" spans="1:40" ht="12.75">
      <c r="A3229" s="13"/>
      <c r="B3229" s="13"/>
      <c r="C3229" s="5"/>
      <c r="D3229" s="5"/>
      <c r="E3229" s="4"/>
      <c r="F3229" s="5"/>
      <c r="G3229" s="5"/>
      <c r="H3229" s="5"/>
      <c r="I3229" s="5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  <c r="AI3229" s="4"/>
      <c r="AJ3229" s="4"/>
      <c r="AK3229" s="4"/>
      <c r="AL3229" s="4"/>
      <c r="AM3229" s="4"/>
      <c r="AN3229" s="4"/>
    </row>
    <row r="3230" spans="1:40" ht="12.75">
      <c r="A3230" s="13"/>
      <c r="B3230" s="13"/>
      <c r="C3230" s="5"/>
      <c r="D3230" s="5"/>
      <c r="E3230" s="4"/>
      <c r="F3230" s="5"/>
      <c r="G3230" s="5"/>
      <c r="H3230" s="5"/>
      <c r="I3230" s="5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  <c r="AI3230" s="4"/>
      <c r="AJ3230" s="4"/>
      <c r="AK3230" s="4"/>
      <c r="AL3230" s="4"/>
      <c r="AM3230" s="4"/>
      <c r="AN3230" s="4"/>
    </row>
    <row r="3231" spans="1:40" ht="12.75">
      <c r="A3231" s="13"/>
      <c r="B3231" s="13"/>
      <c r="C3231" s="5"/>
      <c r="D3231" s="5"/>
      <c r="E3231" s="4"/>
      <c r="F3231" s="5"/>
      <c r="G3231" s="5"/>
      <c r="H3231" s="5"/>
      <c r="I3231" s="5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  <c r="AI3231" s="4"/>
      <c r="AJ3231" s="4"/>
      <c r="AK3231" s="4"/>
      <c r="AL3231" s="4"/>
      <c r="AM3231" s="4"/>
      <c r="AN3231" s="4"/>
    </row>
    <row r="3232" spans="1:40" ht="12.75">
      <c r="A3232" s="13"/>
      <c r="B3232" s="13"/>
      <c r="C3232" s="5"/>
      <c r="D3232" s="5"/>
      <c r="E3232" s="4"/>
      <c r="F3232" s="5"/>
      <c r="G3232" s="5"/>
      <c r="H3232" s="5"/>
      <c r="I3232" s="5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  <c r="AI3232" s="4"/>
      <c r="AJ3232" s="4"/>
      <c r="AK3232" s="4"/>
      <c r="AL3232" s="4"/>
      <c r="AM3232" s="4"/>
      <c r="AN3232" s="4"/>
    </row>
    <row r="3233" spans="1:40" ht="12.75">
      <c r="A3233" s="13"/>
      <c r="B3233" s="13"/>
      <c r="C3233" s="5"/>
      <c r="D3233" s="5"/>
      <c r="E3233" s="4"/>
      <c r="F3233" s="5"/>
      <c r="G3233" s="5"/>
      <c r="H3233" s="5"/>
      <c r="I3233" s="5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  <c r="AI3233" s="4"/>
      <c r="AJ3233" s="4"/>
      <c r="AK3233" s="4"/>
      <c r="AL3233" s="4"/>
      <c r="AM3233" s="4"/>
      <c r="AN3233" s="4"/>
    </row>
    <row r="3234" spans="1:40" ht="12.75">
      <c r="A3234" s="13"/>
      <c r="B3234" s="13"/>
      <c r="C3234" s="5"/>
      <c r="D3234" s="5"/>
      <c r="E3234" s="4"/>
      <c r="F3234" s="5"/>
      <c r="G3234" s="5"/>
      <c r="H3234" s="5"/>
      <c r="I3234" s="5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  <c r="AH3234" s="4"/>
      <c r="AI3234" s="4"/>
      <c r="AJ3234" s="4"/>
      <c r="AK3234" s="4"/>
      <c r="AL3234" s="4"/>
      <c r="AM3234" s="4"/>
      <c r="AN3234" s="4"/>
    </row>
    <row r="3235" spans="1:40" ht="12.75">
      <c r="A3235" s="13"/>
      <c r="B3235" s="13"/>
      <c r="C3235" s="5"/>
      <c r="D3235" s="5"/>
      <c r="E3235" s="4"/>
      <c r="F3235" s="5"/>
      <c r="G3235" s="5"/>
      <c r="H3235" s="5"/>
      <c r="I3235" s="5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  <c r="AH3235" s="4"/>
      <c r="AI3235" s="4"/>
      <c r="AJ3235" s="4"/>
      <c r="AK3235" s="4"/>
      <c r="AL3235" s="4"/>
      <c r="AM3235" s="4"/>
      <c r="AN3235" s="4"/>
    </row>
    <row r="3236" spans="1:40" ht="12.75">
      <c r="A3236" s="13"/>
      <c r="B3236" s="13"/>
      <c r="C3236" s="5"/>
      <c r="D3236" s="5"/>
      <c r="E3236" s="4"/>
      <c r="F3236" s="5"/>
      <c r="G3236" s="5"/>
      <c r="H3236" s="5"/>
      <c r="I3236" s="5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  <c r="AH3236" s="4"/>
      <c r="AI3236" s="4"/>
      <c r="AJ3236" s="4"/>
      <c r="AK3236" s="4"/>
      <c r="AL3236" s="4"/>
      <c r="AM3236" s="4"/>
      <c r="AN3236" s="4"/>
    </row>
    <row r="3237" spans="1:40" ht="12.75">
      <c r="A3237" s="13"/>
      <c r="B3237" s="13"/>
      <c r="C3237" s="5"/>
      <c r="D3237" s="5"/>
      <c r="E3237" s="4"/>
      <c r="F3237" s="5"/>
      <c r="G3237" s="5"/>
      <c r="H3237" s="5"/>
      <c r="I3237" s="5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  <c r="AH3237" s="4"/>
      <c r="AI3237" s="4"/>
      <c r="AJ3237" s="4"/>
      <c r="AK3237" s="4"/>
      <c r="AL3237" s="4"/>
      <c r="AM3237" s="4"/>
      <c r="AN3237" s="4"/>
    </row>
    <row r="3238" spans="1:40" ht="12.75">
      <c r="A3238" s="13"/>
      <c r="B3238" s="13"/>
      <c r="C3238" s="5"/>
      <c r="D3238" s="5"/>
      <c r="E3238" s="4"/>
      <c r="F3238" s="5"/>
      <c r="G3238" s="5"/>
      <c r="H3238" s="5"/>
      <c r="I3238" s="5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  <c r="AH3238" s="4"/>
      <c r="AI3238" s="4"/>
      <c r="AJ3238" s="4"/>
      <c r="AK3238" s="4"/>
      <c r="AL3238" s="4"/>
      <c r="AM3238" s="4"/>
      <c r="AN3238" s="4"/>
    </row>
    <row r="3239" spans="1:40" ht="12.75">
      <c r="A3239" s="13"/>
      <c r="B3239" s="13"/>
      <c r="C3239" s="5"/>
      <c r="D3239" s="5"/>
      <c r="E3239" s="4"/>
      <c r="F3239" s="5"/>
      <c r="G3239" s="5"/>
      <c r="H3239" s="5"/>
      <c r="I3239" s="5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  <c r="AH3239" s="4"/>
      <c r="AI3239" s="4"/>
      <c r="AJ3239" s="4"/>
      <c r="AK3239" s="4"/>
      <c r="AL3239" s="4"/>
      <c r="AM3239" s="4"/>
      <c r="AN3239" s="4"/>
    </row>
    <row r="3240" spans="1:40" ht="12.75">
      <c r="A3240" s="13"/>
      <c r="B3240" s="13"/>
      <c r="C3240" s="5"/>
      <c r="D3240" s="5"/>
      <c r="E3240" s="4"/>
      <c r="F3240" s="5"/>
      <c r="G3240" s="5"/>
      <c r="H3240" s="5"/>
      <c r="I3240" s="5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  <c r="AH3240" s="4"/>
      <c r="AI3240" s="4"/>
      <c r="AJ3240" s="4"/>
      <c r="AK3240" s="4"/>
      <c r="AL3240" s="4"/>
      <c r="AM3240" s="4"/>
      <c r="AN3240" s="4"/>
    </row>
    <row r="3241" spans="1:40" ht="12.75">
      <c r="A3241" s="13"/>
      <c r="B3241" s="13"/>
      <c r="C3241" s="5"/>
      <c r="D3241" s="5"/>
      <c r="E3241" s="4"/>
      <c r="F3241" s="5"/>
      <c r="G3241" s="5"/>
      <c r="H3241" s="5"/>
      <c r="I3241" s="5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  <c r="AH3241" s="4"/>
      <c r="AI3241" s="4"/>
      <c r="AJ3241" s="4"/>
      <c r="AK3241" s="4"/>
      <c r="AL3241" s="4"/>
      <c r="AM3241" s="4"/>
      <c r="AN3241" s="4"/>
    </row>
    <row r="3242" spans="1:40" ht="12.75">
      <c r="A3242" s="13"/>
      <c r="B3242" s="13"/>
      <c r="C3242" s="5"/>
      <c r="D3242" s="5"/>
      <c r="E3242" s="4"/>
      <c r="F3242" s="5"/>
      <c r="G3242" s="5"/>
      <c r="H3242" s="5"/>
      <c r="I3242" s="5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  <c r="AH3242" s="4"/>
      <c r="AI3242" s="4"/>
      <c r="AJ3242" s="4"/>
      <c r="AK3242" s="4"/>
      <c r="AL3242" s="4"/>
      <c r="AM3242" s="4"/>
      <c r="AN3242" s="4"/>
    </row>
    <row r="3243" spans="1:40" ht="12.75">
      <c r="A3243" s="13"/>
      <c r="B3243" s="13"/>
      <c r="C3243" s="5"/>
      <c r="D3243" s="5"/>
      <c r="E3243" s="4"/>
      <c r="F3243" s="5"/>
      <c r="G3243" s="5"/>
      <c r="H3243" s="5"/>
      <c r="I3243" s="5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  <c r="AH3243" s="4"/>
      <c r="AI3243" s="4"/>
      <c r="AJ3243" s="4"/>
      <c r="AK3243" s="4"/>
      <c r="AL3243" s="4"/>
      <c r="AM3243" s="4"/>
      <c r="AN3243" s="4"/>
    </row>
    <row r="3244" spans="1:40" ht="12.75">
      <c r="A3244" s="13"/>
      <c r="B3244" s="13"/>
      <c r="C3244" s="5"/>
      <c r="D3244" s="5"/>
      <c r="E3244" s="4"/>
      <c r="F3244" s="5"/>
      <c r="G3244" s="5"/>
      <c r="H3244" s="5"/>
      <c r="I3244" s="5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  <c r="AH3244" s="4"/>
      <c r="AI3244" s="4"/>
      <c r="AJ3244" s="4"/>
      <c r="AK3244" s="4"/>
      <c r="AL3244" s="4"/>
      <c r="AM3244" s="4"/>
      <c r="AN3244" s="4"/>
    </row>
    <row r="3245" spans="1:40" ht="12.75">
      <c r="A3245" s="13"/>
      <c r="B3245" s="13"/>
      <c r="C3245" s="5"/>
      <c r="D3245" s="5"/>
      <c r="E3245" s="4"/>
      <c r="F3245" s="5"/>
      <c r="G3245" s="5"/>
      <c r="H3245" s="5"/>
      <c r="I3245" s="5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  <c r="AH3245" s="4"/>
      <c r="AI3245" s="4"/>
      <c r="AJ3245" s="4"/>
      <c r="AK3245" s="4"/>
      <c r="AL3245" s="4"/>
      <c r="AM3245" s="4"/>
      <c r="AN3245" s="4"/>
    </row>
    <row r="3246" spans="1:40" ht="12.75">
      <c r="A3246" s="13"/>
      <c r="B3246" s="13"/>
      <c r="C3246" s="5"/>
      <c r="D3246" s="5"/>
      <c r="E3246" s="4"/>
      <c r="F3246" s="5"/>
      <c r="G3246" s="5"/>
      <c r="H3246" s="5"/>
      <c r="I3246" s="5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  <c r="AH3246" s="4"/>
      <c r="AI3246" s="4"/>
      <c r="AJ3246" s="4"/>
      <c r="AK3246" s="4"/>
      <c r="AL3246" s="4"/>
      <c r="AM3246" s="4"/>
      <c r="AN3246" s="4"/>
    </row>
    <row r="3247" spans="1:40" ht="12.75">
      <c r="A3247" s="13"/>
      <c r="B3247" s="13"/>
      <c r="C3247" s="5"/>
      <c r="D3247" s="5"/>
      <c r="E3247" s="4"/>
      <c r="F3247" s="5"/>
      <c r="G3247" s="5"/>
      <c r="H3247" s="5"/>
      <c r="I3247" s="5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  <c r="AH3247" s="4"/>
      <c r="AI3247" s="4"/>
      <c r="AJ3247" s="4"/>
      <c r="AK3247" s="4"/>
      <c r="AL3247" s="4"/>
      <c r="AM3247" s="4"/>
      <c r="AN3247" s="4"/>
    </row>
    <row r="3248" spans="1:40" ht="12.75">
      <c r="A3248" s="13"/>
      <c r="B3248" s="13"/>
      <c r="C3248" s="5"/>
      <c r="D3248" s="5"/>
      <c r="E3248" s="4"/>
      <c r="F3248" s="5"/>
      <c r="G3248" s="5"/>
      <c r="H3248" s="5"/>
      <c r="I3248" s="5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  <c r="AH3248" s="4"/>
      <c r="AI3248" s="4"/>
      <c r="AJ3248" s="4"/>
      <c r="AK3248" s="4"/>
      <c r="AL3248" s="4"/>
      <c r="AM3248" s="4"/>
      <c r="AN3248" s="4"/>
    </row>
    <row r="3249" spans="1:40" ht="12.75">
      <c r="A3249" s="13"/>
      <c r="B3249" s="13"/>
      <c r="C3249" s="5"/>
      <c r="D3249" s="5"/>
      <c r="E3249" s="4"/>
      <c r="F3249" s="5"/>
      <c r="G3249" s="5"/>
      <c r="H3249" s="5"/>
      <c r="I3249" s="5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  <c r="AH3249" s="4"/>
      <c r="AI3249" s="4"/>
      <c r="AJ3249" s="4"/>
      <c r="AK3249" s="4"/>
      <c r="AL3249" s="4"/>
      <c r="AM3249" s="4"/>
      <c r="AN3249" s="4"/>
    </row>
    <row r="3250" spans="1:40" ht="12.75">
      <c r="A3250" s="13"/>
      <c r="B3250" s="13"/>
      <c r="C3250" s="5"/>
      <c r="D3250" s="5"/>
      <c r="E3250" s="4"/>
      <c r="F3250" s="5"/>
      <c r="G3250" s="5"/>
      <c r="H3250" s="5"/>
      <c r="I3250" s="5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  <c r="AH3250" s="4"/>
      <c r="AI3250" s="4"/>
      <c r="AJ3250" s="4"/>
      <c r="AK3250" s="4"/>
      <c r="AL3250" s="4"/>
      <c r="AM3250" s="4"/>
      <c r="AN3250" s="4"/>
    </row>
    <row r="3251" spans="1:40" ht="12.75">
      <c r="A3251" s="13"/>
      <c r="B3251" s="13"/>
      <c r="C3251" s="5"/>
      <c r="D3251" s="5"/>
      <c r="E3251" s="4"/>
      <c r="F3251" s="5"/>
      <c r="G3251" s="5"/>
      <c r="H3251" s="5"/>
      <c r="I3251" s="5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  <c r="AH3251" s="4"/>
      <c r="AI3251" s="4"/>
      <c r="AJ3251" s="4"/>
      <c r="AK3251" s="4"/>
      <c r="AL3251" s="4"/>
      <c r="AM3251" s="4"/>
      <c r="AN3251" s="4"/>
    </row>
    <row r="3252" spans="1:40" ht="12.75">
      <c r="A3252" s="13"/>
      <c r="B3252" s="13"/>
      <c r="C3252" s="5"/>
      <c r="D3252" s="5"/>
      <c r="E3252" s="4"/>
      <c r="F3252" s="5"/>
      <c r="G3252" s="5"/>
      <c r="H3252" s="5"/>
      <c r="I3252" s="5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  <c r="AH3252" s="4"/>
      <c r="AI3252" s="4"/>
      <c r="AJ3252" s="4"/>
      <c r="AK3252" s="4"/>
      <c r="AL3252" s="4"/>
      <c r="AM3252" s="4"/>
      <c r="AN3252" s="4"/>
    </row>
    <row r="3253" spans="1:40" ht="12.75">
      <c r="A3253" s="13"/>
      <c r="B3253" s="13"/>
      <c r="C3253" s="5"/>
      <c r="D3253" s="5"/>
      <c r="E3253" s="4"/>
      <c r="F3253" s="5"/>
      <c r="G3253" s="5"/>
      <c r="H3253" s="5"/>
      <c r="I3253" s="5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  <c r="AH3253" s="4"/>
      <c r="AI3253" s="4"/>
      <c r="AJ3253" s="4"/>
      <c r="AK3253" s="4"/>
      <c r="AL3253" s="4"/>
      <c r="AM3253" s="4"/>
      <c r="AN3253" s="4"/>
    </row>
    <row r="3254" spans="1:40" ht="12.75">
      <c r="A3254" s="13"/>
      <c r="B3254" s="13"/>
      <c r="C3254" s="5"/>
      <c r="D3254" s="5"/>
      <c r="E3254" s="4"/>
      <c r="F3254" s="5"/>
      <c r="G3254" s="5"/>
      <c r="H3254" s="5"/>
      <c r="I3254" s="5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  <c r="AH3254" s="4"/>
      <c r="AI3254" s="4"/>
      <c r="AJ3254" s="4"/>
      <c r="AK3254" s="4"/>
      <c r="AL3254" s="4"/>
      <c r="AM3254" s="4"/>
      <c r="AN3254" s="4"/>
    </row>
    <row r="3255" spans="1:40" ht="12.75">
      <c r="A3255" s="13"/>
      <c r="B3255" s="13"/>
      <c r="C3255" s="5"/>
      <c r="D3255" s="5"/>
      <c r="E3255" s="4"/>
      <c r="F3255" s="5"/>
      <c r="G3255" s="5"/>
      <c r="H3255" s="5"/>
      <c r="I3255" s="5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  <c r="AH3255" s="4"/>
      <c r="AI3255" s="4"/>
      <c r="AJ3255" s="4"/>
      <c r="AK3255" s="4"/>
      <c r="AL3255" s="4"/>
      <c r="AM3255" s="4"/>
      <c r="AN3255" s="4"/>
    </row>
    <row r="3256" spans="1:40" ht="12.75">
      <c r="A3256" s="13"/>
      <c r="B3256" s="13"/>
      <c r="C3256" s="5"/>
      <c r="D3256" s="5"/>
      <c r="E3256" s="4"/>
      <c r="F3256" s="5"/>
      <c r="G3256" s="5"/>
      <c r="H3256" s="5"/>
      <c r="I3256" s="5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  <c r="AH3256" s="4"/>
      <c r="AI3256" s="4"/>
      <c r="AJ3256" s="4"/>
      <c r="AK3256" s="4"/>
      <c r="AL3256" s="4"/>
      <c r="AM3256" s="4"/>
      <c r="AN3256" s="4"/>
    </row>
    <row r="3257" spans="1:40" ht="12.75">
      <c r="A3257" s="13"/>
      <c r="B3257" s="13"/>
      <c r="C3257" s="5"/>
      <c r="D3257" s="5"/>
      <c r="E3257" s="4"/>
      <c r="F3257" s="5"/>
      <c r="G3257" s="5"/>
      <c r="H3257" s="5"/>
      <c r="I3257" s="5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  <c r="AH3257" s="4"/>
      <c r="AI3257" s="4"/>
      <c r="AJ3257" s="4"/>
      <c r="AK3257" s="4"/>
      <c r="AL3257" s="4"/>
      <c r="AM3257" s="4"/>
      <c r="AN3257" s="4"/>
    </row>
    <row r="3258" spans="1:40" ht="12.75">
      <c r="A3258" s="13"/>
      <c r="B3258" s="13"/>
      <c r="C3258" s="5"/>
      <c r="D3258" s="5"/>
      <c r="E3258" s="4"/>
      <c r="F3258" s="5"/>
      <c r="G3258" s="5"/>
      <c r="H3258" s="5"/>
      <c r="I3258" s="5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  <c r="AH3258" s="4"/>
      <c r="AI3258" s="4"/>
      <c r="AJ3258" s="4"/>
      <c r="AK3258" s="4"/>
      <c r="AL3258" s="4"/>
      <c r="AM3258" s="4"/>
      <c r="AN3258" s="4"/>
    </row>
    <row r="3259" spans="1:40" ht="12.75">
      <c r="A3259" s="13"/>
      <c r="B3259" s="13"/>
      <c r="C3259" s="5"/>
      <c r="D3259" s="5"/>
      <c r="E3259" s="4"/>
      <c r="F3259" s="5"/>
      <c r="G3259" s="5"/>
      <c r="H3259" s="5"/>
      <c r="I3259" s="5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  <c r="AH3259" s="4"/>
      <c r="AI3259" s="4"/>
      <c r="AJ3259" s="4"/>
      <c r="AK3259" s="4"/>
      <c r="AL3259" s="4"/>
      <c r="AM3259" s="4"/>
      <c r="AN3259" s="4"/>
    </row>
    <row r="3260" spans="1:40" ht="12.75">
      <c r="A3260" s="13"/>
      <c r="B3260" s="13"/>
      <c r="C3260" s="5"/>
      <c r="D3260" s="5"/>
      <c r="E3260" s="4"/>
      <c r="F3260" s="5"/>
      <c r="G3260" s="5"/>
      <c r="H3260" s="5"/>
      <c r="I3260" s="5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  <c r="AH3260" s="4"/>
      <c r="AI3260" s="4"/>
      <c r="AJ3260" s="4"/>
      <c r="AK3260" s="4"/>
      <c r="AL3260" s="4"/>
      <c r="AM3260" s="4"/>
      <c r="AN3260" s="4"/>
    </row>
    <row r="3261" spans="1:40" ht="12.75">
      <c r="A3261" s="13"/>
      <c r="B3261" s="13"/>
      <c r="C3261" s="5"/>
      <c r="D3261" s="5"/>
      <c r="E3261" s="4"/>
      <c r="F3261" s="5"/>
      <c r="G3261" s="5"/>
      <c r="H3261" s="5"/>
      <c r="I3261" s="5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  <c r="AH3261" s="4"/>
      <c r="AI3261" s="4"/>
      <c r="AJ3261" s="4"/>
      <c r="AK3261" s="4"/>
      <c r="AL3261" s="4"/>
      <c r="AM3261" s="4"/>
      <c r="AN3261" s="4"/>
    </row>
    <row r="3262" spans="1:40" ht="12.75">
      <c r="A3262" s="13"/>
      <c r="B3262" s="13"/>
      <c r="C3262" s="5"/>
      <c r="D3262" s="5"/>
      <c r="E3262" s="4"/>
      <c r="F3262" s="5"/>
      <c r="G3262" s="5"/>
      <c r="H3262" s="5"/>
      <c r="I3262" s="5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  <c r="AH3262" s="4"/>
      <c r="AI3262" s="4"/>
      <c r="AJ3262" s="4"/>
      <c r="AK3262" s="4"/>
      <c r="AL3262" s="4"/>
      <c r="AM3262" s="4"/>
      <c r="AN3262" s="4"/>
    </row>
    <row r="3263" spans="1:40" ht="12.75">
      <c r="A3263" s="13"/>
      <c r="B3263" s="13"/>
      <c r="C3263" s="5"/>
      <c r="D3263" s="5"/>
      <c r="E3263" s="4"/>
      <c r="F3263" s="5"/>
      <c r="G3263" s="5"/>
      <c r="H3263" s="5"/>
      <c r="I3263" s="5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  <c r="AH3263" s="4"/>
      <c r="AI3263" s="4"/>
      <c r="AJ3263" s="4"/>
      <c r="AK3263" s="4"/>
      <c r="AL3263" s="4"/>
      <c r="AM3263" s="4"/>
      <c r="AN3263" s="4"/>
    </row>
    <row r="3264" spans="1:40" ht="12.75">
      <c r="A3264" s="13"/>
      <c r="B3264" s="13"/>
      <c r="C3264" s="5"/>
      <c r="D3264" s="5"/>
      <c r="E3264" s="4"/>
      <c r="F3264" s="5"/>
      <c r="G3264" s="5"/>
      <c r="H3264" s="5"/>
      <c r="I3264" s="5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  <c r="AH3264" s="4"/>
      <c r="AI3264" s="4"/>
      <c r="AJ3264" s="4"/>
      <c r="AK3264" s="4"/>
      <c r="AL3264" s="4"/>
      <c r="AM3264" s="4"/>
      <c r="AN3264" s="4"/>
    </row>
    <row r="3265" spans="1:40" ht="12.75">
      <c r="A3265" s="13"/>
      <c r="B3265" s="13"/>
      <c r="C3265" s="5"/>
      <c r="D3265" s="5"/>
      <c r="E3265" s="4"/>
      <c r="F3265" s="5"/>
      <c r="G3265" s="5"/>
      <c r="H3265" s="5"/>
      <c r="I3265" s="5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  <c r="AH3265" s="4"/>
      <c r="AI3265" s="4"/>
      <c r="AJ3265" s="4"/>
      <c r="AK3265" s="4"/>
      <c r="AL3265" s="4"/>
      <c r="AM3265" s="4"/>
      <c r="AN3265" s="4"/>
    </row>
    <row r="3266" spans="1:40" ht="12.75">
      <c r="A3266" s="13"/>
      <c r="B3266" s="13"/>
      <c r="C3266" s="5"/>
      <c r="D3266" s="5"/>
      <c r="E3266" s="4"/>
      <c r="F3266" s="5"/>
      <c r="G3266" s="5"/>
      <c r="H3266" s="5"/>
      <c r="I3266" s="5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  <c r="AH3266" s="4"/>
      <c r="AI3266" s="4"/>
      <c r="AJ3266" s="4"/>
      <c r="AK3266" s="4"/>
      <c r="AL3266" s="4"/>
      <c r="AM3266" s="4"/>
      <c r="AN3266" s="4"/>
    </row>
    <row r="3267" spans="1:40" ht="12.75">
      <c r="A3267" s="13"/>
      <c r="B3267" s="13"/>
      <c r="C3267" s="5"/>
      <c r="D3267" s="5"/>
      <c r="E3267" s="4"/>
      <c r="F3267" s="5"/>
      <c r="G3267" s="5"/>
      <c r="H3267" s="5"/>
      <c r="I3267" s="5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  <c r="AH3267" s="4"/>
      <c r="AI3267" s="4"/>
      <c r="AJ3267" s="4"/>
      <c r="AK3267" s="4"/>
      <c r="AL3267" s="4"/>
      <c r="AM3267" s="4"/>
      <c r="AN3267" s="4"/>
    </row>
    <row r="3268" spans="1:40" ht="12.75">
      <c r="A3268" s="13"/>
      <c r="B3268" s="13"/>
      <c r="C3268" s="5"/>
      <c r="D3268" s="5"/>
      <c r="E3268" s="4"/>
      <c r="F3268" s="5"/>
      <c r="G3268" s="5"/>
      <c r="H3268" s="5"/>
      <c r="I3268" s="5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  <c r="AH3268" s="4"/>
      <c r="AI3268" s="4"/>
      <c r="AJ3268" s="4"/>
      <c r="AK3268" s="4"/>
      <c r="AL3268" s="4"/>
      <c r="AM3268" s="4"/>
      <c r="AN3268" s="4"/>
    </row>
    <row r="3269" spans="1:40" ht="12.75">
      <c r="A3269" s="13"/>
      <c r="B3269" s="13"/>
      <c r="C3269" s="5"/>
      <c r="D3269" s="5"/>
      <c r="E3269" s="4"/>
      <c r="F3269" s="5"/>
      <c r="G3269" s="5"/>
      <c r="H3269" s="5"/>
      <c r="I3269" s="5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  <c r="AH3269" s="4"/>
      <c r="AI3269" s="4"/>
      <c r="AJ3269" s="4"/>
      <c r="AK3269" s="4"/>
      <c r="AL3269" s="4"/>
      <c r="AM3269" s="4"/>
      <c r="AN3269" s="4"/>
    </row>
    <row r="3270" spans="1:40" ht="12.75">
      <c r="A3270" s="13"/>
      <c r="B3270" s="13"/>
      <c r="C3270" s="5"/>
      <c r="D3270" s="5"/>
      <c r="E3270" s="4"/>
      <c r="F3270" s="5"/>
      <c r="G3270" s="5"/>
      <c r="H3270" s="5"/>
      <c r="I3270" s="5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  <c r="AH3270" s="4"/>
      <c r="AI3270" s="4"/>
      <c r="AJ3270" s="4"/>
      <c r="AK3270" s="4"/>
      <c r="AL3270" s="4"/>
      <c r="AM3270" s="4"/>
      <c r="AN3270" s="4"/>
    </row>
    <row r="3271" spans="1:40" ht="12.75">
      <c r="A3271" s="13"/>
      <c r="B3271" s="13"/>
      <c r="C3271" s="5"/>
      <c r="D3271" s="5"/>
      <c r="E3271" s="4"/>
      <c r="F3271" s="5"/>
      <c r="G3271" s="5"/>
      <c r="H3271" s="5"/>
      <c r="I3271" s="5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  <c r="AH3271" s="4"/>
      <c r="AI3271" s="4"/>
      <c r="AJ3271" s="4"/>
      <c r="AK3271" s="4"/>
      <c r="AL3271" s="4"/>
      <c r="AM3271" s="4"/>
      <c r="AN3271" s="4"/>
    </row>
    <row r="3272" spans="1:40" ht="12.75">
      <c r="A3272" s="13"/>
      <c r="B3272" s="13"/>
      <c r="C3272" s="5"/>
      <c r="D3272" s="5"/>
      <c r="E3272" s="4"/>
      <c r="F3272" s="5"/>
      <c r="G3272" s="5"/>
      <c r="H3272" s="5"/>
      <c r="I3272" s="5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  <c r="AH3272" s="4"/>
      <c r="AI3272" s="4"/>
      <c r="AJ3272" s="4"/>
      <c r="AK3272" s="4"/>
      <c r="AL3272" s="4"/>
      <c r="AM3272" s="4"/>
      <c r="AN3272" s="4"/>
    </row>
    <row r="3273" spans="1:40" ht="12.75">
      <c r="A3273" s="13"/>
      <c r="B3273" s="13"/>
      <c r="C3273" s="5"/>
      <c r="D3273" s="5"/>
      <c r="E3273" s="4"/>
      <c r="F3273" s="5"/>
      <c r="G3273" s="5"/>
      <c r="H3273" s="5"/>
      <c r="I3273" s="5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  <c r="AH3273" s="4"/>
      <c r="AI3273" s="4"/>
      <c r="AJ3273" s="4"/>
      <c r="AK3273" s="4"/>
      <c r="AL3273" s="4"/>
      <c r="AM3273" s="4"/>
      <c r="AN3273" s="4"/>
    </row>
    <row r="3274" spans="1:40" ht="12.75">
      <c r="A3274" s="13"/>
      <c r="B3274" s="13"/>
      <c r="C3274" s="5"/>
      <c r="D3274" s="5"/>
      <c r="E3274" s="4"/>
      <c r="F3274" s="5"/>
      <c r="G3274" s="5"/>
      <c r="H3274" s="5"/>
      <c r="I3274" s="5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  <c r="AH3274" s="4"/>
      <c r="AI3274" s="4"/>
      <c r="AJ3274" s="4"/>
      <c r="AK3274" s="4"/>
      <c r="AL3274" s="4"/>
      <c r="AM3274" s="4"/>
      <c r="AN3274" s="4"/>
    </row>
    <row r="3275" spans="1:40" ht="12.75">
      <c r="A3275" s="13"/>
      <c r="B3275" s="13"/>
      <c r="C3275" s="5"/>
      <c r="D3275" s="5"/>
      <c r="E3275" s="4"/>
      <c r="F3275" s="5"/>
      <c r="G3275" s="5"/>
      <c r="H3275" s="5"/>
      <c r="I3275" s="5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  <c r="AH3275" s="4"/>
      <c r="AI3275" s="4"/>
      <c r="AJ3275" s="4"/>
      <c r="AK3275" s="4"/>
      <c r="AL3275" s="4"/>
      <c r="AM3275" s="4"/>
      <c r="AN3275" s="4"/>
    </row>
    <row r="3276" spans="1:40" ht="12.75">
      <c r="A3276" s="13"/>
      <c r="B3276" s="13"/>
      <c r="C3276" s="5"/>
      <c r="D3276" s="5"/>
      <c r="E3276" s="4"/>
      <c r="F3276" s="5"/>
      <c r="G3276" s="5"/>
      <c r="H3276" s="5"/>
      <c r="I3276" s="5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  <c r="AH3276" s="4"/>
      <c r="AI3276" s="4"/>
      <c r="AJ3276" s="4"/>
      <c r="AK3276" s="4"/>
      <c r="AL3276" s="4"/>
      <c r="AM3276" s="4"/>
      <c r="AN3276" s="4"/>
    </row>
    <row r="3277" spans="1:40" ht="12.75">
      <c r="A3277" s="13"/>
      <c r="B3277" s="13"/>
      <c r="C3277" s="5"/>
      <c r="D3277" s="5"/>
      <c r="E3277" s="4"/>
      <c r="F3277" s="5"/>
      <c r="G3277" s="5"/>
      <c r="H3277" s="5"/>
      <c r="I3277" s="5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  <c r="AH3277" s="4"/>
      <c r="AI3277" s="4"/>
      <c r="AJ3277" s="4"/>
      <c r="AK3277" s="4"/>
      <c r="AL3277" s="4"/>
      <c r="AM3277" s="4"/>
      <c r="AN3277" s="4"/>
    </row>
    <row r="3278" spans="1:40" ht="12.75">
      <c r="A3278" s="13"/>
      <c r="B3278" s="13"/>
      <c r="C3278" s="5"/>
      <c r="D3278" s="5"/>
      <c r="E3278" s="4"/>
      <c r="F3278" s="5"/>
      <c r="G3278" s="5"/>
      <c r="H3278" s="5"/>
      <c r="I3278" s="5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  <c r="AH3278" s="4"/>
      <c r="AI3278" s="4"/>
      <c r="AJ3278" s="4"/>
      <c r="AK3278" s="4"/>
      <c r="AL3278" s="4"/>
      <c r="AM3278" s="4"/>
      <c r="AN3278" s="4"/>
    </row>
    <row r="3279" spans="1:40" ht="12.75">
      <c r="A3279" s="13"/>
      <c r="B3279" s="13"/>
      <c r="C3279" s="5"/>
      <c r="D3279" s="5"/>
      <c r="E3279" s="4"/>
      <c r="F3279" s="5"/>
      <c r="G3279" s="5"/>
      <c r="H3279" s="5"/>
      <c r="I3279" s="5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  <c r="AH3279" s="4"/>
      <c r="AI3279" s="4"/>
      <c r="AJ3279" s="4"/>
      <c r="AK3279" s="4"/>
      <c r="AL3279" s="4"/>
      <c r="AM3279" s="4"/>
      <c r="AN3279" s="4"/>
    </row>
    <row r="3280" spans="1:40" ht="12.75">
      <c r="A3280" s="13"/>
      <c r="B3280" s="13"/>
      <c r="C3280" s="5"/>
      <c r="D3280" s="5"/>
      <c r="E3280" s="4"/>
      <c r="F3280" s="5"/>
      <c r="G3280" s="5"/>
      <c r="H3280" s="5"/>
      <c r="I3280" s="5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  <c r="AH3280" s="4"/>
      <c r="AI3280" s="4"/>
      <c r="AJ3280" s="4"/>
      <c r="AK3280" s="4"/>
      <c r="AL3280" s="4"/>
      <c r="AM3280" s="4"/>
      <c r="AN3280" s="4"/>
    </row>
    <row r="3281" spans="1:40" ht="12.75">
      <c r="A3281" s="13"/>
      <c r="B3281" s="13"/>
      <c r="C3281" s="5"/>
      <c r="D3281" s="5"/>
      <c r="E3281" s="4"/>
      <c r="F3281" s="5"/>
      <c r="G3281" s="5"/>
      <c r="H3281" s="5"/>
      <c r="I3281" s="5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  <c r="AH3281" s="4"/>
      <c r="AI3281" s="4"/>
      <c r="AJ3281" s="4"/>
      <c r="AK3281" s="4"/>
      <c r="AL3281" s="4"/>
      <c r="AM3281" s="4"/>
      <c r="AN3281" s="4"/>
    </row>
    <row r="3282" spans="1:40" ht="12.75">
      <c r="A3282" s="13"/>
      <c r="B3282" s="13"/>
      <c r="C3282" s="5"/>
      <c r="D3282" s="5"/>
      <c r="E3282" s="4"/>
      <c r="F3282" s="5"/>
      <c r="G3282" s="5"/>
      <c r="H3282" s="5"/>
      <c r="I3282" s="5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  <c r="AH3282" s="4"/>
      <c r="AI3282" s="4"/>
      <c r="AJ3282" s="4"/>
      <c r="AK3282" s="4"/>
      <c r="AL3282" s="4"/>
      <c r="AM3282" s="4"/>
      <c r="AN3282" s="4"/>
    </row>
    <row r="3283" spans="1:40" ht="12.75">
      <c r="A3283" s="13"/>
      <c r="B3283" s="13"/>
      <c r="C3283" s="5"/>
      <c r="D3283" s="5"/>
      <c r="E3283" s="4"/>
      <c r="F3283" s="5"/>
      <c r="G3283" s="5"/>
      <c r="H3283" s="5"/>
      <c r="I3283" s="5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  <c r="AH3283" s="4"/>
      <c r="AI3283" s="4"/>
      <c r="AJ3283" s="4"/>
      <c r="AK3283" s="4"/>
      <c r="AL3283" s="4"/>
      <c r="AM3283" s="4"/>
      <c r="AN3283" s="4"/>
    </row>
    <row r="3284" spans="1:40" ht="12.75">
      <c r="A3284" s="13"/>
      <c r="B3284" s="13"/>
      <c r="C3284" s="5"/>
      <c r="D3284" s="5"/>
      <c r="E3284" s="4"/>
      <c r="F3284" s="5"/>
      <c r="G3284" s="5"/>
      <c r="H3284" s="5"/>
      <c r="I3284" s="5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  <c r="AH3284" s="4"/>
      <c r="AI3284" s="4"/>
      <c r="AJ3284" s="4"/>
      <c r="AK3284" s="4"/>
      <c r="AL3284" s="4"/>
      <c r="AM3284" s="4"/>
      <c r="AN3284" s="4"/>
    </row>
    <row r="3285" spans="1:40" ht="12.75">
      <c r="A3285" s="13"/>
      <c r="B3285" s="13"/>
      <c r="C3285" s="5"/>
      <c r="D3285" s="5"/>
      <c r="E3285" s="4"/>
      <c r="F3285" s="5"/>
      <c r="G3285" s="5"/>
      <c r="H3285" s="5"/>
      <c r="I3285" s="5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  <c r="AH3285" s="4"/>
      <c r="AI3285" s="4"/>
      <c r="AJ3285" s="4"/>
      <c r="AK3285" s="4"/>
      <c r="AL3285" s="4"/>
      <c r="AM3285" s="4"/>
      <c r="AN3285" s="4"/>
    </row>
    <row r="3286" spans="1:40" ht="12.75">
      <c r="A3286" s="13"/>
      <c r="B3286" s="13"/>
      <c r="C3286" s="5"/>
      <c r="D3286" s="5"/>
      <c r="E3286" s="4"/>
      <c r="F3286" s="5"/>
      <c r="G3286" s="5"/>
      <c r="H3286" s="5"/>
      <c r="I3286" s="5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  <c r="AH3286" s="4"/>
      <c r="AI3286" s="4"/>
      <c r="AJ3286" s="4"/>
      <c r="AK3286" s="4"/>
      <c r="AL3286" s="4"/>
      <c r="AM3286" s="4"/>
      <c r="AN3286" s="4"/>
    </row>
    <row r="3287" spans="1:40" ht="12.75">
      <c r="A3287" s="13"/>
      <c r="B3287" s="13"/>
      <c r="C3287" s="5"/>
      <c r="D3287" s="5"/>
      <c r="E3287" s="4"/>
      <c r="F3287" s="5"/>
      <c r="G3287" s="5"/>
      <c r="H3287" s="5"/>
      <c r="I3287" s="5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  <c r="AH3287" s="4"/>
      <c r="AI3287" s="4"/>
      <c r="AJ3287" s="4"/>
      <c r="AK3287" s="4"/>
      <c r="AL3287" s="4"/>
      <c r="AM3287" s="4"/>
      <c r="AN3287" s="4"/>
    </row>
    <row r="3288" spans="1:40" ht="12.75">
      <c r="A3288" s="13"/>
      <c r="B3288" s="13"/>
      <c r="C3288" s="5"/>
      <c r="D3288" s="5"/>
      <c r="E3288" s="4"/>
      <c r="F3288" s="5"/>
      <c r="G3288" s="5"/>
      <c r="H3288" s="5"/>
      <c r="I3288" s="5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  <c r="AH3288" s="4"/>
      <c r="AI3288" s="4"/>
      <c r="AJ3288" s="4"/>
      <c r="AK3288" s="4"/>
      <c r="AL3288" s="4"/>
      <c r="AM3288" s="4"/>
      <c r="AN3288" s="4"/>
    </row>
    <row r="3289" spans="1:40" ht="12.75">
      <c r="A3289" s="13"/>
      <c r="B3289" s="13"/>
      <c r="C3289" s="5"/>
      <c r="D3289" s="5"/>
      <c r="E3289" s="4"/>
      <c r="F3289" s="5"/>
      <c r="G3289" s="5"/>
      <c r="H3289" s="5"/>
      <c r="I3289" s="5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  <c r="AH3289" s="4"/>
      <c r="AI3289" s="4"/>
      <c r="AJ3289" s="4"/>
      <c r="AK3289" s="4"/>
      <c r="AL3289" s="4"/>
      <c r="AM3289" s="4"/>
      <c r="AN3289" s="4"/>
    </row>
    <row r="3290" spans="1:40" ht="12.75">
      <c r="A3290" s="13"/>
      <c r="B3290" s="13"/>
      <c r="C3290" s="5"/>
      <c r="D3290" s="5"/>
      <c r="E3290" s="4"/>
      <c r="F3290" s="5"/>
      <c r="G3290" s="5"/>
      <c r="H3290" s="5"/>
      <c r="I3290" s="5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  <c r="AH3290" s="4"/>
      <c r="AI3290" s="4"/>
      <c r="AJ3290" s="4"/>
      <c r="AK3290" s="4"/>
      <c r="AL3290" s="4"/>
      <c r="AM3290" s="4"/>
      <c r="AN3290" s="4"/>
    </row>
    <row r="3291" spans="1:40" ht="12.75">
      <c r="A3291" s="13"/>
      <c r="B3291" s="13"/>
      <c r="C3291" s="5"/>
      <c r="D3291" s="5"/>
      <c r="E3291" s="4"/>
      <c r="F3291" s="5"/>
      <c r="G3291" s="5"/>
      <c r="H3291" s="5"/>
      <c r="I3291" s="5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  <c r="AH3291" s="4"/>
      <c r="AI3291" s="4"/>
      <c r="AJ3291" s="4"/>
      <c r="AK3291" s="4"/>
      <c r="AL3291" s="4"/>
      <c r="AM3291" s="4"/>
      <c r="AN3291" s="4"/>
    </row>
    <row r="3292" spans="1:40" ht="12.75">
      <c r="A3292" s="13"/>
      <c r="B3292" s="13"/>
      <c r="C3292" s="5"/>
      <c r="D3292" s="5"/>
      <c r="E3292" s="4"/>
      <c r="F3292" s="5"/>
      <c r="G3292" s="5"/>
      <c r="H3292" s="5"/>
      <c r="I3292" s="5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  <c r="AH3292" s="4"/>
      <c r="AI3292" s="4"/>
      <c r="AJ3292" s="4"/>
      <c r="AK3292" s="4"/>
      <c r="AL3292" s="4"/>
      <c r="AM3292" s="4"/>
      <c r="AN3292" s="4"/>
    </row>
    <row r="3293" spans="1:40" ht="12.75">
      <c r="A3293" s="13"/>
      <c r="B3293" s="13"/>
      <c r="C3293" s="5"/>
      <c r="D3293" s="5"/>
      <c r="E3293" s="4"/>
      <c r="F3293" s="5"/>
      <c r="G3293" s="5"/>
      <c r="H3293" s="5"/>
      <c r="I3293" s="5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  <c r="AH3293" s="4"/>
      <c r="AI3293" s="4"/>
      <c r="AJ3293" s="4"/>
      <c r="AK3293" s="4"/>
      <c r="AL3293" s="4"/>
      <c r="AM3293" s="4"/>
      <c r="AN3293" s="4"/>
    </row>
    <row r="3294" spans="1:40" ht="12.75">
      <c r="A3294" s="13"/>
      <c r="B3294" s="13"/>
      <c r="C3294" s="5"/>
      <c r="D3294" s="5"/>
      <c r="E3294" s="4"/>
      <c r="F3294" s="5"/>
      <c r="G3294" s="5"/>
      <c r="H3294" s="5"/>
      <c r="I3294" s="5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  <c r="AH3294" s="4"/>
      <c r="AI3294" s="4"/>
      <c r="AJ3294" s="4"/>
      <c r="AK3294" s="4"/>
      <c r="AL3294" s="4"/>
      <c r="AM3294" s="4"/>
      <c r="AN3294" s="4"/>
    </row>
    <row r="3295" spans="1:40" ht="12.75">
      <c r="A3295" s="13"/>
      <c r="B3295" s="13"/>
      <c r="C3295" s="5"/>
      <c r="D3295" s="5"/>
      <c r="E3295" s="4"/>
      <c r="F3295" s="5"/>
      <c r="G3295" s="5"/>
      <c r="H3295" s="5"/>
      <c r="I3295" s="5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  <c r="AH3295" s="4"/>
      <c r="AI3295" s="4"/>
      <c r="AJ3295" s="4"/>
      <c r="AK3295" s="4"/>
      <c r="AL3295" s="4"/>
      <c r="AM3295" s="4"/>
      <c r="AN3295" s="4"/>
    </row>
    <row r="3296" spans="1:40" ht="12.75">
      <c r="A3296" s="13"/>
      <c r="B3296" s="13"/>
      <c r="C3296" s="5"/>
      <c r="D3296" s="5"/>
      <c r="E3296" s="4"/>
      <c r="F3296" s="5"/>
      <c r="G3296" s="5"/>
      <c r="H3296" s="5"/>
      <c r="I3296" s="5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  <c r="AH3296" s="4"/>
      <c r="AI3296" s="4"/>
      <c r="AJ3296" s="4"/>
      <c r="AK3296" s="4"/>
      <c r="AL3296" s="4"/>
      <c r="AM3296" s="4"/>
      <c r="AN3296" s="4"/>
    </row>
    <row r="3297" spans="1:40" ht="12.75">
      <c r="A3297" s="13"/>
      <c r="B3297" s="13"/>
      <c r="C3297" s="5"/>
      <c r="D3297" s="5"/>
      <c r="E3297" s="4"/>
      <c r="F3297" s="5"/>
      <c r="G3297" s="5"/>
      <c r="H3297" s="5"/>
      <c r="I3297" s="5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  <c r="AH3297" s="4"/>
      <c r="AI3297" s="4"/>
      <c r="AJ3297" s="4"/>
      <c r="AK3297" s="4"/>
      <c r="AL3297" s="4"/>
      <c r="AM3297" s="4"/>
      <c r="AN3297" s="4"/>
    </row>
    <row r="3298" spans="1:40" ht="12.75">
      <c r="A3298" s="13"/>
      <c r="B3298" s="13"/>
      <c r="C3298" s="5"/>
      <c r="D3298" s="5"/>
      <c r="E3298" s="4"/>
      <c r="F3298" s="5"/>
      <c r="G3298" s="5"/>
      <c r="H3298" s="5"/>
      <c r="I3298" s="5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  <c r="AH3298" s="4"/>
      <c r="AI3298" s="4"/>
      <c r="AJ3298" s="4"/>
      <c r="AK3298" s="4"/>
      <c r="AL3298" s="4"/>
      <c r="AM3298" s="4"/>
      <c r="AN3298" s="4"/>
    </row>
    <row r="3299" spans="1:40" ht="12.75">
      <c r="A3299" s="13"/>
      <c r="B3299" s="13"/>
      <c r="C3299" s="5"/>
      <c r="D3299" s="5"/>
      <c r="E3299" s="4"/>
      <c r="F3299" s="5"/>
      <c r="G3299" s="5"/>
      <c r="H3299" s="5"/>
      <c r="I3299" s="5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  <c r="AH3299" s="4"/>
      <c r="AI3299" s="4"/>
      <c r="AJ3299" s="4"/>
      <c r="AK3299" s="4"/>
      <c r="AL3299" s="4"/>
      <c r="AM3299" s="4"/>
      <c r="AN3299" s="4"/>
    </row>
    <row r="3300" spans="1:40" ht="12.75">
      <c r="A3300" s="13"/>
      <c r="B3300" s="13"/>
      <c r="C3300" s="5"/>
      <c r="D3300" s="5"/>
      <c r="E3300" s="4"/>
      <c r="F3300" s="5"/>
      <c r="G3300" s="5"/>
      <c r="H3300" s="5"/>
      <c r="I3300" s="5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  <c r="AH3300" s="4"/>
      <c r="AI3300" s="4"/>
      <c r="AJ3300" s="4"/>
      <c r="AK3300" s="4"/>
      <c r="AL3300" s="4"/>
      <c r="AM3300" s="4"/>
      <c r="AN3300" s="4"/>
    </row>
    <row r="3301" spans="1:40" ht="12.75">
      <c r="A3301" s="13"/>
      <c r="B3301" s="13"/>
      <c r="C3301" s="5"/>
      <c r="D3301" s="5"/>
      <c r="E3301" s="4"/>
      <c r="F3301" s="5"/>
      <c r="G3301" s="5"/>
      <c r="H3301" s="5"/>
      <c r="I3301" s="5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  <c r="AH3301" s="4"/>
      <c r="AI3301" s="4"/>
      <c r="AJ3301" s="4"/>
      <c r="AK3301" s="4"/>
      <c r="AL3301" s="4"/>
      <c r="AM3301" s="4"/>
      <c r="AN3301" s="4"/>
    </row>
    <row r="3302" spans="1:40" ht="12.75">
      <c r="A3302" s="13"/>
      <c r="B3302" s="13"/>
      <c r="C3302" s="5"/>
      <c r="D3302" s="5"/>
      <c r="E3302" s="4"/>
      <c r="F3302" s="5"/>
      <c r="G3302" s="5"/>
      <c r="H3302" s="5"/>
      <c r="I3302" s="5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  <c r="AH3302" s="4"/>
      <c r="AI3302" s="4"/>
      <c r="AJ3302" s="4"/>
      <c r="AK3302" s="4"/>
      <c r="AL3302" s="4"/>
      <c r="AM3302" s="4"/>
      <c r="AN3302" s="4"/>
    </row>
  </sheetData>
  <autoFilter ref="A1:E2955" xr:uid="{00000000-0001-0000-0000-000000000000}"/>
  <conditionalFormatting sqref="D2:D3302">
    <cfRule type="containsBlanks" dxfId="1" priority="2">
      <formula>LEN(TRIM(D2))=0</formula>
    </cfRule>
  </conditionalFormatting>
  <conditionalFormatting sqref="A2:E3302">
    <cfRule type="expression" dxfId="0" priority="4">
      <formula>#REF!="Coming Soon"</formula>
    </cfRule>
  </conditionalFormatting>
  <hyperlinks>
    <hyperlink ref="D2" r:id="rId1" xr:uid="{00000000-0004-0000-0000-000000000000}"/>
    <hyperlink ref="D3" r:id="rId2" xr:uid="{00000000-0004-0000-0000-000001000000}"/>
    <hyperlink ref="D4" r:id="rId3" xr:uid="{00000000-0004-0000-0000-000002000000}"/>
    <hyperlink ref="D5" r:id="rId4" xr:uid="{00000000-0004-0000-0000-000003000000}"/>
    <hyperlink ref="D6" r:id="rId5" xr:uid="{00000000-0004-0000-0000-000004000000}"/>
    <hyperlink ref="D7" r:id="rId6" xr:uid="{00000000-0004-0000-0000-000005000000}"/>
    <hyperlink ref="D8" r:id="rId7" xr:uid="{00000000-0004-0000-0000-000006000000}"/>
    <hyperlink ref="D9" r:id="rId8" xr:uid="{00000000-0004-0000-0000-000007000000}"/>
    <hyperlink ref="D10" r:id="rId9" xr:uid="{00000000-0004-0000-0000-000008000000}"/>
    <hyperlink ref="D11" r:id="rId10" xr:uid="{00000000-0004-0000-0000-000009000000}"/>
    <hyperlink ref="D12" r:id="rId11" xr:uid="{00000000-0004-0000-0000-00000A000000}"/>
    <hyperlink ref="D13" r:id="rId12" xr:uid="{00000000-0004-0000-0000-00000B000000}"/>
    <hyperlink ref="D14" r:id="rId13" xr:uid="{00000000-0004-0000-0000-00000C000000}"/>
    <hyperlink ref="D15" r:id="rId14" xr:uid="{00000000-0004-0000-0000-00000D000000}"/>
    <hyperlink ref="D16" r:id="rId15" xr:uid="{00000000-0004-0000-0000-00000E000000}"/>
    <hyperlink ref="D17" r:id="rId16" xr:uid="{00000000-0004-0000-0000-00000F000000}"/>
    <hyperlink ref="D18" r:id="rId17" xr:uid="{00000000-0004-0000-0000-000010000000}"/>
    <hyperlink ref="D19" r:id="rId18" xr:uid="{00000000-0004-0000-0000-000011000000}"/>
    <hyperlink ref="D20" r:id="rId19" xr:uid="{00000000-0004-0000-0000-000012000000}"/>
    <hyperlink ref="D21" r:id="rId20" xr:uid="{00000000-0004-0000-0000-000013000000}"/>
    <hyperlink ref="D22" r:id="rId21" xr:uid="{00000000-0004-0000-0000-000014000000}"/>
    <hyperlink ref="D23" r:id="rId22" xr:uid="{00000000-0004-0000-0000-000015000000}"/>
    <hyperlink ref="D24" r:id="rId23" xr:uid="{00000000-0004-0000-0000-000016000000}"/>
    <hyperlink ref="D25" r:id="rId24" xr:uid="{00000000-0004-0000-0000-000017000000}"/>
    <hyperlink ref="D26" r:id="rId25" xr:uid="{00000000-0004-0000-0000-000018000000}"/>
    <hyperlink ref="D27" r:id="rId26" xr:uid="{00000000-0004-0000-0000-000019000000}"/>
    <hyperlink ref="D28" r:id="rId27" xr:uid="{00000000-0004-0000-0000-00001A000000}"/>
    <hyperlink ref="D29" r:id="rId28" xr:uid="{00000000-0004-0000-0000-00001B000000}"/>
    <hyperlink ref="D30" r:id="rId29" xr:uid="{00000000-0004-0000-0000-00001C000000}"/>
    <hyperlink ref="D31" r:id="rId30" xr:uid="{00000000-0004-0000-0000-00001D000000}"/>
    <hyperlink ref="D32" r:id="rId31" xr:uid="{00000000-0004-0000-0000-00001E000000}"/>
    <hyperlink ref="D33" r:id="rId32" xr:uid="{00000000-0004-0000-0000-00001F000000}"/>
    <hyperlink ref="D34" r:id="rId33" xr:uid="{00000000-0004-0000-0000-000020000000}"/>
    <hyperlink ref="D35" r:id="rId34" xr:uid="{00000000-0004-0000-0000-000021000000}"/>
    <hyperlink ref="D36" r:id="rId35" xr:uid="{00000000-0004-0000-0000-000022000000}"/>
    <hyperlink ref="D37" r:id="rId36" xr:uid="{00000000-0004-0000-0000-000023000000}"/>
    <hyperlink ref="D38" r:id="rId37" xr:uid="{00000000-0004-0000-0000-000024000000}"/>
    <hyperlink ref="D39" r:id="rId38" xr:uid="{00000000-0004-0000-0000-000025000000}"/>
    <hyperlink ref="D40" r:id="rId39" xr:uid="{00000000-0004-0000-0000-000026000000}"/>
    <hyperlink ref="D41" r:id="rId40" xr:uid="{00000000-0004-0000-0000-000027000000}"/>
    <hyperlink ref="D42" r:id="rId41" xr:uid="{00000000-0004-0000-0000-000028000000}"/>
    <hyperlink ref="D43" r:id="rId42" xr:uid="{00000000-0004-0000-0000-000029000000}"/>
    <hyperlink ref="D44" r:id="rId43" xr:uid="{00000000-0004-0000-0000-00002A000000}"/>
    <hyperlink ref="D45" r:id="rId44" xr:uid="{00000000-0004-0000-0000-00002B000000}"/>
    <hyperlink ref="D46" r:id="rId45" xr:uid="{00000000-0004-0000-0000-00002C000000}"/>
    <hyperlink ref="D47" r:id="rId46" xr:uid="{00000000-0004-0000-0000-00002D000000}"/>
    <hyperlink ref="D48" r:id="rId47" xr:uid="{00000000-0004-0000-0000-00002E000000}"/>
    <hyperlink ref="D49" r:id="rId48" xr:uid="{00000000-0004-0000-0000-00002F000000}"/>
    <hyperlink ref="D50" r:id="rId49" xr:uid="{00000000-0004-0000-0000-000030000000}"/>
    <hyperlink ref="D51" r:id="rId50" xr:uid="{00000000-0004-0000-0000-000031000000}"/>
    <hyperlink ref="D52" r:id="rId51" xr:uid="{00000000-0004-0000-0000-000032000000}"/>
    <hyperlink ref="D53" r:id="rId52" xr:uid="{00000000-0004-0000-0000-000033000000}"/>
    <hyperlink ref="D54" r:id="rId53" xr:uid="{00000000-0004-0000-0000-000034000000}"/>
    <hyperlink ref="D55" r:id="rId54" xr:uid="{00000000-0004-0000-0000-000035000000}"/>
    <hyperlink ref="D56" r:id="rId55" xr:uid="{00000000-0004-0000-0000-000036000000}"/>
    <hyperlink ref="D57" r:id="rId56" xr:uid="{00000000-0004-0000-0000-000037000000}"/>
    <hyperlink ref="D58" r:id="rId57" xr:uid="{00000000-0004-0000-0000-000038000000}"/>
    <hyperlink ref="D59" r:id="rId58" xr:uid="{00000000-0004-0000-0000-000039000000}"/>
    <hyperlink ref="D60" r:id="rId59" xr:uid="{00000000-0004-0000-0000-00003A000000}"/>
    <hyperlink ref="D61" r:id="rId60" xr:uid="{00000000-0004-0000-0000-00003B000000}"/>
    <hyperlink ref="D62" r:id="rId61" xr:uid="{00000000-0004-0000-0000-00003C000000}"/>
    <hyperlink ref="D63" r:id="rId62" xr:uid="{00000000-0004-0000-0000-00003D000000}"/>
    <hyperlink ref="D64" r:id="rId63" xr:uid="{00000000-0004-0000-0000-00003E000000}"/>
    <hyperlink ref="D65" r:id="rId64" xr:uid="{00000000-0004-0000-0000-00003F000000}"/>
    <hyperlink ref="D66" r:id="rId65" xr:uid="{00000000-0004-0000-0000-000040000000}"/>
    <hyperlink ref="D67" r:id="rId66" xr:uid="{00000000-0004-0000-0000-000041000000}"/>
    <hyperlink ref="D68" r:id="rId67" xr:uid="{00000000-0004-0000-0000-000042000000}"/>
    <hyperlink ref="D69" r:id="rId68" xr:uid="{00000000-0004-0000-0000-000043000000}"/>
    <hyperlink ref="D70" r:id="rId69" xr:uid="{00000000-0004-0000-0000-000044000000}"/>
    <hyperlink ref="D71" r:id="rId70" xr:uid="{00000000-0004-0000-0000-000045000000}"/>
    <hyperlink ref="D72" r:id="rId71" xr:uid="{00000000-0004-0000-0000-000046000000}"/>
    <hyperlink ref="D73" r:id="rId72" xr:uid="{00000000-0004-0000-0000-000047000000}"/>
    <hyperlink ref="D74" r:id="rId73" xr:uid="{00000000-0004-0000-0000-000048000000}"/>
    <hyperlink ref="D75" r:id="rId74" xr:uid="{00000000-0004-0000-0000-000049000000}"/>
    <hyperlink ref="D76" r:id="rId75" xr:uid="{00000000-0004-0000-0000-00004A000000}"/>
    <hyperlink ref="D77" r:id="rId76" xr:uid="{00000000-0004-0000-0000-00004B000000}"/>
    <hyperlink ref="D78" r:id="rId77" xr:uid="{00000000-0004-0000-0000-00004C000000}"/>
    <hyperlink ref="D79" r:id="rId78" xr:uid="{00000000-0004-0000-0000-00004D000000}"/>
    <hyperlink ref="D80" r:id="rId79" xr:uid="{00000000-0004-0000-0000-00004E000000}"/>
    <hyperlink ref="D81" r:id="rId80" xr:uid="{00000000-0004-0000-0000-00004F000000}"/>
    <hyperlink ref="D82" r:id="rId81" xr:uid="{00000000-0004-0000-0000-000050000000}"/>
    <hyperlink ref="D83" r:id="rId82" xr:uid="{00000000-0004-0000-0000-000051000000}"/>
    <hyperlink ref="D84" r:id="rId83" xr:uid="{00000000-0004-0000-0000-000052000000}"/>
    <hyperlink ref="D85" r:id="rId84" xr:uid="{00000000-0004-0000-0000-000053000000}"/>
    <hyperlink ref="D86" r:id="rId85" xr:uid="{00000000-0004-0000-0000-000054000000}"/>
    <hyperlink ref="D87" r:id="rId86" xr:uid="{00000000-0004-0000-0000-000055000000}"/>
    <hyperlink ref="D88" r:id="rId87" xr:uid="{00000000-0004-0000-0000-000056000000}"/>
    <hyperlink ref="D89" r:id="rId88" xr:uid="{00000000-0004-0000-0000-000057000000}"/>
    <hyperlink ref="D90" r:id="rId89" xr:uid="{00000000-0004-0000-0000-000058000000}"/>
    <hyperlink ref="D91" r:id="rId90" xr:uid="{00000000-0004-0000-0000-000059000000}"/>
    <hyperlink ref="D92" r:id="rId91" xr:uid="{00000000-0004-0000-0000-00005A000000}"/>
    <hyperlink ref="D93" r:id="rId92" xr:uid="{00000000-0004-0000-0000-00005B000000}"/>
    <hyperlink ref="D94" r:id="rId93" xr:uid="{00000000-0004-0000-0000-00005C000000}"/>
    <hyperlink ref="D95" r:id="rId94" xr:uid="{00000000-0004-0000-0000-00005D000000}"/>
    <hyperlink ref="D96" r:id="rId95" xr:uid="{00000000-0004-0000-0000-00005E000000}"/>
    <hyperlink ref="D97" r:id="rId96" xr:uid="{00000000-0004-0000-0000-00005F000000}"/>
    <hyperlink ref="D98" r:id="rId97" xr:uid="{00000000-0004-0000-0000-000060000000}"/>
    <hyperlink ref="D99" r:id="rId98" xr:uid="{00000000-0004-0000-0000-000061000000}"/>
    <hyperlink ref="D100" r:id="rId99" xr:uid="{00000000-0004-0000-0000-000062000000}"/>
    <hyperlink ref="D101" r:id="rId100" xr:uid="{00000000-0004-0000-0000-000063000000}"/>
    <hyperlink ref="D102" r:id="rId101" xr:uid="{00000000-0004-0000-0000-000064000000}"/>
    <hyperlink ref="D103" r:id="rId102" xr:uid="{00000000-0004-0000-0000-000065000000}"/>
    <hyperlink ref="D104" r:id="rId103" xr:uid="{00000000-0004-0000-0000-000066000000}"/>
    <hyperlink ref="D105" r:id="rId104" xr:uid="{00000000-0004-0000-0000-000067000000}"/>
    <hyperlink ref="D106" r:id="rId105" xr:uid="{00000000-0004-0000-0000-000068000000}"/>
    <hyperlink ref="D107" r:id="rId106" xr:uid="{00000000-0004-0000-0000-000069000000}"/>
    <hyperlink ref="D108" r:id="rId107" xr:uid="{00000000-0004-0000-0000-00006A000000}"/>
    <hyperlink ref="D109" r:id="rId108" xr:uid="{00000000-0004-0000-0000-00006B000000}"/>
    <hyperlink ref="D110" r:id="rId109" xr:uid="{00000000-0004-0000-0000-00006C000000}"/>
    <hyperlink ref="D111" r:id="rId110" xr:uid="{00000000-0004-0000-0000-00006D000000}"/>
    <hyperlink ref="D112" r:id="rId111" xr:uid="{00000000-0004-0000-0000-00006E000000}"/>
    <hyperlink ref="D113" r:id="rId112" xr:uid="{00000000-0004-0000-0000-00006F000000}"/>
    <hyperlink ref="D114" r:id="rId113" xr:uid="{00000000-0004-0000-0000-000070000000}"/>
    <hyperlink ref="D115" r:id="rId114" xr:uid="{00000000-0004-0000-0000-000071000000}"/>
    <hyperlink ref="D116" r:id="rId115" xr:uid="{00000000-0004-0000-0000-000072000000}"/>
    <hyperlink ref="D117" r:id="rId116" xr:uid="{00000000-0004-0000-0000-000073000000}"/>
    <hyperlink ref="D118" r:id="rId117" xr:uid="{00000000-0004-0000-0000-000074000000}"/>
    <hyperlink ref="D119" r:id="rId118" xr:uid="{00000000-0004-0000-0000-000075000000}"/>
    <hyperlink ref="D120" r:id="rId119" xr:uid="{00000000-0004-0000-0000-000076000000}"/>
    <hyperlink ref="D121" r:id="rId120" xr:uid="{00000000-0004-0000-0000-000077000000}"/>
    <hyperlink ref="D122" r:id="rId121" xr:uid="{00000000-0004-0000-0000-000078000000}"/>
    <hyperlink ref="D123" r:id="rId122" xr:uid="{00000000-0004-0000-0000-000079000000}"/>
    <hyperlink ref="D124" r:id="rId123" xr:uid="{00000000-0004-0000-0000-00007A000000}"/>
    <hyperlink ref="D125" r:id="rId124" xr:uid="{00000000-0004-0000-0000-00007B000000}"/>
    <hyperlink ref="D126" r:id="rId125" xr:uid="{00000000-0004-0000-0000-00007C000000}"/>
    <hyperlink ref="D127" r:id="rId126" xr:uid="{00000000-0004-0000-0000-00007D000000}"/>
    <hyperlink ref="D128" r:id="rId127" xr:uid="{00000000-0004-0000-0000-00007E000000}"/>
    <hyperlink ref="D129" r:id="rId128" xr:uid="{00000000-0004-0000-0000-00007F000000}"/>
    <hyperlink ref="D130" r:id="rId129" xr:uid="{00000000-0004-0000-0000-000080000000}"/>
    <hyperlink ref="D131" r:id="rId130" xr:uid="{00000000-0004-0000-0000-000081000000}"/>
    <hyperlink ref="D132" r:id="rId131" xr:uid="{00000000-0004-0000-0000-000082000000}"/>
    <hyperlink ref="D133" r:id="rId132" xr:uid="{00000000-0004-0000-0000-000083000000}"/>
    <hyperlink ref="D134" r:id="rId133" xr:uid="{00000000-0004-0000-0000-000084000000}"/>
    <hyperlink ref="D135" r:id="rId134" xr:uid="{00000000-0004-0000-0000-000085000000}"/>
    <hyperlink ref="D136" r:id="rId135" xr:uid="{00000000-0004-0000-0000-000086000000}"/>
    <hyperlink ref="D137" r:id="rId136" xr:uid="{00000000-0004-0000-0000-000087000000}"/>
    <hyperlink ref="D138" r:id="rId137" xr:uid="{00000000-0004-0000-0000-000088000000}"/>
    <hyperlink ref="D139" r:id="rId138" xr:uid="{00000000-0004-0000-0000-000089000000}"/>
    <hyperlink ref="D140" r:id="rId139" xr:uid="{00000000-0004-0000-0000-00008A000000}"/>
    <hyperlink ref="D141" r:id="rId140" xr:uid="{00000000-0004-0000-0000-00008B000000}"/>
    <hyperlink ref="D142" r:id="rId141" xr:uid="{00000000-0004-0000-0000-00008C000000}"/>
    <hyperlink ref="D143" r:id="rId142" xr:uid="{00000000-0004-0000-0000-00008D000000}"/>
    <hyperlink ref="D144" r:id="rId143" xr:uid="{00000000-0004-0000-0000-00008E000000}"/>
    <hyperlink ref="D145" r:id="rId144" xr:uid="{00000000-0004-0000-0000-00008F000000}"/>
    <hyperlink ref="D146" r:id="rId145" xr:uid="{00000000-0004-0000-0000-000090000000}"/>
    <hyperlink ref="D147" r:id="rId146" xr:uid="{00000000-0004-0000-0000-000091000000}"/>
    <hyperlink ref="D148" r:id="rId147" xr:uid="{00000000-0004-0000-0000-000092000000}"/>
    <hyperlink ref="D149" r:id="rId148" xr:uid="{00000000-0004-0000-0000-000093000000}"/>
    <hyperlink ref="D150" r:id="rId149" xr:uid="{00000000-0004-0000-0000-000094000000}"/>
    <hyperlink ref="D151" r:id="rId150" xr:uid="{00000000-0004-0000-0000-000095000000}"/>
    <hyperlink ref="D152" r:id="rId151" xr:uid="{00000000-0004-0000-0000-000096000000}"/>
    <hyperlink ref="D153" r:id="rId152" xr:uid="{00000000-0004-0000-0000-000097000000}"/>
    <hyperlink ref="D154" r:id="rId153" xr:uid="{00000000-0004-0000-0000-000098000000}"/>
    <hyperlink ref="D155" r:id="rId154" xr:uid="{00000000-0004-0000-0000-000099000000}"/>
    <hyperlink ref="D156" r:id="rId155" xr:uid="{00000000-0004-0000-0000-00009A000000}"/>
    <hyperlink ref="D157" r:id="rId156" xr:uid="{00000000-0004-0000-0000-00009B000000}"/>
    <hyperlink ref="D158" r:id="rId157" xr:uid="{00000000-0004-0000-0000-00009C000000}"/>
    <hyperlink ref="D159" r:id="rId158" xr:uid="{00000000-0004-0000-0000-00009D000000}"/>
    <hyperlink ref="D160" r:id="rId159" xr:uid="{00000000-0004-0000-0000-00009E000000}"/>
    <hyperlink ref="D161" r:id="rId160" xr:uid="{00000000-0004-0000-0000-00009F000000}"/>
    <hyperlink ref="D162" r:id="rId161" xr:uid="{00000000-0004-0000-0000-0000A0000000}"/>
    <hyperlink ref="D163" r:id="rId162" xr:uid="{00000000-0004-0000-0000-0000A1000000}"/>
    <hyperlink ref="D164" r:id="rId163" xr:uid="{00000000-0004-0000-0000-0000A2000000}"/>
    <hyperlink ref="D165" r:id="rId164" xr:uid="{00000000-0004-0000-0000-0000A3000000}"/>
    <hyperlink ref="D166" r:id="rId165" xr:uid="{00000000-0004-0000-0000-0000A4000000}"/>
    <hyperlink ref="D167" r:id="rId166" xr:uid="{00000000-0004-0000-0000-0000A5000000}"/>
    <hyperlink ref="D168" r:id="rId167" xr:uid="{00000000-0004-0000-0000-0000A6000000}"/>
    <hyperlink ref="D169" r:id="rId168" xr:uid="{00000000-0004-0000-0000-0000A7000000}"/>
    <hyperlink ref="D170" r:id="rId169" xr:uid="{00000000-0004-0000-0000-0000A8000000}"/>
    <hyperlink ref="D171" r:id="rId170" xr:uid="{00000000-0004-0000-0000-0000A9000000}"/>
    <hyperlink ref="D172" r:id="rId171" xr:uid="{00000000-0004-0000-0000-0000AA000000}"/>
    <hyperlink ref="D173" r:id="rId172" xr:uid="{00000000-0004-0000-0000-0000AB000000}"/>
    <hyperlink ref="D174" r:id="rId173" xr:uid="{00000000-0004-0000-0000-0000AC000000}"/>
    <hyperlink ref="D175" r:id="rId174" xr:uid="{00000000-0004-0000-0000-0000AD000000}"/>
    <hyperlink ref="D176" r:id="rId175" xr:uid="{00000000-0004-0000-0000-0000AE000000}"/>
    <hyperlink ref="D177" r:id="rId176" xr:uid="{00000000-0004-0000-0000-0000AF000000}"/>
    <hyperlink ref="D178" r:id="rId177" xr:uid="{00000000-0004-0000-0000-0000B0000000}"/>
    <hyperlink ref="D179" r:id="rId178" xr:uid="{00000000-0004-0000-0000-0000B1000000}"/>
    <hyperlink ref="D180" r:id="rId179" xr:uid="{00000000-0004-0000-0000-0000B2000000}"/>
    <hyperlink ref="D181" r:id="rId180" xr:uid="{00000000-0004-0000-0000-0000B3000000}"/>
    <hyperlink ref="D182" r:id="rId181" xr:uid="{00000000-0004-0000-0000-0000B4000000}"/>
    <hyperlink ref="D183" r:id="rId182" xr:uid="{00000000-0004-0000-0000-0000B5000000}"/>
    <hyperlink ref="D184" r:id="rId183" xr:uid="{00000000-0004-0000-0000-0000B6000000}"/>
    <hyperlink ref="D185" r:id="rId184" xr:uid="{00000000-0004-0000-0000-0000B7000000}"/>
    <hyperlink ref="D186" r:id="rId185" xr:uid="{00000000-0004-0000-0000-0000B8000000}"/>
    <hyperlink ref="D187" r:id="rId186" xr:uid="{00000000-0004-0000-0000-0000B9000000}"/>
    <hyperlink ref="D188" r:id="rId187" xr:uid="{00000000-0004-0000-0000-0000BA000000}"/>
    <hyperlink ref="D189" r:id="rId188" xr:uid="{00000000-0004-0000-0000-0000BB000000}"/>
    <hyperlink ref="D190" r:id="rId189" xr:uid="{00000000-0004-0000-0000-0000BC000000}"/>
    <hyperlink ref="D191" r:id="rId190" xr:uid="{00000000-0004-0000-0000-0000BD000000}"/>
    <hyperlink ref="D192" r:id="rId191" xr:uid="{00000000-0004-0000-0000-0000BE000000}"/>
    <hyperlink ref="D193" r:id="rId192" xr:uid="{00000000-0004-0000-0000-0000BF000000}"/>
    <hyperlink ref="D194" r:id="rId193" xr:uid="{00000000-0004-0000-0000-0000C0000000}"/>
    <hyperlink ref="D195" r:id="rId194" xr:uid="{00000000-0004-0000-0000-0000C1000000}"/>
    <hyperlink ref="D196" r:id="rId195" xr:uid="{00000000-0004-0000-0000-0000C2000000}"/>
    <hyperlink ref="D197" r:id="rId196" xr:uid="{00000000-0004-0000-0000-0000C3000000}"/>
    <hyperlink ref="D198" r:id="rId197" xr:uid="{00000000-0004-0000-0000-0000C4000000}"/>
    <hyperlink ref="D199" r:id="rId198" xr:uid="{00000000-0004-0000-0000-0000C5000000}"/>
    <hyperlink ref="D200" r:id="rId199" xr:uid="{00000000-0004-0000-0000-0000C6000000}"/>
    <hyperlink ref="D201" r:id="rId200" xr:uid="{00000000-0004-0000-0000-0000C7000000}"/>
    <hyperlink ref="D202" r:id="rId201" xr:uid="{00000000-0004-0000-0000-0000C8000000}"/>
    <hyperlink ref="D203" r:id="rId202" xr:uid="{00000000-0004-0000-0000-0000C9000000}"/>
    <hyperlink ref="D204" r:id="rId203" xr:uid="{00000000-0004-0000-0000-0000CA000000}"/>
    <hyperlink ref="D205" r:id="rId204" xr:uid="{00000000-0004-0000-0000-0000CB000000}"/>
    <hyperlink ref="D206" r:id="rId205" xr:uid="{00000000-0004-0000-0000-0000CC000000}"/>
    <hyperlink ref="D207" r:id="rId206" xr:uid="{00000000-0004-0000-0000-0000CD000000}"/>
    <hyperlink ref="D208" r:id="rId207" xr:uid="{00000000-0004-0000-0000-0000CE000000}"/>
    <hyperlink ref="D209" r:id="rId208" xr:uid="{00000000-0004-0000-0000-0000CF000000}"/>
    <hyperlink ref="D210" r:id="rId209" xr:uid="{00000000-0004-0000-0000-0000D0000000}"/>
    <hyperlink ref="D211" r:id="rId210" xr:uid="{00000000-0004-0000-0000-0000D1000000}"/>
    <hyperlink ref="D212" r:id="rId211" xr:uid="{00000000-0004-0000-0000-0000D2000000}"/>
    <hyperlink ref="D213" r:id="rId212" xr:uid="{00000000-0004-0000-0000-0000D3000000}"/>
    <hyperlink ref="D214" r:id="rId213" xr:uid="{00000000-0004-0000-0000-0000D4000000}"/>
    <hyperlink ref="D215" r:id="rId214" xr:uid="{00000000-0004-0000-0000-0000D5000000}"/>
    <hyperlink ref="D216" r:id="rId215" xr:uid="{00000000-0004-0000-0000-0000D6000000}"/>
    <hyperlink ref="D217" r:id="rId216" xr:uid="{00000000-0004-0000-0000-0000D7000000}"/>
    <hyperlink ref="D218" r:id="rId217" xr:uid="{00000000-0004-0000-0000-0000D8000000}"/>
    <hyperlink ref="D219" r:id="rId218" xr:uid="{00000000-0004-0000-0000-0000D9000000}"/>
    <hyperlink ref="D220" r:id="rId219" xr:uid="{00000000-0004-0000-0000-0000DA000000}"/>
    <hyperlink ref="D221" r:id="rId220" xr:uid="{00000000-0004-0000-0000-0000DB000000}"/>
    <hyperlink ref="D222" r:id="rId221" xr:uid="{00000000-0004-0000-0000-0000DC000000}"/>
    <hyperlink ref="D223" r:id="rId222" xr:uid="{00000000-0004-0000-0000-0000DD000000}"/>
    <hyperlink ref="D224" r:id="rId223" xr:uid="{00000000-0004-0000-0000-0000DE000000}"/>
    <hyperlink ref="D225" r:id="rId224" xr:uid="{00000000-0004-0000-0000-0000DF000000}"/>
    <hyperlink ref="D226" r:id="rId225" xr:uid="{00000000-0004-0000-0000-0000E0000000}"/>
    <hyperlink ref="D227" r:id="rId226" xr:uid="{00000000-0004-0000-0000-0000E1000000}"/>
    <hyperlink ref="D228" r:id="rId227" xr:uid="{00000000-0004-0000-0000-0000E2000000}"/>
    <hyperlink ref="D229" r:id="rId228" xr:uid="{00000000-0004-0000-0000-0000E3000000}"/>
    <hyperlink ref="D230" r:id="rId229" xr:uid="{00000000-0004-0000-0000-0000E4000000}"/>
    <hyperlink ref="D231" r:id="rId230" xr:uid="{00000000-0004-0000-0000-0000E5000000}"/>
    <hyperlink ref="D232" r:id="rId231" xr:uid="{00000000-0004-0000-0000-0000E6000000}"/>
    <hyperlink ref="D233" r:id="rId232" xr:uid="{00000000-0004-0000-0000-0000E7000000}"/>
    <hyperlink ref="D234" r:id="rId233" xr:uid="{00000000-0004-0000-0000-0000E8000000}"/>
    <hyperlink ref="D235" r:id="rId234" xr:uid="{00000000-0004-0000-0000-0000E9000000}"/>
    <hyperlink ref="D236" r:id="rId235" xr:uid="{00000000-0004-0000-0000-0000EA000000}"/>
    <hyperlink ref="D237" r:id="rId236" xr:uid="{00000000-0004-0000-0000-0000EB000000}"/>
    <hyperlink ref="D238" r:id="rId237" xr:uid="{00000000-0004-0000-0000-0000EC000000}"/>
    <hyperlink ref="D239" r:id="rId238" xr:uid="{00000000-0004-0000-0000-0000ED000000}"/>
    <hyperlink ref="D240" r:id="rId239" xr:uid="{00000000-0004-0000-0000-0000EE000000}"/>
    <hyperlink ref="D241" r:id="rId240" xr:uid="{00000000-0004-0000-0000-0000EF000000}"/>
    <hyperlink ref="D242" r:id="rId241" xr:uid="{00000000-0004-0000-0000-0000F0000000}"/>
    <hyperlink ref="D243" r:id="rId242" xr:uid="{00000000-0004-0000-0000-0000F1000000}"/>
    <hyperlink ref="D244" r:id="rId243" xr:uid="{00000000-0004-0000-0000-0000F2000000}"/>
    <hyperlink ref="D245" r:id="rId244" xr:uid="{00000000-0004-0000-0000-0000F3000000}"/>
    <hyperlink ref="D246" r:id="rId245" xr:uid="{00000000-0004-0000-0000-0000F4000000}"/>
    <hyperlink ref="D247" r:id="rId246" xr:uid="{00000000-0004-0000-0000-0000F5000000}"/>
    <hyperlink ref="D248" r:id="rId247" xr:uid="{00000000-0004-0000-0000-0000F6000000}"/>
    <hyperlink ref="D249" r:id="rId248" xr:uid="{00000000-0004-0000-0000-0000F7000000}"/>
    <hyperlink ref="D250" r:id="rId249" xr:uid="{00000000-0004-0000-0000-0000F8000000}"/>
    <hyperlink ref="D251" r:id="rId250" xr:uid="{00000000-0004-0000-0000-0000F9000000}"/>
    <hyperlink ref="D252" r:id="rId251" xr:uid="{00000000-0004-0000-0000-0000FA000000}"/>
    <hyperlink ref="D253" r:id="rId252" xr:uid="{00000000-0004-0000-0000-0000FB000000}"/>
    <hyperlink ref="D254" r:id="rId253" xr:uid="{00000000-0004-0000-0000-0000FC000000}"/>
    <hyperlink ref="D255" r:id="rId254" xr:uid="{00000000-0004-0000-0000-0000FD000000}"/>
    <hyperlink ref="D256" r:id="rId255" xr:uid="{00000000-0004-0000-0000-0000FE000000}"/>
    <hyperlink ref="D257" r:id="rId256" xr:uid="{00000000-0004-0000-0000-0000FF000000}"/>
    <hyperlink ref="D258" r:id="rId257" xr:uid="{00000000-0004-0000-0000-000000010000}"/>
    <hyperlink ref="D259" r:id="rId258" xr:uid="{00000000-0004-0000-0000-000001010000}"/>
    <hyperlink ref="D260" r:id="rId259" xr:uid="{00000000-0004-0000-0000-000002010000}"/>
    <hyperlink ref="D261" r:id="rId260" xr:uid="{00000000-0004-0000-0000-000003010000}"/>
    <hyperlink ref="D262" r:id="rId261" xr:uid="{00000000-0004-0000-0000-000004010000}"/>
    <hyperlink ref="D263" r:id="rId262" xr:uid="{00000000-0004-0000-0000-000005010000}"/>
    <hyperlink ref="D264" r:id="rId263" xr:uid="{00000000-0004-0000-0000-000006010000}"/>
    <hyperlink ref="D265" r:id="rId264" xr:uid="{00000000-0004-0000-0000-000007010000}"/>
    <hyperlink ref="D266" r:id="rId265" xr:uid="{00000000-0004-0000-0000-000008010000}"/>
    <hyperlink ref="D267" r:id="rId266" xr:uid="{00000000-0004-0000-0000-000009010000}"/>
    <hyperlink ref="D268" r:id="rId267" xr:uid="{00000000-0004-0000-0000-00000A010000}"/>
    <hyperlink ref="D269" r:id="rId268" xr:uid="{00000000-0004-0000-0000-00000B010000}"/>
    <hyperlink ref="D270" r:id="rId269" xr:uid="{00000000-0004-0000-0000-00000C010000}"/>
    <hyperlink ref="D271" r:id="rId270" xr:uid="{00000000-0004-0000-0000-00000D010000}"/>
    <hyperlink ref="D272" r:id="rId271" xr:uid="{00000000-0004-0000-0000-00000E010000}"/>
    <hyperlink ref="D273" r:id="rId272" xr:uid="{00000000-0004-0000-0000-00000F010000}"/>
    <hyperlink ref="D274" r:id="rId273" xr:uid="{00000000-0004-0000-0000-000010010000}"/>
    <hyperlink ref="D275" r:id="rId274" xr:uid="{00000000-0004-0000-0000-000011010000}"/>
    <hyperlink ref="D276" r:id="rId275" xr:uid="{00000000-0004-0000-0000-000012010000}"/>
    <hyperlink ref="D277" r:id="rId276" xr:uid="{00000000-0004-0000-0000-000013010000}"/>
    <hyperlink ref="D278" r:id="rId277" xr:uid="{00000000-0004-0000-0000-000014010000}"/>
    <hyperlink ref="D279" r:id="rId278" xr:uid="{00000000-0004-0000-0000-000015010000}"/>
    <hyperlink ref="D280" r:id="rId279" xr:uid="{00000000-0004-0000-0000-000016010000}"/>
    <hyperlink ref="D281" r:id="rId280" xr:uid="{00000000-0004-0000-0000-000017010000}"/>
    <hyperlink ref="D282" r:id="rId281" xr:uid="{00000000-0004-0000-0000-000018010000}"/>
    <hyperlink ref="D283" r:id="rId282" xr:uid="{00000000-0004-0000-0000-000019010000}"/>
    <hyperlink ref="D284" r:id="rId283" xr:uid="{00000000-0004-0000-0000-00001A010000}"/>
    <hyperlink ref="D285" r:id="rId284" xr:uid="{00000000-0004-0000-0000-00001B010000}"/>
    <hyperlink ref="D286" r:id="rId285" xr:uid="{00000000-0004-0000-0000-00001C010000}"/>
    <hyperlink ref="D287" r:id="rId286" xr:uid="{00000000-0004-0000-0000-00001D010000}"/>
    <hyperlink ref="D288" r:id="rId287" xr:uid="{00000000-0004-0000-0000-00001E010000}"/>
    <hyperlink ref="D289" r:id="rId288" xr:uid="{00000000-0004-0000-0000-00001F010000}"/>
    <hyperlink ref="D290" r:id="rId289" xr:uid="{00000000-0004-0000-0000-000020010000}"/>
    <hyperlink ref="D291" r:id="rId290" xr:uid="{00000000-0004-0000-0000-000021010000}"/>
    <hyperlink ref="D292" r:id="rId291" xr:uid="{00000000-0004-0000-0000-000022010000}"/>
    <hyperlink ref="D293" r:id="rId292" xr:uid="{00000000-0004-0000-0000-000023010000}"/>
    <hyperlink ref="D294" r:id="rId293" xr:uid="{00000000-0004-0000-0000-000024010000}"/>
    <hyperlink ref="D295" r:id="rId294" xr:uid="{00000000-0004-0000-0000-000025010000}"/>
    <hyperlink ref="D296" r:id="rId295" xr:uid="{00000000-0004-0000-0000-000026010000}"/>
    <hyperlink ref="D297" r:id="rId296" xr:uid="{00000000-0004-0000-0000-000027010000}"/>
    <hyperlink ref="D298" r:id="rId297" xr:uid="{00000000-0004-0000-0000-000028010000}"/>
    <hyperlink ref="D299" r:id="rId298" xr:uid="{00000000-0004-0000-0000-000029010000}"/>
    <hyperlink ref="D300" r:id="rId299" xr:uid="{00000000-0004-0000-0000-00002A010000}"/>
    <hyperlink ref="D301" r:id="rId300" xr:uid="{00000000-0004-0000-0000-00002B010000}"/>
    <hyperlink ref="D302" r:id="rId301" xr:uid="{00000000-0004-0000-0000-00002C010000}"/>
    <hyperlink ref="D303" r:id="rId302" xr:uid="{00000000-0004-0000-0000-00002D010000}"/>
    <hyperlink ref="D304" r:id="rId303" xr:uid="{00000000-0004-0000-0000-00002E010000}"/>
    <hyperlink ref="D305" r:id="rId304" xr:uid="{00000000-0004-0000-0000-00002F010000}"/>
    <hyperlink ref="D306" r:id="rId305" xr:uid="{00000000-0004-0000-0000-000030010000}"/>
    <hyperlink ref="D307" r:id="rId306" xr:uid="{00000000-0004-0000-0000-000031010000}"/>
    <hyperlink ref="D308" r:id="rId307" xr:uid="{00000000-0004-0000-0000-000032010000}"/>
    <hyperlink ref="D309" r:id="rId308" xr:uid="{00000000-0004-0000-0000-000033010000}"/>
    <hyperlink ref="D310" r:id="rId309" xr:uid="{00000000-0004-0000-0000-000034010000}"/>
    <hyperlink ref="D311" r:id="rId310" xr:uid="{00000000-0004-0000-0000-000035010000}"/>
    <hyperlink ref="D312" r:id="rId311" xr:uid="{00000000-0004-0000-0000-000036010000}"/>
    <hyperlink ref="D313" r:id="rId312" xr:uid="{00000000-0004-0000-0000-000037010000}"/>
    <hyperlink ref="D314" r:id="rId313" xr:uid="{00000000-0004-0000-0000-000038010000}"/>
    <hyperlink ref="D315" r:id="rId314" xr:uid="{00000000-0004-0000-0000-000039010000}"/>
    <hyperlink ref="D316" r:id="rId315" xr:uid="{00000000-0004-0000-0000-00003A010000}"/>
    <hyperlink ref="D317" r:id="rId316" xr:uid="{00000000-0004-0000-0000-00003B010000}"/>
    <hyperlink ref="D318" r:id="rId317" xr:uid="{00000000-0004-0000-0000-00003C010000}"/>
    <hyperlink ref="D319" r:id="rId318" xr:uid="{00000000-0004-0000-0000-00003D010000}"/>
    <hyperlink ref="D320" r:id="rId319" xr:uid="{00000000-0004-0000-0000-00003E010000}"/>
    <hyperlink ref="D321" r:id="rId320" xr:uid="{00000000-0004-0000-0000-00003F010000}"/>
    <hyperlink ref="D322" r:id="rId321" xr:uid="{00000000-0004-0000-0000-000040010000}"/>
    <hyperlink ref="D323" r:id="rId322" xr:uid="{00000000-0004-0000-0000-000041010000}"/>
    <hyperlink ref="D324" r:id="rId323" xr:uid="{00000000-0004-0000-0000-000042010000}"/>
    <hyperlink ref="D325" r:id="rId324" xr:uid="{00000000-0004-0000-0000-000043010000}"/>
    <hyperlink ref="D326" r:id="rId325" xr:uid="{00000000-0004-0000-0000-000044010000}"/>
    <hyperlink ref="D327" r:id="rId326" xr:uid="{00000000-0004-0000-0000-000045010000}"/>
    <hyperlink ref="D328" r:id="rId327" xr:uid="{00000000-0004-0000-0000-000046010000}"/>
    <hyperlink ref="D329" r:id="rId328" xr:uid="{00000000-0004-0000-0000-000047010000}"/>
    <hyperlink ref="D330" r:id="rId329" xr:uid="{00000000-0004-0000-0000-000048010000}"/>
    <hyperlink ref="D331" r:id="rId330" xr:uid="{00000000-0004-0000-0000-000049010000}"/>
    <hyperlink ref="D332" r:id="rId331" xr:uid="{00000000-0004-0000-0000-00004A010000}"/>
    <hyperlink ref="D333" r:id="rId332" xr:uid="{00000000-0004-0000-0000-00004B010000}"/>
    <hyperlink ref="D334" r:id="rId333" xr:uid="{00000000-0004-0000-0000-00004C010000}"/>
    <hyperlink ref="D335" r:id="rId334" xr:uid="{00000000-0004-0000-0000-00004D010000}"/>
    <hyperlink ref="D336" r:id="rId335" xr:uid="{00000000-0004-0000-0000-00004E010000}"/>
    <hyperlink ref="D337" r:id="rId336" xr:uid="{00000000-0004-0000-0000-00004F010000}"/>
    <hyperlink ref="D338" r:id="rId337" xr:uid="{00000000-0004-0000-0000-000050010000}"/>
    <hyperlink ref="D339" r:id="rId338" xr:uid="{00000000-0004-0000-0000-000051010000}"/>
    <hyperlink ref="D340" r:id="rId339" xr:uid="{00000000-0004-0000-0000-000052010000}"/>
    <hyperlink ref="D341" r:id="rId340" xr:uid="{00000000-0004-0000-0000-000053010000}"/>
    <hyperlink ref="D342" r:id="rId341" xr:uid="{00000000-0004-0000-0000-000054010000}"/>
    <hyperlink ref="D343" r:id="rId342" xr:uid="{00000000-0004-0000-0000-000055010000}"/>
    <hyperlink ref="D344" r:id="rId343" xr:uid="{00000000-0004-0000-0000-000056010000}"/>
    <hyperlink ref="D345" r:id="rId344" xr:uid="{00000000-0004-0000-0000-000057010000}"/>
    <hyperlink ref="D346" r:id="rId345" xr:uid="{00000000-0004-0000-0000-000058010000}"/>
    <hyperlink ref="D347" r:id="rId346" xr:uid="{00000000-0004-0000-0000-000059010000}"/>
    <hyperlink ref="D348" r:id="rId347" xr:uid="{00000000-0004-0000-0000-00005A010000}"/>
    <hyperlink ref="D349" r:id="rId348" xr:uid="{00000000-0004-0000-0000-00005B010000}"/>
    <hyperlink ref="D350" r:id="rId349" xr:uid="{00000000-0004-0000-0000-00005C010000}"/>
    <hyperlink ref="D351" r:id="rId350" xr:uid="{00000000-0004-0000-0000-00005D010000}"/>
    <hyperlink ref="D352" r:id="rId351" xr:uid="{00000000-0004-0000-0000-00005E010000}"/>
    <hyperlink ref="D353" r:id="rId352" xr:uid="{00000000-0004-0000-0000-00005F010000}"/>
    <hyperlink ref="D354" r:id="rId353" xr:uid="{00000000-0004-0000-0000-000060010000}"/>
    <hyperlink ref="D355" r:id="rId354" xr:uid="{00000000-0004-0000-0000-000061010000}"/>
    <hyperlink ref="D356" r:id="rId355" xr:uid="{00000000-0004-0000-0000-000062010000}"/>
    <hyperlink ref="D357" r:id="rId356" xr:uid="{00000000-0004-0000-0000-000063010000}"/>
    <hyperlink ref="D358" r:id="rId357" xr:uid="{00000000-0004-0000-0000-000064010000}"/>
    <hyperlink ref="D359" r:id="rId358" xr:uid="{00000000-0004-0000-0000-000065010000}"/>
    <hyperlink ref="D360" r:id="rId359" xr:uid="{00000000-0004-0000-0000-000066010000}"/>
    <hyperlink ref="D361" r:id="rId360" xr:uid="{00000000-0004-0000-0000-000067010000}"/>
    <hyperlink ref="D362" r:id="rId361" xr:uid="{00000000-0004-0000-0000-000068010000}"/>
    <hyperlink ref="D363" r:id="rId362" xr:uid="{00000000-0004-0000-0000-000069010000}"/>
    <hyperlink ref="D364" r:id="rId363" xr:uid="{00000000-0004-0000-0000-00006A010000}"/>
    <hyperlink ref="D365" r:id="rId364" xr:uid="{00000000-0004-0000-0000-00006B010000}"/>
    <hyperlink ref="D366" r:id="rId365" xr:uid="{00000000-0004-0000-0000-00006C010000}"/>
    <hyperlink ref="D367" r:id="rId366" xr:uid="{00000000-0004-0000-0000-00006D010000}"/>
    <hyperlink ref="D368" r:id="rId367" xr:uid="{00000000-0004-0000-0000-00006E010000}"/>
    <hyperlink ref="D369" r:id="rId368" xr:uid="{00000000-0004-0000-0000-00006F010000}"/>
    <hyperlink ref="D370" r:id="rId369" xr:uid="{00000000-0004-0000-0000-000070010000}"/>
    <hyperlink ref="D371" r:id="rId370" xr:uid="{00000000-0004-0000-0000-000071010000}"/>
    <hyperlink ref="D372" r:id="rId371" xr:uid="{00000000-0004-0000-0000-000072010000}"/>
    <hyperlink ref="D373" r:id="rId372" xr:uid="{00000000-0004-0000-0000-000073010000}"/>
    <hyperlink ref="D374" r:id="rId373" xr:uid="{00000000-0004-0000-0000-000074010000}"/>
    <hyperlink ref="D375" r:id="rId374" xr:uid="{00000000-0004-0000-0000-000075010000}"/>
    <hyperlink ref="D376" r:id="rId375" xr:uid="{00000000-0004-0000-0000-000076010000}"/>
    <hyperlink ref="D377" r:id="rId376" xr:uid="{00000000-0004-0000-0000-000077010000}"/>
    <hyperlink ref="D378" r:id="rId377" xr:uid="{00000000-0004-0000-0000-000078010000}"/>
    <hyperlink ref="D379" r:id="rId378" xr:uid="{00000000-0004-0000-0000-000079010000}"/>
    <hyperlink ref="D380" r:id="rId379" xr:uid="{00000000-0004-0000-0000-00007A010000}"/>
    <hyperlink ref="D381" r:id="rId380" xr:uid="{00000000-0004-0000-0000-00007B010000}"/>
    <hyperlink ref="D382" r:id="rId381" xr:uid="{00000000-0004-0000-0000-00007C010000}"/>
    <hyperlink ref="D383" r:id="rId382" xr:uid="{00000000-0004-0000-0000-00007D010000}"/>
    <hyperlink ref="D384" r:id="rId383" xr:uid="{00000000-0004-0000-0000-00007E010000}"/>
    <hyperlink ref="D385" r:id="rId384" xr:uid="{00000000-0004-0000-0000-00007F010000}"/>
    <hyperlink ref="D386" r:id="rId385" xr:uid="{00000000-0004-0000-0000-000080010000}"/>
    <hyperlink ref="D387" r:id="rId386" xr:uid="{00000000-0004-0000-0000-000081010000}"/>
    <hyperlink ref="D388" r:id="rId387" xr:uid="{00000000-0004-0000-0000-000082010000}"/>
    <hyperlink ref="D389" r:id="rId388" xr:uid="{00000000-0004-0000-0000-000083010000}"/>
    <hyperlink ref="D390" r:id="rId389" xr:uid="{00000000-0004-0000-0000-000084010000}"/>
    <hyperlink ref="D391" r:id="rId390" xr:uid="{00000000-0004-0000-0000-000085010000}"/>
    <hyperlink ref="D392" r:id="rId391" xr:uid="{00000000-0004-0000-0000-000086010000}"/>
    <hyperlink ref="D393" r:id="rId392" xr:uid="{00000000-0004-0000-0000-000087010000}"/>
    <hyperlink ref="D394" r:id="rId393" xr:uid="{00000000-0004-0000-0000-000088010000}"/>
    <hyperlink ref="D395" r:id="rId394" xr:uid="{00000000-0004-0000-0000-000089010000}"/>
    <hyperlink ref="D396" r:id="rId395" xr:uid="{00000000-0004-0000-0000-00008A010000}"/>
    <hyperlink ref="D397" r:id="rId396" xr:uid="{00000000-0004-0000-0000-00008B010000}"/>
    <hyperlink ref="D398" r:id="rId397" xr:uid="{00000000-0004-0000-0000-00008C010000}"/>
    <hyperlink ref="D399" r:id="rId398" xr:uid="{00000000-0004-0000-0000-00008D010000}"/>
    <hyperlink ref="D400" r:id="rId399" xr:uid="{00000000-0004-0000-0000-00008E010000}"/>
    <hyperlink ref="D401" r:id="rId400" xr:uid="{00000000-0004-0000-0000-00008F010000}"/>
    <hyperlink ref="D402" r:id="rId401" xr:uid="{00000000-0004-0000-0000-000090010000}"/>
    <hyperlink ref="D403" r:id="rId402" xr:uid="{00000000-0004-0000-0000-000091010000}"/>
    <hyperlink ref="D404" r:id="rId403" xr:uid="{00000000-0004-0000-0000-000092010000}"/>
    <hyperlink ref="D405" r:id="rId404" xr:uid="{00000000-0004-0000-0000-000093010000}"/>
    <hyperlink ref="D406" r:id="rId405" xr:uid="{00000000-0004-0000-0000-000094010000}"/>
    <hyperlink ref="D407" r:id="rId406" xr:uid="{00000000-0004-0000-0000-000095010000}"/>
    <hyperlink ref="D408" r:id="rId407" xr:uid="{00000000-0004-0000-0000-000096010000}"/>
    <hyperlink ref="D409" r:id="rId408" xr:uid="{00000000-0004-0000-0000-000097010000}"/>
    <hyperlink ref="D410" r:id="rId409" xr:uid="{00000000-0004-0000-0000-000098010000}"/>
    <hyperlink ref="D411" r:id="rId410" xr:uid="{00000000-0004-0000-0000-000099010000}"/>
    <hyperlink ref="D412" r:id="rId411" xr:uid="{00000000-0004-0000-0000-00009A010000}"/>
    <hyperlink ref="D413" r:id="rId412" xr:uid="{00000000-0004-0000-0000-00009B010000}"/>
    <hyperlink ref="D414" r:id="rId413" xr:uid="{00000000-0004-0000-0000-00009C010000}"/>
    <hyperlink ref="D415" r:id="rId414" xr:uid="{00000000-0004-0000-0000-00009D010000}"/>
    <hyperlink ref="D416" r:id="rId415" xr:uid="{00000000-0004-0000-0000-00009E010000}"/>
    <hyperlink ref="D417" r:id="rId416" xr:uid="{00000000-0004-0000-0000-00009F010000}"/>
    <hyperlink ref="D418" r:id="rId417" xr:uid="{00000000-0004-0000-0000-0000A0010000}"/>
    <hyperlink ref="D419" r:id="rId418" xr:uid="{00000000-0004-0000-0000-0000A1010000}"/>
    <hyperlink ref="D420" r:id="rId419" xr:uid="{00000000-0004-0000-0000-0000A2010000}"/>
    <hyperlink ref="D421" r:id="rId420" xr:uid="{00000000-0004-0000-0000-0000A3010000}"/>
    <hyperlink ref="D422" r:id="rId421" xr:uid="{00000000-0004-0000-0000-0000A4010000}"/>
    <hyperlink ref="D423" r:id="rId422" xr:uid="{00000000-0004-0000-0000-0000A5010000}"/>
    <hyperlink ref="D424" r:id="rId423" xr:uid="{00000000-0004-0000-0000-0000A6010000}"/>
    <hyperlink ref="D425" r:id="rId424" xr:uid="{00000000-0004-0000-0000-0000A7010000}"/>
    <hyperlink ref="D426" r:id="rId425" xr:uid="{00000000-0004-0000-0000-0000A8010000}"/>
    <hyperlink ref="D427" r:id="rId426" xr:uid="{00000000-0004-0000-0000-0000A9010000}"/>
    <hyperlink ref="D428" r:id="rId427" xr:uid="{00000000-0004-0000-0000-0000AA010000}"/>
    <hyperlink ref="D429" r:id="rId428" xr:uid="{00000000-0004-0000-0000-0000AB010000}"/>
    <hyperlink ref="D430" r:id="rId429" xr:uid="{00000000-0004-0000-0000-0000AC010000}"/>
    <hyperlink ref="D431" r:id="rId430" xr:uid="{00000000-0004-0000-0000-0000AD010000}"/>
    <hyperlink ref="D432" r:id="rId431" xr:uid="{00000000-0004-0000-0000-0000AE010000}"/>
    <hyperlink ref="D433" r:id="rId432" xr:uid="{00000000-0004-0000-0000-0000AF010000}"/>
    <hyperlink ref="D434" r:id="rId433" xr:uid="{00000000-0004-0000-0000-0000B0010000}"/>
    <hyperlink ref="D435" r:id="rId434" xr:uid="{00000000-0004-0000-0000-0000B1010000}"/>
    <hyperlink ref="D436" r:id="rId435" xr:uid="{00000000-0004-0000-0000-0000B2010000}"/>
    <hyperlink ref="D437" r:id="rId436" xr:uid="{00000000-0004-0000-0000-0000B3010000}"/>
    <hyperlink ref="D438" r:id="rId437" xr:uid="{00000000-0004-0000-0000-0000B4010000}"/>
    <hyperlink ref="D439" r:id="rId438" xr:uid="{00000000-0004-0000-0000-0000B5010000}"/>
    <hyperlink ref="D440" r:id="rId439" xr:uid="{00000000-0004-0000-0000-0000B6010000}"/>
    <hyperlink ref="D441" r:id="rId440" xr:uid="{00000000-0004-0000-0000-0000B7010000}"/>
    <hyperlink ref="D442" r:id="rId441" xr:uid="{00000000-0004-0000-0000-0000B8010000}"/>
    <hyperlink ref="D443" r:id="rId442" xr:uid="{00000000-0004-0000-0000-0000B9010000}"/>
    <hyperlink ref="D444" r:id="rId443" xr:uid="{00000000-0004-0000-0000-0000BA010000}"/>
    <hyperlink ref="D445" r:id="rId444" xr:uid="{00000000-0004-0000-0000-0000BB010000}"/>
    <hyperlink ref="D446" r:id="rId445" xr:uid="{00000000-0004-0000-0000-0000BC010000}"/>
    <hyperlink ref="D447" r:id="rId446" xr:uid="{00000000-0004-0000-0000-0000BD010000}"/>
    <hyperlink ref="D448" r:id="rId447" xr:uid="{00000000-0004-0000-0000-0000BE010000}"/>
    <hyperlink ref="D449" r:id="rId448" xr:uid="{00000000-0004-0000-0000-0000BF010000}"/>
    <hyperlink ref="D450" r:id="rId449" xr:uid="{00000000-0004-0000-0000-0000C0010000}"/>
    <hyperlink ref="D451" r:id="rId450" xr:uid="{00000000-0004-0000-0000-0000C1010000}"/>
    <hyperlink ref="D452" r:id="rId451" xr:uid="{00000000-0004-0000-0000-0000C2010000}"/>
    <hyperlink ref="D453" r:id="rId452" xr:uid="{00000000-0004-0000-0000-0000C3010000}"/>
    <hyperlink ref="D454" r:id="rId453" xr:uid="{00000000-0004-0000-0000-0000C4010000}"/>
    <hyperlink ref="D455" r:id="rId454" xr:uid="{00000000-0004-0000-0000-0000C5010000}"/>
    <hyperlink ref="D456" r:id="rId455" xr:uid="{00000000-0004-0000-0000-0000C6010000}"/>
    <hyperlink ref="D457" r:id="rId456" xr:uid="{00000000-0004-0000-0000-0000C7010000}"/>
    <hyperlink ref="D458" r:id="rId457" xr:uid="{00000000-0004-0000-0000-0000C8010000}"/>
    <hyperlink ref="D459" r:id="rId458" xr:uid="{00000000-0004-0000-0000-0000C9010000}"/>
    <hyperlink ref="D460" r:id="rId459" xr:uid="{00000000-0004-0000-0000-0000CA010000}"/>
    <hyperlink ref="D461" r:id="rId460" xr:uid="{00000000-0004-0000-0000-0000CB010000}"/>
    <hyperlink ref="D462" r:id="rId461" xr:uid="{00000000-0004-0000-0000-0000CC010000}"/>
    <hyperlink ref="D463" r:id="rId462" xr:uid="{00000000-0004-0000-0000-0000CD010000}"/>
    <hyperlink ref="D464" r:id="rId463" xr:uid="{00000000-0004-0000-0000-0000CE010000}"/>
    <hyperlink ref="D465" r:id="rId464" xr:uid="{00000000-0004-0000-0000-0000CF010000}"/>
    <hyperlink ref="D466" r:id="rId465" xr:uid="{00000000-0004-0000-0000-0000D0010000}"/>
    <hyperlink ref="D467" r:id="rId466" xr:uid="{00000000-0004-0000-0000-0000D1010000}"/>
    <hyperlink ref="D468" r:id="rId467" xr:uid="{00000000-0004-0000-0000-0000D2010000}"/>
    <hyperlink ref="D469" r:id="rId468" xr:uid="{00000000-0004-0000-0000-0000D3010000}"/>
    <hyperlink ref="D470" r:id="rId469" xr:uid="{00000000-0004-0000-0000-0000D4010000}"/>
    <hyperlink ref="D471" r:id="rId470" xr:uid="{00000000-0004-0000-0000-0000D5010000}"/>
    <hyperlink ref="D472" r:id="rId471" xr:uid="{00000000-0004-0000-0000-0000D6010000}"/>
    <hyperlink ref="D473" r:id="rId472" xr:uid="{00000000-0004-0000-0000-0000D7010000}"/>
    <hyperlink ref="D474" r:id="rId473" xr:uid="{00000000-0004-0000-0000-0000D8010000}"/>
    <hyperlink ref="D475" r:id="rId474" xr:uid="{00000000-0004-0000-0000-0000D9010000}"/>
    <hyperlink ref="D476" r:id="rId475" xr:uid="{00000000-0004-0000-0000-0000DA010000}"/>
    <hyperlink ref="D477" r:id="rId476" xr:uid="{00000000-0004-0000-0000-0000DB010000}"/>
    <hyperlink ref="D478" r:id="rId477" xr:uid="{00000000-0004-0000-0000-0000DC010000}"/>
    <hyperlink ref="D479" r:id="rId478" xr:uid="{00000000-0004-0000-0000-0000DD010000}"/>
    <hyperlink ref="D480" r:id="rId479" xr:uid="{00000000-0004-0000-0000-0000DE010000}"/>
    <hyperlink ref="D481" r:id="rId480" xr:uid="{00000000-0004-0000-0000-0000DF010000}"/>
    <hyperlink ref="D482" r:id="rId481" xr:uid="{00000000-0004-0000-0000-0000E0010000}"/>
    <hyperlink ref="D483" r:id="rId482" xr:uid="{00000000-0004-0000-0000-0000E1010000}"/>
    <hyperlink ref="D484" r:id="rId483" xr:uid="{00000000-0004-0000-0000-0000E2010000}"/>
    <hyperlink ref="D485" r:id="rId484" xr:uid="{00000000-0004-0000-0000-0000E3010000}"/>
    <hyperlink ref="D486" r:id="rId485" xr:uid="{00000000-0004-0000-0000-0000E4010000}"/>
    <hyperlink ref="D487" r:id="rId486" xr:uid="{00000000-0004-0000-0000-0000E5010000}"/>
    <hyperlink ref="D488" r:id="rId487" xr:uid="{00000000-0004-0000-0000-0000E6010000}"/>
    <hyperlink ref="D489" r:id="rId488" xr:uid="{00000000-0004-0000-0000-0000E7010000}"/>
    <hyperlink ref="D490" r:id="rId489" xr:uid="{00000000-0004-0000-0000-0000E8010000}"/>
    <hyperlink ref="D491" r:id="rId490" xr:uid="{00000000-0004-0000-0000-0000E9010000}"/>
    <hyperlink ref="D492" r:id="rId491" xr:uid="{00000000-0004-0000-0000-0000EA010000}"/>
    <hyperlink ref="D493" r:id="rId492" xr:uid="{00000000-0004-0000-0000-0000EB010000}"/>
    <hyperlink ref="D494" r:id="rId493" xr:uid="{00000000-0004-0000-0000-0000EC010000}"/>
    <hyperlink ref="D495" r:id="rId494" xr:uid="{00000000-0004-0000-0000-0000ED010000}"/>
    <hyperlink ref="D496" r:id="rId495" xr:uid="{00000000-0004-0000-0000-0000EE010000}"/>
    <hyperlink ref="D497" r:id="rId496" xr:uid="{00000000-0004-0000-0000-0000EF010000}"/>
    <hyperlink ref="D498" r:id="rId497" xr:uid="{00000000-0004-0000-0000-0000F0010000}"/>
    <hyperlink ref="D499" r:id="rId498" xr:uid="{00000000-0004-0000-0000-0000F1010000}"/>
    <hyperlink ref="D500" r:id="rId499" xr:uid="{00000000-0004-0000-0000-0000F2010000}"/>
    <hyperlink ref="D501" r:id="rId500" xr:uid="{00000000-0004-0000-0000-0000F3010000}"/>
    <hyperlink ref="D502" r:id="rId501" xr:uid="{00000000-0004-0000-0000-0000F4010000}"/>
    <hyperlink ref="D503" r:id="rId502" xr:uid="{00000000-0004-0000-0000-0000F5010000}"/>
    <hyperlink ref="D504" r:id="rId503" xr:uid="{00000000-0004-0000-0000-0000F6010000}"/>
    <hyperlink ref="D505" r:id="rId504" xr:uid="{00000000-0004-0000-0000-0000F7010000}"/>
    <hyperlink ref="D506" r:id="rId505" xr:uid="{00000000-0004-0000-0000-0000F8010000}"/>
    <hyperlink ref="D507" r:id="rId506" xr:uid="{00000000-0004-0000-0000-0000F9010000}"/>
    <hyperlink ref="D508" r:id="rId507" xr:uid="{00000000-0004-0000-0000-0000FA010000}"/>
    <hyperlink ref="D509" r:id="rId508" xr:uid="{00000000-0004-0000-0000-0000FB010000}"/>
    <hyperlink ref="D510" r:id="rId509" xr:uid="{00000000-0004-0000-0000-0000FC010000}"/>
    <hyperlink ref="D511" r:id="rId510" xr:uid="{00000000-0004-0000-0000-0000FD010000}"/>
    <hyperlink ref="D512" r:id="rId511" xr:uid="{00000000-0004-0000-0000-0000FE010000}"/>
    <hyperlink ref="D513" r:id="rId512" xr:uid="{00000000-0004-0000-0000-0000FF010000}"/>
    <hyperlink ref="D514" r:id="rId513" xr:uid="{00000000-0004-0000-0000-000000020000}"/>
    <hyperlink ref="D515" r:id="rId514" xr:uid="{00000000-0004-0000-0000-000001020000}"/>
    <hyperlink ref="D516" r:id="rId515" xr:uid="{00000000-0004-0000-0000-000002020000}"/>
    <hyperlink ref="D517" r:id="rId516" xr:uid="{00000000-0004-0000-0000-000003020000}"/>
    <hyperlink ref="D518" r:id="rId517" xr:uid="{00000000-0004-0000-0000-000004020000}"/>
    <hyperlink ref="D519" r:id="rId518" xr:uid="{00000000-0004-0000-0000-000005020000}"/>
    <hyperlink ref="D520" r:id="rId519" xr:uid="{00000000-0004-0000-0000-000006020000}"/>
    <hyperlink ref="D521" r:id="rId520" xr:uid="{00000000-0004-0000-0000-000007020000}"/>
    <hyperlink ref="D522" r:id="rId521" xr:uid="{00000000-0004-0000-0000-000008020000}"/>
    <hyperlink ref="D523" r:id="rId522" xr:uid="{00000000-0004-0000-0000-000009020000}"/>
    <hyperlink ref="D524" r:id="rId523" xr:uid="{00000000-0004-0000-0000-00000A020000}"/>
    <hyperlink ref="D525" r:id="rId524" xr:uid="{00000000-0004-0000-0000-00000B020000}"/>
    <hyperlink ref="D526" r:id="rId525" xr:uid="{00000000-0004-0000-0000-00000C020000}"/>
    <hyperlink ref="D527" r:id="rId526" xr:uid="{00000000-0004-0000-0000-00000D020000}"/>
    <hyperlink ref="D528" r:id="rId527" xr:uid="{00000000-0004-0000-0000-00000E020000}"/>
    <hyperlink ref="D529" r:id="rId528" xr:uid="{00000000-0004-0000-0000-00000F020000}"/>
    <hyperlink ref="D530" r:id="rId529" xr:uid="{00000000-0004-0000-0000-000010020000}"/>
    <hyperlink ref="D531" r:id="rId530" xr:uid="{00000000-0004-0000-0000-000011020000}"/>
    <hyperlink ref="D532" r:id="rId531" xr:uid="{00000000-0004-0000-0000-000012020000}"/>
    <hyperlink ref="D533" r:id="rId532" xr:uid="{00000000-0004-0000-0000-000013020000}"/>
    <hyperlink ref="D534" r:id="rId533" xr:uid="{00000000-0004-0000-0000-000014020000}"/>
    <hyperlink ref="D535" r:id="rId534" xr:uid="{00000000-0004-0000-0000-000015020000}"/>
    <hyperlink ref="D536" r:id="rId535" xr:uid="{00000000-0004-0000-0000-000016020000}"/>
    <hyperlink ref="D537" r:id="rId536" xr:uid="{00000000-0004-0000-0000-000017020000}"/>
    <hyperlink ref="D538" r:id="rId537" xr:uid="{00000000-0004-0000-0000-000018020000}"/>
    <hyperlink ref="D539" r:id="rId538" xr:uid="{00000000-0004-0000-0000-000019020000}"/>
    <hyperlink ref="D540" r:id="rId539" xr:uid="{00000000-0004-0000-0000-00001A020000}"/>
    <hyperlink ref="D541" r:id="rId540" xr:uid="{00000000-0004-0000-0000-00001B020000}"/>
    <hyperlink ref="D542" r:id="rId541" xr:uid="{00000000-0004-0000-0000-00001C020000}"/>
    <hyperlink ref="D543" r:id="rId542" xr:uid="{00000000-0004-0000-0000-00001D020000}"/>
    <hyperlink ref="D544" r:id="rId543" xr:uid="{00000000-0004-0000-0000-00001E020000}"/>
    <hyperlink ref="D545" r:id="rId544" xr:uid="{00000000-0004-0000-0000-00001F020000}"/>
    <hyperlink ref="D546" r:id="rId545" xr:uid="{00000000-0004-0000-0000-000020020000}"/>
    <hyperlink ref="D547" r:id="rId546" xr:uid="{00000000-0004-0000-0000-000021020000}"/>
    <hyperlink ref="D548" r:id="rId547" xr:uid="{00000000-0004-0000-0000-000022020000}"/>
    <hyperlink ref="D549" r:id="rId548" xr:uid="{00000000-0004-0000-0000-000023020000}"/>
    <hyperlink ref="D550" r:id="rId549" xr:uid="{00000000-0004-0000-0000-000024020000}"/>
    <hyperlink ref="D551" r:id="rId550" xr:uid="{00000000-0004-0000-0000-000025020000}"/>
    <hyperlink ref="D552" r:id="rId551" xr:uid="{00000000-0004-0000-0000-000026020000}"/>
    <hyperlink ref="D553" r:id="rId552" xr:uid="{00000000-0004-0000-0000-000027020000}"/>
    <hyperlink ref="D554" r:id="rId553" xr:uid="{00000000-0004-0000-0000-000028020000}"/>
    <hyperlink ref="D555" r:id="rId554" xr:uid="{00000000-0004-0000-0000-000029020000}"/>
    <hyperlink ref="D556" r:id="rId555" xr:uid="{00000000-0004-0000-0000-00002A020000}"/>
    <hyperlink ref="D557" r:id="rId556" xr:uid="{00000000-0004-0000-0000-00002B020000}"/>
    <hyperlink ref="D558" r:id="rId557" xr:uid="{00000000-0004-0000-0000-00002C020000}"/>
    <hyperlink ref="D559" r:id="rId558" xr:uid="{00000000-0004-0000-0000-00002D020000}"/>
    <hyperlink ref="D560" r:id="rId559" xr:uid="{00000000-0004-0000-0000-00002E020000}"/>
    <hyperlink ref="D561" r:id="rId560" xr:uid="{00000000-0004-0000-0000-00002F020000}"/>
    <hyperlink ref="D562" r:id="rId561" xr:uid="{00000000-0004-0000-0000-000030020000}"/>
    <hyperlink ref="D563" r:id="rId562" xr:uid="{00000000-0004-0000-0000-000031020000}"/>
    <hyperlink ref="D564" r:id="rId563" xr:uid="{00000000-0004-0000-0000-000032020000}"/>
    <hyperlink ref="D565" r:id="rId564" xr:uid="{00000000-0004-0000-0000-000033020000}"/>
    <hyperlink ref="D566" r:id="rId565" xr:uid="{00000000-0004-0000-0000-000034020000}"/>
    <hyperlink ref="D567" r:id="rId566" xr:uid="{00000000-0004-0000-0000-000035020000}"/>
    <hyperlink ref="D568" r:id="rId567" xr:uid="{00000000-0004-0000-0000-000036020000}"/>
    <hyperlink ref="D569" r:id="rId568" xr:uid="{00000000-0004-0000-0000-000037020000}"/>
    <hyperlink ref="D570" r:id="rId569" xr:uid="{00000000-0004-0000-0000-000038020000}"/>
    <hyperlink ref="D571" r:id="rId570" xr:uid="{00000000-0004-0000-0000-000039020000}"/>
    <hyperlink ref="D572" r:id="rId571" xr:uid="{00000000-0004-0000-0000-00003A020000}"/>
    <hyperlink ref="D573" r:id="rId572" xr:uid="{00000000-0004-0000-0000-00003B020000}"/>
    <hyperlink ref="D574" r:id="rId573" xr:uid="{00000000-0004-0000-0000-00003C020000}"/>
    <hyperlink ref="D575" r:id="rId574" xr:uid="{00000000-0004-0000-0000-00003D020000}"/>
    <hyperlink ref="D576" r:id="rId575" xr:uid="{00000000-0004-0000-0000-00003E020000}"/>
    <hyperlink ref="D577" r:id="rId576" xr:uid="{00000000-0004-0000-0000-00003F020000}"/>
    <hyperlink ref="D578" r:id="rId577" xr:uid="{00000000-0004-0000-0000-000040020000}"/>
    <hyperlink ref="D579" r:id="rId578" xr:uid="{00000000-0004-0000-0000-000041020000}"/>
    <hyperlink ref="D580" r:id="rId579" xr:uid="{00000000-0004-0000-0000-000042020000}"/>
    <hyperlink ref="D581" r:id="rId580" xr:uid="{00000000-0004-0000-0000-000043020000}"/>
    <hyperlink ref="D582" r:id="rId581" xr:uid="{00000000-0004-0000-0000-000044020000}"/>
    <hyperlink ref="D583" r:id="rId582" xr:uid="{00000000-0004-0000-0000-000045020000}"/>
    <hyperlink ref="D584" r:id="rId583" xr:uid="{00000000-0004-0000-0000-000046020000}"/>
    <hyperlink ref="D585" r:id="rId584" xr:uid="{00000000-0004-0000-0000-000047020000}"/>
    <hyperlink ref="D586" r:id="rId585" xr:uid="{00000000-0004-0000-0000-000048020000}"/>
    <hyperlink ref="D587" r:id="rId586" xr:uid="{00000000-0004-0000-0000-000049020000}"/>
    <hyperlink ref="D588" r:id="rId587" xr:uid="{00000000-0004-0000-0000-00004A020000}"/>
    <hyperlink ref="D589" r:id="rId588" xr:uid="{00000000-0004-0000-0000-00004B020000}"/>
    <hyperlink ref="D590" r:id="rId589" xr:uid="{00000000-0004-0000-0000-00004C020000}"/>
    <hyperlink ref="D591" r:id="rId590" xr:uid="{00000000-0004-0000-0000-00004D020000}"/>
    <hyperlink ref="D592" r:id="rId591" xr:uid="{00000000-0004-0000-0000-00004E020000}"/>
    <hyperlink ref="D593" r:id="rId592" xr:uid="{00000000-0004-0000-0000-00004F020000}"/>
    <hyperlink ref="D594" r:id="rId593" xr:uid="{00000000-0004-0000-0000-000050020000}"/>
    <hyperlink ref="D595" r:id="rId594" xr:uid="{00000000-0004-0000-0000-000051020000}"/>
    <hyperlink ref="D596" r:id="rId595" xr:uid="{00000000-0004-0000-0000-000052020000}"/>
    <hyperlink ref="D597" r:id="rId596" xr:uid="{00000000-0004-0000-0000-000053020000}"/>
    <hyperlink ref="D598" r:id="rId597" xr:uid="{00000000-0004-0000-0000-000054020000}"/>
    <hyperlink ref="D599" r:id="rId598" xr:uid="{00000000-0004-0000-0000-000055020000}"/>
    <hyperlink ref="D600" r:id="rId599" xr:uid="{00000000-0004-0000-0000-000056020000}"/>
    <hyperlink ref="D601" r:id="rId600" xr:uid="{00000000-0004-0000-0000-000057020000}"/>
    <hyperlink ref="D602" r:id="rId601" xr:uid="{00000000-0004-0000-0000-000058020000}"/>
    <hyperlink ref="D603" r:id="rId602" xr:uid="{00000000-0004-0000-0000-000059020000}"/>
    <hyperlink ref="D604" r:id="rId603" xr:uid="{00000000-0004-0000-0000-00005A020000}"/>
    <hyperlink ref="D605" r:id="rId604" xr:uid="{00000000-0004-0000-0000-00005B020000}"/>
    <hyperlink ref="D606" r:id="rId605" xr:uid="{00000000-0004-0000-0000-00005C020000}"/>
    <hyperlink ref="D607" r:id="rId606" xr:uid="{00000000-0004-0000-0000-00005D020000}"/>
    <hyperlink ref="D608" r:id="rId607" xr:uid="{00000000-0004-0000-0000-00005E020000}"/>
    <hyperlink ref="D609" r:id="rId608" xr:uid="{00000000-0004-0000-0000-00005F020000}"/>
    <hyperlink ref="D610" r:id="rId609" xr:uid="{00000000-0004-0000-0000-000060020000}"/>
    <hyperlink ref="D611" r:id="rId610" xr:uid="{00000000-0004-0000-0000-000061020000}"/>
    <hyperlink ref="D612" r:id="rId611" xr:uid="{00000000-0004-0000-0000-000062020000}"/>
    <hyperlink ref="D613" r:id="rId612" xr:uid="{00000000-0004-0000-0000-000063020000}"/>
    <hyperlink ref="D614" r:id="rId613" xr:uid="{00000000-0004-0000-0000-000064020000}"/>
    <hyperlink ref="D615" r:id="rId614" xr:uid="{00000000-0004-0000-0000-000065020000}"/>
    <hyperlink ref="D616" r:id="rId615" xr:uid="{00000000-0004-0000-0000-000066020000}"/>
    <hyperlink ref="D617" r:id="rId616" xr:uid="{00000000-0004-0000-0000-000067020000}"/>
    <hyperlink ref="D618" r:id="rId617" xr:uid="{00000000-0004-0000-0000-000068020000}"/>
    <hyperlink ref="D619" r:id="rId618" xr:uid="{00000000-0004-0000-0000-000069020000}"/>
    <hyperlink ref="D620" r:id="rId619" xr:uid="{00000000-0004-0000-0000-00006A020000}"/>
    <hyperlink ref="D621" r:id="rId620" xr:uid="{00000000-0004-0000-0000-00006B020000}"/>
    <hyperlink ref="D622" r:id="rId621" xr:uid="{00000000-0004-0000-0000-00006C020000}"/>
    <hyperlink ref="D623" r:id="rId622" xr:uid="{00000000-0004-0000-0000-00006D020000}"/>
    <hyperlink ref="D624" r:id="rId623" xr:uid="{00000000-0004-0000-0000-00006E020000}"/>
    <hyperlink ref="D625" r:id="rId624" xr:uid="{00000000-0004-0000-0000-00006F020000}"/>
    <hyperlink ref="D626" r:id="rId625" xr:uid="{00000000-0004-0000-0000-000070020000}"/>
    <hyperlink ref="D627" r:id="rId626" xr:uid="{00000000-0004-0000-0000-000071020000}"/>
    <hyperlink ref="D628" r:id="rId627" xr:uid="{00000000-0004-0000-0000-000072020000}"/>
    <hyperlink ref="D629" r:id="rId628" xr:uid="{00000000-0004-0000-0000-000073020000}"/>
    <hyperlink ref="D630" r:id="rId629" xr:uid="{00000000-0004-0000-0000-000074020000}"/>
    <hyperlink ref="D631" r:id="rId630" xr:uid="{00000000-0004-0000-0000-000075020000}"/>
    <hyperlink ref="D632" r:id="rId631" xr:uid="{00000000-0004-0000-0000-000076020000}"/>
    <hyperlink ref="D633" r:id="rId632" xr:uid="{00000000-0004-0000-0000-000077020000}"/>
    <hyperlink ref="D634" r:id="rId633" xr:uid="{00000000-0004-0000-0000-000078020000}"/>
    <hyperlink ref="D635" r:id="rId634" xr:uid="{00000000-0004-0000-0000-000079020000}"/>
    <hyperlink ref="D636" r:id="rId635" xr:uid="{00000000-0004-0000-0000-00007A020000}"/>
    <hyperlink ref="D637" r:id="rId636" xr:uid="{00000000-0004-0000-0000-00007B020000}"/>
    <hyperlink ref="D638" r:id="rId637" xr:uid="{00000000-0004-0000-0000-00007C020000}"/>
    <hyperlink ref="D639" r:id="rId638" xr:uid="{00000000-0004-0000-0000-00007D020000}"/>
    <hyperlink ref="D640" r:id="rId639" xr:uid="{00000000-0004-0000-0000-00007E020000}"/>
    <hyperlink ref="D641" r:id="rId640" xr:uid="{00000000-0004-0000-0000-00007F020000}"/>
    <hyperlink ref="D642" r:id="rId641" xr:uid="{00000000-0004-0000-0000-000080020000}"/>
    <hyperlink ref="D643" r:id="rId642" xr:uid="{00000000-0004-0000-0000-000081020000}"/>
    <hyperlink ref="D644" r:id="rId643" xr:uid="{00000000-0004-0000-0000-000082020000}"/>
    <hyperlink ref="D645" r:id="rId644" xr:uid="{00000000-0004-0000-0000-000083020000}"/>
    <hyperlink ref="D646" r:id="rId645" xr:uid="{00000000-0004-0000-0000-000084020000}"/>
    <hyperlink ref="D647" r:id="rId646" xr:uid="{00000000-0004-0000-0000-000085020000}"/>
    <hyperlink ref="D648" r:id="rId647" xr:uid="{00000000-0004-0000-0000-000086020000}"/>
    <hyperlink ref="D649" r:id="rId648" xr:uid="{00000000-0004-0000-0000-000087020000}"/>
    <hyperlink ref="D650" r:id="rId649" xr:uid="{00000000-0004-0000-0000-000088020000}"/>
    <hyperlink ref="D651" r:id="rId650" xr:uid="{00000000-0004-0000-0000-000089020000}"/>
    <hyperlink ref="D652" r:id="rId651" xr:uid="{00000000-0004-0000-0000-00008A020000}"/>
    <hyperlink ref="D653" r:id="rId652" xr:uid="{00000000-0004-0000-0000-00008B020000}"/>
    <hyperlink ref="D654" r:id="rId653" xr:uid="{00000000-0004-0000-0000-00008C020000}"/>
    <hyperlink ref="D655" r:id="rId654" xr:uid="{00000000-0004-0000-0000-00008D020000}"/>
    <hyperlink ref="D656" r:id="rId655" xr:uid="{00000000-0004-0000-0000-00008E020000}"/>
    <hyperlink ref="D657" r:id="rId656" xr:uid="{00000000-0004-0000-0000-00008F020000}"/>
    <hyperlink ref="D658" r:id="rId657" xr:uid="{00000000-0004-0000-0000-000090020000}"/>
    <hyperlink ref="D659" r:id="rId658" xr:uid="{00000000-0004-0000-0000-000091020000}"/>
    <hyperlink ref="D660" r:id="rId659" xr:uid="{00000000-0004-0000-0000-000092020000}"/>
    <hyperlink ref="D661" r:id="rId660" xr:uid="{00000000-0004-0000-0000-000093020000}"/>
    <hyperlink ref="D662" r:id="rId661" xr:uid="{00000000-0004-0000-0000-000094020000}"/>
    <hyperlink ref="D663" r:id="rId662" xr:uid="{00000000-0004-0000-0000-000095020000}"/>
    <hyperlink ref="D664" r:id="rId663" xr:uid="{00000000-0004-0000-0000-000096020000}"/>
    <hyperlink ref="D665" r:id="rId664" xr:uid="{00000000-0004-0000-0000-000097020000}"/>
    <hyperlink ref="D666" r:id="rId665" xr:uid="{00000000-0004-0000-0000-000098020000}"/>
    <hyperlink ref="D667" r:id="rId666" xr:uid="{00000000-0004-0000-0000-000099020000}"/>
    <hyperlink ref="D668" r:id="rId667" xr:uid="{00000000-0004-0000-0000-00009A020000}"/>
    <hyperlink ref="D669" r:id="rId668" xr:uid="{00000000-0004-0000-0000-00009B020000}"/>
    <hyperlink ref="D670" r:id="rId669" xr:uid="{00000000-0004-0000-0000-00009C020000}"/>
    <hyperlink ref="D671" r:id="rId670" xr:uid="{00000000-0004-0000-0000-00009D020000}"/>
    <hyperlink ref="D672" r:id="rId671" xr:uid="{00000000-0004-0000-0000-00009E020000}"/>
    <hyperlink ref="D673" r:id="rId672" xr:uid="{00000000-0004-0000-0000-00009F020000}"/>
    <hyperlink ref="D674" r:id="rId673" xr:uid="{00000000-0004-0000-0000-0000A0020000}"/>
    <hyperlink ref="D675" r:id="rId674" xr:uid="{00000000-0004-0000-0000-0000A1020000}"/>
    <hyperlink ref="D676" r:id="rId675" xr:uid="{00000000-0004-0000-0000-0000A2020000}"/>
    <hyperlink ref="D677" r:id="rId676" xr:uid="{00000000-0004-0000-0000-0000A3020000}"/>
    <hyperlink ref="D678" r:id="rId677" xr:uid="{00000000-0004-0000-0000-0000A4020000}"/>
    <hyperlink ref="D679" r:id="rId678" xr:uid="{00000000-0004-0000-0000-0000A5020000}"/>
    <hyperlink ref="D680" r:id="rId679" xr:uid="{00000000-0004-0000-0000-0000A6020000}"/>
    <hyperlink ref="D681" r:id="rId680" xr:uid="{00000000-0004-0000-0000-0000A7020000}"/>
    <hyperlink ref="D682" r:id="rId681" xr:uid="{00000000-0004-0000-0000-0000A8020000}"/>
    <hyperlink ref="D683" r:id="rId682" xr:uid="{00000000-0004-0000-0000-0000A9020000}"/>
    <hyperlink ref="D684" r:id="rId683" xr:uid="{00000000-0004-0000-0000-0000AA020000}"/>
    <hyperlink ref="D685" r:id="rId684" xr:uid="{00000000-0004-0000-0000-0000AB020000}"/>
    <hyperlink ref="D686" r:id="rId685" xr:uid="{00000000-0004-0000-0000-0000AC020000}"/>
    <hyperlink ref="D687" r:id="rId686" xr:uid="{00000000-0004-0000-0000-0000AD020000}"/>
    <hyperlink ref="D688" r:id="rId687" xr:uid="{00000000-0004-0000-0000-0000AE020000}"/>
    <hyperlink ref="D689" r:id="rId688" xr:uid="{00000000-0004-0000-0000-0000AF020000}"/>
    <hyperlink ref="D690" r:id="rId689" xr:uid="{00000000-0004-0000-0000-0000B0020000}"/>
    <hyperlink ref="D691" r:id="rId690" xr:uid="{00000000-0004-0000-0000-0000B1020000}"/>
    <hyperlink ref="D692" r:id="rId691" xr:uid="{00000000-0004-0000-0000-0000B2020000}"/>
    <hyperlink ref="D693" r:id="rId692" xr:uid="{00000000-0004-0000-0000-0000B3020000}"/>
    <hyperlink ref="D694" r:id="rId693" xr:uid="{00000000-0004-0000-0000-0000B4020000}"/>
    <hyperlink ref="D695" r:id="rId694" xr:uid="{00000000-0004-0000-0000-0000B5020000}"/>
    <hyperlink ref="D696" r:id="rId695" xr:uid="{00000000-0004-0000-0000-0000B6020000}"/>
    <hyperlink ref="D697" r:id="rId696" xr:uid="{00000000-0004-0000-0000-0000B7020000}"/>
    <hyperlink ref="D698" r:id="rId697" xr:uid="{00000000-0004-0000-0000-0000B8020000}"/>
    <hyperlink ref="D699" r:id="rId698" xr:uid="{00000000-0004-0000-0000-0000B9020000}"/>
    <hyperlink ref="D700" r:id="rId699" xr:uid="{00000000-0004-0000-0000-0000BA020000}"/>
    <hyperlink ref="D701" r:id="rId700" xr:uid="{00000000-0004-0000-0000-0000BB020000}"/>
    <hyperlink ref="D702" r:id="rId701" xr:uid="{00000000-0004-0000-0000-0000BC020000}"/>
    <hyperlink ref="D703" r:id="rId702" xr:uid="{00000000-0004-0000-0000-0000BD020000}"/>
    <hyperlink ref="D704" r:id="rId703" xr:uid="{00000000-0004-0000-0000-0000BE020000}"/>
    <hyperlink ref="D705" r:id="rId704" xr:uid="{00000000-0004-0000-0000-0000BF020000}"/>
    <hyperlink ref="D706" r:id="rId705" xr:uid="{00000000-0004-0000-0000-0000C0020000}"/>
    <hyperlink ref="D707" r:id="rId706" xr:uid="{00000000-0004-0000-0000-0000C1020000}"/>
    <hyperlink ref="D708" r:id="rId707" xr:uid="{00000000-0004-0000-0000-0000C2020000}"/>
    <hyperlink ref="D709" r:id="rId708" xr:uid="{00000000-0004-0000-0000-0000C3020000}"/>
    <hyperlink ref="D710" r:id="rId709" xr:uid="{00000000-0004-0000-0000-0000C4020000}"/>
    <hyperlink ref="D711" r:id="rId710" xr:uid="{00000000-0004-0000-0000-0000C5020000}"/>
    <hyperlink ref="D712" r:id="rId711" xr:uid="{00000000-0004-0000-0000-0000C6020000}"/>
    <hyperlink ref="D713" r:id="rId712" xr:uid="{00000000-0004-0000-0000-0000C7020000}"/>
    <hyperlink ref="D714" r:id="rId713" xr:uid="{00000000-0004-0000-0000-0000C8020000}"/>
    <hyperlink ref="D715" r:id="rId714" xr:uid="{00000000-0004-0000-0000-0000C9020000}"/>
    <hyperlink ref="D716" r:id="rId715" xr:uid="{00000000-0004-0000-0000-0000CA020000}"/>
    <hyperlink ref="D717" r:id="rId716" xr:uid="{00000000-0004-0000-0000-0000CB020000}"/>
    <hyperlink ref="D718" r:id="rId717" xr:uid="{00000000-0004-0000-0000-0000CC020000}"/>
    <hyperlink ref="D719" r:id="rId718" xr:uid="{00000000-0004-0000-0000-0000CD020000}"/>
    <hyperlink ref="D720" r:id="rId719" xr:uid="{00000000-0004-0000-0000-0000CE020000}"/>
    <hyperlink ref="D721" r:id="rId720" xr:uid="{00000000-0004-0000-0000-0000CF020000}"/>
    <hyperlink ref="D722" r:id="rId721" xr:uid="{00000000-0004-0000-0000-0000D0020000}"/>
    <hyperlink ref="D723" r:id="rId722" xr:uid="{00000000-0004-0000-0000-0000D1020000}"/>
    <hyperlink ref="D724" r:id="rId723" xr:uid="{00000000-0004-0000-0000-0000D2020000}"/>
    <hyperlink ref="D725" r:id="rId724" xr:uid="{00000000-0004-0000-0000-0000D3020000}"/>
    <hyperlink ref="D726" r:id="rId725" xr:uid="{00000000-0004-0000-0000-0000D4020000}"/>
    <hyperlink ref="D727" r:id="rId726" xr:uid="{00000000-0004-0000-0000-0000D5020000}"/>
    <hyperlink ref="D728" r:id="rId727" xr:uid="{00000000-0004-0000-0000-0000D6020000}"/>
    <hyperlink ref="D729" r:id="rId728" xr:uid="{00000000-0004-0000-0000-0000D7020000}"/>
    <hyperlink ref="D730" r:id="rId729" xr:uid="{00000000-0004-0000-0000-0000D8020000}"/>
    <hyperlink ref="D731" r:id="rId730" xr:uid="{00000000-0004-0000-0000-0000D9020000}"/>
    <hyperlink ref="D732" r:id="rId731" xr:uid="{00000000-0004-0000-0000-0000DA020000}"/>
    <hyperlink ref="D733" r:id="rId732" xr:uid="{00000000-0004-0000-0000-0000DB020000}"/>
    <hyperlink ref="D734" r:id="rId733" xr:uid="{00000000-0004-0000-0000-0000DC020000}"/>
    <hyperlink ref="D735" r:id="rId734" xr:uid="{00000000-0004-0000-0000-0000DD020000}"/>
    <hyperlink ref="D736" r:id="rId735" xr:uid="{00000000-0004-0000-0000-0000DE020000}"/>
    <hyperlink ref="D737" r:id="rId736" xr:uid="{00000000-0004-0000-0000-0000DF020000}"/>
    <hyperlink ref="D738" r:id="rId737" xr:uid="{00000000-0004-0000-0000-0000E0020000}"/>
    <hyperlink ref="D739" r:id="rId738" xr:uid="{00000000-0004-0000-0000-0000E1020000}"/>
    <hyperlink ref="D740" r:id="rId739" xr:uid="{00000000-0004-0000-0000-0000E2020000}"/>
    <hyperlink ref="D741" r:id="rId740" xr:uid="{00000000-0004-0000-0000-0000E3020000}"/>
    <hyperlink ref="D742" r:id="rId741" xr:uid="{00000000-0004-0000-0000-0000E4020000}"/>
    <hyperlink ref="D743" r:id="rId742" xr:uid="{00000000-0004-0000-0000-0000E5020000}"/>
    <hyperlink ref="D744" r:id="rId743" xr:uid="{00000000-0004-0000-0000-0000E6020000}"/>
    <hyperlink ref="D745" r:id="rId744" xr:uid="{00000000-0004-0000-0000-0000E7020000}"/>
    <hyperlink ref="D746" r:id="rId745" xr:uid="{00000000-0004-0000-0000-0000E8020000}"/>
    <hyperlink ref="D747" r:id="rId746" xr:uid="{00000000-0004-0000-0000-0000E9020000}"/>
    <hyperlink ref="D748" r:id="rId747" xr:uid="{00000000-0004-0000-0000-0000EA020000}"/>
    <hyperlink ref="D749" r:id="rId748" xr:uid="{00000000-0004-0000-0000-0000EB020000}"/>
    <hyperlink ref="D750" r:id="rId749" xr:uid="{00000000-0004-0000-0000-0000EC020000}"/>
    <hyperlink ref="D751" r:id="rId750" xr:uid="{00000000-0004-0000-0000-0000ED020000}"/>
    <hyperlink ref="D752" r:id="rId751" xr:uid="{00000000-0004-0000-0000-0000EE020000}"/>
    <hyperlink ref="D753" r:id="rId752" xr:uid="{00000000-0004-0000-0000-0000EF020000}"/>
    <hyperlink ref="D754" r:id="rId753" xr:uid="{00000000-0004-0000-0000-0000F0020000}"/>
    <hyperlink ref="D755" r:id="rId754" xr:uid="{00000000-0004-0000-0000-0000F1020000}"/>
    <hyperlink ref="D756" r:id="rId755" xr:uid="{00000000-0004-0000-0000-0000F2020000}"/>
    <hyperlink ref="D757" r:id="rId756" xr:uid="{00000000-0004-0000-0000-0000F3020000}"/>
    <hyperlink ref="D758" r:id="rId757" xr:uid="{00000000-0004-0000-0000-0000F4020000}"/>
    <hyperlink ref="D759" r:id="rId758" xr:uid="{00000000-0004-0000-0000-0000F5020000}"/>
    <hyperlink ref="D760" r:id="rId759" xr:uid="{00000000-0004-0000-0000-0000F6020000}"/>
    <hyperlink ref="D761" r:id="rId760" xr:uid="{00000000-0004-0000-0000-0000F7020000}"/>
    <hyperlink ref="D762" r:id="rId761" xr:uid="{00000000-0004-0000-0000-0000F8020000}"/>
    <hyperlink ref="D763" r:id="rId762" xr:uid="{00000000-0004-0000-0000-0000F9020000}"/>
    <hyperlink ref="D764" r:id="rId763" xr:uid="{00000000-0004-0000-0000-0000FA020000}"/>
    <hyperlink ref="D765" r:id="rId764" xr:uid="{00000000-0004-0000-0000-0000FB020000}"/>
    <hyperlink ref="D766" r:id="rId765" xr:uid="{00000000-0004-0000-0000-0000FC020000}"/>
    <hyperlink ref="D767" r:id="rId766" xr:uid="{00000000-0004-0000-0000-0000FD020000}"/>
    <hyperlink ref="D768" r:id="rId767" xr:uid="{00000000-0004-0000-0000-0000FE020000}"/>
    <hyperlink ref="D769" r:id="rId768" xr:uid="{00000000-0004-0000-0000-0000FF020000}"/>
    <hyperlink ref="D770" r:id="rId769" xr:uid="{00000000-0004-0000-0000-000000030000}"/>
    <hyperlink ref="D771" r:id="rId770" xr:uid="{00000000-0004-0000-0000-000001030000}"/>
    <hyperlink ref="D772" r:id="rId771" xr:uid="{00000000-0004-0000-0000-000002030000}"/>
    <hyperlink ref="D773" r:id="rId772" xr:uid="{00000000-0004-0000-0000-000003030000}"/>
    <hyperlink ref="D774" r:id="rId773" xr:uid="{00000000-0004-0000-0000-000004030000}"/>
    <hyperlink ref="D775" r:id="rId774" xr:uid="{00000000-0004-0000-0000-000005030000}"/>
    <hyperlink ref="D776" r:id="rId775" xr:uid="{00000000-0004-0000-0000-000006030000}"/>
    <hyperlink ref="D777" r:id="rId776" xr:uid="{00000000-0004-0000-0000-000007030000}"/>
    <hyperlink ref="D778" r:id="rId777" xr:uid="{00000000-0004-0000-0000-000008030000}"/>
    <hyperlink ref="D779" r:id="rId778" xr:uid="{00000000-0004-0000-0000-000009030000}"/>
    <hyperlink ref="D780" r:id="rId779" xr:uid="{00000000-0004-0000-0000-00000A030000}"/>
    <hyperlink ref="D781" r:id="rId780" xr:uid="{00000000-0004-0000-0000-00000B030000}"/>
    <hyperlink ref="D782" r:id="rId781" xr:uid="{00000000-0004-0000-0000-00000C030000}"/>
    <hyperlink ref="D783" r:id="rId782" xr:uid="{00000000-0004-0000-0000-00000D030000}"/>
    <hyperlink ref="D784" r:id="rId783" xr:uid="{00000000-0004-0000-0000-00000E030000}"/>
    <hyperlink ref="D785" r:id="rId784" xr:uid="{00000000-0004-0000-0000-00000F030000}"/>
    <hyperlink ref="D786" r:id="rId785" xr:uid="{00000000-0004-0000-0000-000010030000}"/>
    <hyperlink ref="D787" r:id="rId786" xr:uid="{00000000-0004-0000-0000-000011030000}"/>
    <hyperlink ref="D788" r:id="rId787" xr:uid="{00000000-0004-0000-0000-000012030000}"/>
    <hyperlink ref="D789" r:id="rId788" xr:uid="{00000000-0004-0000-0000-000013030000}"/>
    <hyperlink ref="D790" r:id="rId789" xr:uid="{00000000-0004-0000-0000-000014030000}"/>
    <hyperlink ref="D791" r:id="rId790" xr:uid="{00000000-0004-0000-0000-000015030000}"/>
    <hyperlink ref="D792" r:id="rId791" xr:uid="{00000000-0004-0000-0000-000016030000}"/>
    <hyperlink ref="D793" r:id="rId792" xr:uid="{00000000-0004-0000-0000-000017030000}"/>
    <hyperlink ref="D794" r:id="rId793" xr:uid="{00000000-0004-0000-0000-000018030000}"/>
    <hyperlink ref="D795" r:id="rId794" xr:uid="{00000000-0004-0000-0000-000019030000}"/>
    <hyperlink ref="D796" r:id="rId795" xr:uid="{00000000-0004-0000-0000-00001A030000}"/>
    <hyperlink ref="D797" r:id="rId796" xr:uid="{00000000-0004-0000-0000-00001B030000}"/>
    <hyperlink ref="D798" r:id="rId797" xr:uid="{00000000-0004-0000-0000-00001C030000}"/>
    <hyperlink ref="D799" r:id="rId798" xr:uid="{00000000-0004-0000-0000-00001D030000}"/>
    <hyperlink ref="D800" r:id="rId799" xr:uid="{00000000-0004-0000-0000-00001E030000}"/>
    <hyperlink ref="D801" r:id="rId800" xr:uid="{00000000-0004-0000-0000-00001F030000}"/>
    <hyperlink ref="D802" r:id="rId801" xr:uid="{00000000-0004-0000-0000-000020030000}"/>
    <hyperlink ref="D803" r:id="rId802" xr:uid="{00000000-0004-0000-0000-000021030000}"/>
    <hyperlink ref="D804" r:id="rId803" xr:uid="{00000000-0004-0000-0000-000022030000}"/>
    <hyperlink ref="D805" r:id="rId804" xr:uid="{00000000-0004-0000-0000-000023030000}"/>
    <hyperlink ref="D806" r:id="rId805" xr:uid="{00000000-0004-0000-0000-000024030000}"/>
    <hyperlink ref="D807" r:id="rId806" xr:uid="{00000000-0004-0000-0000-000025030000}"/>
    <hyperlink ref="D808" r:id="rId807" xr:uid="{00000000-0004-0000-0000-000026030000}"/>
    <hyperlink ref="D809" r:id="rId808" xr:uid="{00000000-0004-0000-0000-000027030000}"/>
    <hyperlink ref="D810" r:id="rId809" xr:uid="{00000000-0004-0000-0000-000028030000}"/>
    <hyperlink ref="D811" r:id="rId810" xr:uid="{00000000-0004-0000-0000-000029030000}"/>
    <hyperlink ref="D812" r:id="rId811" xr:uid="{00000000-0004-0000-0000-00002A030000}"/>
    <hyperlink ref="D813" r:id="rId812" xr:uid="{00000000-0004-0000-0000-00002B030000}"/>
    <hyperlink ref="D814" r:id="rId813" xr:uid="{00000000-0004-0000-0000-00002C030000}"/>
    <hyperlink ref="D815" r:id="rId814" xr:uid="{00000000-0004-0000-0000-00002D030000}"/>
    <hyperlink ref="D816" r:id="rId815" xr:uid="{00000000-0004-0000-0000-00002E030000}"/>
    <hyperlink ref="D817" r:id="rId816" xr:uid="{00000000-0004-0000-0000-00002F030000}"/>
    <hyperlink ref="D818" r:id="rId817" xr:uid="{00000000-0004-0000-0000-000030030000}"/>
    <hyperlink ref="D819" r:id="rId818" xr:uid="{00000000-0004-0000-0000-000031030000}"/>
    <hyperlink ref="D820" r:id="rId819" xr:uid="{00000000-0004-0000-0000-000032030000}"/>
    <hyperlink ref="D821" r:id="rId820" xr:uid="{00000000-0004-0000-0000-000033030000}"/>
    <hyperlink ref="D822" r:id="rId821" xr:uid="{00000000-0004-0000-0000-000034030000}"/>
    <hyperlink ref="D823" r:id="rId822" xr:uid="{00000000-0004-0000-0000-000035030000}"/>
    <hyperlink ref="D824" r:id="rId823" xr:uid="{00000000-0004-0000-0000-000036030000}"/>
    <hyperlink ref="D825" r:id="rId824" xr:uid="{00000000-0004-0000-0000-000037030000}"/>
    <hyperlink ref="D826" r:id="rId825" xr:uid="{00000000-0004-0000-0000-000038030000}"/>
    <hyperlink ref="D827" r:id="rId826" xr:uid="{00000000-0004-0000-0000-000039030000}"/>
    <hyperlink ref="D828" r:id="rId827" xr:uid="{00000000-0004-0000-0000-00003A030000}"/>
    <hyperlink ref="D829" r:id="rId828" xr:uid="{00000000-0004-0000-0000-00003B030000}"/>
    <hyperlink ref="D830" r:id="rId829" xr:uid="{00000000-0004-0000-0000-00003C030000}"/>
    <hyperlink ref="D831" r:id="rId830" xr:uid="{00000000-0004-0000-0000-00003D030000}"/>
    <hyperlink ref="D832" r:id="rId831" xr:uid="{00000000-0004-0000-0000-00003E030000}"/>
    <hyperlink ref="D833" r:id="rId832" xr:uid="{00000000-0004-0000-0000-00003F030000}"/>
    <hyperlink ref="D834" r:id="rId833" xr:uid="{00000000-0004-0000-0000-000040030000}"/>
    <hyperlink ref="D835" r:id="rId834" xr:uid="{00000000-0004-0000-0000-000041030000}"/>
    <hyperlink ref="D836" r:id="rId835" xr:uid="{00000000-0004-0000-0000-000042030000}"/>
    <hyperlink ref="D837" r:id="rId836" xr:uid="{00000000-0004-0000-0000-000043030000}"/>
    <hyperlink ref="D838" r:id="rId837" xr:uid="{00000000-0004-0000-0000-000044030000}"/>
    <hyperlink ref="D839" r:id="rId838" xr:uid="{00000000-0004-0000-0000-000045030000}"/>
    <hyperlink ref="D840" r:id="rId839" xr:uid="{00000000-0004-0000-0000-000046030000}"/>
    <hyperlink ref="D841" r:id="rId840" xr:uid="{00000000-0004-0000-0000-000047030000}"/>
    <hyperlink ref="D842" r:id="rId841" xr:uid="{00000000-0004-0000-0000-000048030000}"/>
    <hyperlink ref="D843" r:id="rId842" xr:uid="{00000000-0004-0000-0000-000049030000}"/>
    <hyperlink ref="D844" r:id="rId843" xr:uid="{00000000-0004-0000-0000-00004A030000}"/>
    <hyperlink ref="D845" r:id="rId844" xr:uid="{00000000-0004-0000-0000-00004B030000}"/>
    <hyperlink ref="D846" r:id="rId845" xr:uid="{00000000-0004-0000-0000-00004C030000}"/>
    <hyperlink ref="D847" r:id="rId846" xr:uid="{00000000-0004-0000-0000-00004D030000}"/>
    <hyperlink ref="D848" r:id="rId847" xr:uid="{00000000-0004-0000-0000-00004E030000}"/>
    <hyperlink ref="D849" r:id="rId848" xr:uid="{00000000-0004-0000-0000-00004F030000}"/>
    <hyperlink ref="D850" r:id="rId849" xr:uid="{00000000-0004-0000-0000-000050030000}"/>
    <hyperlink ref="D851" r:id="rId850" xr:uid="{00000000-0004-0000-0000-000051030000}"/>
    <hyperlink ref="D852" r:id="rId851" xr:uid="{00000000-0004-0000-0000-000052030000}"/>
    <hyperlink ref="D853" r:id="rId852" xr:uid="{00000000-0004-0000-0000-000053030000}"/>
    <hyperlink ref="D854" r:id="rId853" xr:uid="{00000000-0004-0000-0000-000054030000}"/>
    <hyperlink ref="D855" r:id="rId854" xr:uid="{00000000-0004-0000-0000-000055030000}"/>
    <hyperlink ref="D856" r:id="rId855" xr:uid="{00000000-0004-0000-0000-000056030000}"/>
    <hyperlink ref="D857" r:id="rId856" xr:uid="{00000000-0004-0000-0000-000057030000}"/>
    <hyperlink ref="D858" r:id="rId857" xr:uid="{00000000-0004-0000-0000-000058030000}"/>
    <hyperlink ref="D859" r:id="rId858" xr:uid="{00000000-0004-0000-0000-000059030000}"/>
    <hyperlink ref="D860" r:id="rId859" xr:uid="{00000000-0004-0000-0000-00005A030000}"/>
    <hyperlink ref="D861" r:id="rId860" xr:uid="{00000000-0004-0000-0000-00005B030000}"/>
    <hyperlink ref="D862" r:id="rId861" xr:uid="{00000000-0004-0000-0000-00005C030000}"/>
    <hyperlink ref="D863" r:id="rId862" xr:uid="{00000000-0004-0000-0000-00005D030000}"/>
    <hyperlink ref="D864" r:id="rId863" xr:uid="{00000000-0004-0000-0000-00005E030000}"/>
    <hyperlink ref="D865" r:id="rId864" xr:uid="{00000000-0004-0000-0000-00005F030000}"/>
    <hyperlink ref="D866" r:id="rId865" xr:uid="{00000000-0004-0000-0000-000060030000}"/>
    <hyperlink ref="D867" r:id="rId866" xr:uid="{00000000-0004-0000-0000-000061030000}"/>
    <hyperlink ref="D868" r:id="rId867" xr:uid="{00000000-0004-0000-0000-000062030000}"/>
    <hyperlink ref="D869" r:id="rId868" xr:uid="{00000000-0004-0000-0000-000063030000}"/>
    <hyperlink ref="D870" r:id="rId869" xr:uid="{00000000-0004-0000-0000-000064030000}"/>
    <hyperlink ref="D871" r:id="rId870" xr:uid="{00000000-0004-0000-0000-000065030000}"/>
    <hyperlink ref="D872" r:id="rId871" xr:uid="{00000000-0004-0000-0000-000066030000}"/>
    <hyperlink ref="D873" r:id="rId872" xr:uid="{00000000-0004-0000-0000-000067030000}"/>
    <hyperlink ref="D874" r:id="rId873" xr:uid="{00000000-0004-0000-0000-000068030000}"/>
    <hyperlink ref="D875" r:id="rId874" xr:uid="{00000000-0004-0000-0000-000069030000}"/>
    <hyperlink ref="D876" r:id="rId875" xr:uid="{00000000-0004-0000-0000-00006A030000}"/>
    <hyperlink ref="D877" r:id="rId876" xr:uid="{00000000-0004-0000-0000-00006B030000}"/>
    <hyperlink ref="D878" r:id="rId877" xr:uid="{00000000-0004-0000-0000-00006C030000}"/>
    <hyperlink ref="D879" r:id="rId878" xr:uid="{00000000-0004-0000-0000-00006D030000}"/>
    <hyperlink ref="D880" r:id="rId879" xr:uid="{00000000-0004-0000-0000-00006E030000}"/>
    <hyperlink ref="D881" r:id="rId880" xr:uid="{00000000-0004-0000-0000-00006F030000}"/>
    <hyperlink ref="D882" r:id="rId881" xr:uid="{00000000-0004-0000-0000-000070030000}"/>
    <hyperlink ref="D883" r:id="rId882" xr:uid="{00000000-0004-0000-0000-000071030000}"/>
    <hyperlink ref="D884" r:id="rId883" xr:uid="{00000000-0004-0000-0000-000072030000}"/>
    <hyperlink ref="D885" r:id="rId884" xr:uid="{00000000-0004-0000-0000-000073030000}"/>
    <hyperlink ref="D886" r:id="rId885" xr:uid="{00000000-0004-0000-0000-000074030000}"/>
    <hyperlink ref="D887" r:id="rId886" xr:uid="{00000000-0004-0000-0000-000075030000}"/>
    <hyperlink ref="D888" r:id="rId887" xr:uid="{00000000-0004-0000-0000-000076030000}"/>
    <hyperlink ref="D889" r:id="rId888" xr:uid="{00000000-0004-0000-0000-000077030000}"/>
    <hyperlink ref="D890" r:id="rId889" xr:uid="{00000000-0004-0000-0000-000078030000}"/>
    <hyperlink ref="D891" r:id="rId890" xr:uid="{00000000-0004-0000-0000-000079030000}"/>
    <hyperlink ref="D892" r:id="rId891" xr:uid="{00000000-0004-0000-0000-00007A030000}"/>
    <hyperlink ref="D893" r:id="rId892" xr:uid="{00000000-0004-0000-0000-00007B030000}"/>
    <hyperlink ref="D894" r:id="rId893" xr:uid="{00000000-0004-0000-0000-00007C030000}"/>
    <hyperlink ref="D895" r:id="rId894" xr:uid="{00000000-0004-0000-0000-00007D030000}"/>
    <hyperlink ref="D896" r:id="rId895" xr:uid="{00000000-0004-0000-0000-00007E030000}"/>
    <hyperlink ref="D897" r:id="rId896" xr:uid="{00000000-0004-0000-0000-00007F030000}"/>
    <hyperlink ref="D898" r:id="rId897" xr:uid="{00000000-0004-0000-0000-000080030000}"/>
    <hyperlink ref="D899" r:id="rId898" xr:uid="{00000000-0004-0000-0000-000081030000}"/>
    <hyperlink ref="D900" r:id="rId899" xr:uid="{00000000-0004-0000-0000-000082030000}"/>
    <hyperlink ref="D901" r:id="rId900" xr:uid="{00000000-0004-0000-0000-000083030000}"/>
    <hyperlink ref="D902" r:id="rId901" xr:uid="{00000000-0004-0000-0000-000084030000}"/>
    <hyperlink ref="D903" r:id="rId902" xr:uid="{00000000-0004-0000-0000-000085030000}"/>
    <hyperlink ref="D904" r:id="rId903" xr:uid="{00000000-0004-0000-0000-000086030000}"/>
    <hyperlink ref="D905" r:id="rId904" xr:uid="{00000000-0004-0000-0000-000087030000}"/>
    <hyperlink ref="D906" r:id="rId905" xr:uid="{00000000-0004-0000-0000-000088030000}"/>
    <hyperlink ref="D907" r:id="rId906" xr:uid="{00000000-0004-0000-0000-000089030000}"/>
    <hyperlink ref="D908" r:id="rId907" xr:uid="{00000000-0004-0000-0000-00008A030000}"/>
    <hyperlink ref="D909" r:id="rId908" xr:uid="{00000000-0004-0000-0000-00008B030000}"/>
    <hyperlink ref="D910" r:id="rId909" xr:uid="{00000000-0004-0000-0000-00008C030000}"/>
    <hyperlink ref="D911" r:id="rId910" xr:uid="{00000000-0004-0000-0000-00008D030000}"/>
    <hyperlink ref="D912" r:id="rId911" xr:uid="{00000000-0004-0000-0000-00008E030000}"/>
    <hyperlink ref="D913" r:id="rId912" xr:uid="{00000000-0004-0000-0000-00008F030000}"/>
    <hyperlink ref="D914" r:id="rId913" xr:uid="{00000000-0004-0000-0000-000090030000}"/>
    <hyperlink ref="D915" r:id="rId914" xr:uid="{00000000-0004-0000-0000-000091030000}"/>
    <hyperlink ref="D916" r:id="rId915" xr:uid="{00000000-0004-0000-0000-000092030000}"/>
    <hyperlink ref="D917" r:id="rId916" xr:uid="{00000000-0004-0000-0000-000093030000}"/>
    <hyperlink ref="D918" r:id="rId917" xr:uid="{00000000-0004-0000-0000-000094030000}"/>
    <hyperlink ref="D919" r:id="rId918" xr:uid="{00000000-0004-0000-0000-000095030000}"/>
    <hyperlink ref="D920" r:id="rId919" xr:uid="{00000000-0004-0000-0000-000096030000}"/>
    <hyperlink ref="D921" r:id="rId920" xr:uid="{00000000-0004-0000-0000-000097030000}"/>
    <hyperlink ref="D922" r:id="rId921" xr:uid="{00000000-0004-0000-0000-000098030000}"/>
    <hyperlink ref="D923" r:id="rId922" xr:uid="{00000000-0004-0000-0000-000099030000}"/>
    <hyperlink ref="D924" r:id="rId923" xr:uid="{00000000-0004-0000-0000-00009A030000}"/>
    <hyperlink ref="D925" r:id="rId924" xr:uid="{00000000-0004-0000-0000-00009B030000}"/>
    <hyperlink ref="D926" r:id="rId925" xr:uid="{00000000-0004-0000-0000-00009C030000}"/>
    <hyperlink ref="D927" r:id="rId926" xr:uid="{00000000-0004-0000-0000-00009D030000}"/>
    <hyperlink ref="D928" r:id="rId927" xr:uid="{00000000-0004-0000-0000-00009E030000}"/>
    <hyperlink ref="D929" r:id="rId928" xr:uid="{00000000-0004-0000-0000-00009F030000}"/>
    <hyperlink ref="D930" r:id="rId929" xr:uid="{00000000-0004-0000-0000-0000A0030000}"/>
    <hyperlink ref="D931" r:id="rId930" xr:uid="{00000000-0004-0000-0000-0000A1030000}"/>
    <hyperlink ref="D932" r:id="rId931" xr:uid="{00000000-0004-0000-0000-0000A2030000}"/>
    <hyperlink ref="D933" r:id="rId932" xr:uid="{00000000-0004-0000-0000-0000A3030000}"/>
    <hyperlink ref="D934" r:id="rId933" xr:uid="{00000000-0004-0000-0000-0000A4030000}"/>
    <hyperlink ref="D935" r:id="rId934" xr:uid="{00000000-0004-0000-0000-0000A5030000}"/>
    <hyperlink ref="D936" r:id="rId935" xr:uid="{00000000-0004-0000-0000-0000A6030000}"/>
    <hyperlink ref="D937" r:id="rId936" xr:uid="{00000000-0004-0000-0000-0000A7030000}"/>
    <hyperlink ref="D938" r:id="rId937" xr:uid="{00000000-0004-0000-0000-0000A8030000}"/>
    <hyperlink ref="D939" r:id="rId938" xr:uid="{00000000-0004-0000-0000-0000A9030000}"/>
    <hyperlink ref="D940" r:id="rId939" xr:uid="{00000000-0004-0000-0000-0000AA030000}"/>
    <hyperlink ref="D941" r:id="rId940" xr:uid="{00000000-0004-0000-0000-0000AB030000}"/>
    <hyperlink ref="D942" r:id="rId941" xr:uid="{00000000-0004-0000-0000-0000AC030000}"/>
    <hyperlink ref="D943" r:id="rId942" xr:uid="{00000000-0004-0000-0000-0000AD030000}"/>
    <hyperlink ref="D944" r:id="rId943" xr:uid="{00000000-0004-0000-0000-0000AE030000}"/>
    <hyperlink ref="D945" r:id="rId944" xr:uid="{00000000-0004-0000-0000-0000AF030000}"/>
    <hyperlink ref="D946" r:id="rId945" xr:uid="{00000000-0004-0000-0000-0000B0030000}"/>
    <hyperlink ref="D947" r:id="rId946" xr:uid="{00000000-0004-0000-0000-0000B1030000}"/>
    <hyperlink ref="D948" r:id="rId947" xr:uid="{00000000-0004-0000-0000-0000B2030000}"/>
    <hyperlink ref="D949" r:id="rId948" xr:uid="{00000000-0004-0000-0000-0000B3030000}"/>
    <hyperlink ref="D950" r:id="rId949" xr:uid="{00000000-0004-0000-0000-0000B4030000}"/>
    <hyperlink ref="D951" r:id="rId950" xr:uid="{00000000-0004-0000-0000-0000B5030000}"/>
    <hyperlink ref="D952" r:id="rId951" xr:uid="{00000000-0004-0000-0000-0000B6030000}"/>
    <hyperlink ref="D953" r:id="rId952" xr:uid="{00000000-0004-0000-0000-0000B7030000}"/>
    <hyperlink ref="D954" r:id="rId953" xr:uid="{00000000-0004-0000-0000-0000B8030000}"/>
    <hyperlink ref="D955" r:id="rId954" xr:uid="{00000000-0004-0000-0000-0000B9030000}"/>
    <hyperlink ref="D956" r:id="rId955" xr:uid="{00000000-0004-0000-0000-0000BA030000}"/>
    <hyperlink ref="D957" r:id="rId956" xr:uid="{00000000-0004-0000-0000-0000BB030000}"/>
    <hyperlink ref="D958" r:id="rId957" xr:uid="{00000000-0004-0000-0000-0000BC030000}"/>
    <hyperlink ref="D959" r:id="rId958" xr:uid="{00000000-0004-0000-0000-0000BD030000}"/>
    <hyperlink ref="D960" r:id="rId959" xr:uid="{00000000-0004-0000-0000-0000BE030000}"/>
    <hyperlink ref="D961" r:id="rId960" xr:uid="{00000000-0004-0000-0000-0000BF030000}"/>
    <hyperlink ref="D962" r:id="rId961" xr:uid="{00000000-0004-0000-0000-0000C0030000}"/>
    <hyperlink ref="D963" r:id="rId962" xr:uid="{00000000-0004-0000-0000-0000C1030000}"/>
    <hyperlink ref="D964" r:id="rId963" xr:uid="{00000000-0004-0000-0000-0000C2030000}"/>
    <hyperlink ref="D965" r:id="rId964" xr:uid="{00000000-0004-0000-0000-0000C3030000}"/>
    <hyperlink ref="D966" r:id="rId965" xr:uid="{00000000-0004-0000-0000-0000C4030000}"/>
    <hyperlink ref="D967" r:id="rId966" xr:uid="{00000000-0004-0000-0000-0000C5030000}"/>
    <hyperlink ref="D968" r:id="rId967" xr:uid="{00000000-0004-0000-0000-0000C6030000}"/>
    <hyperlink ref="D969" r:id="rId968" xr:uid="{00000000-0004-0000-0000-0000C7030000}"/>
    <hyperlink ref="D970" r:id="rId969" xr:uid="{00000000-0004-0000-0000-0000C8030000}"/>
    <hyperlink ref="D971" r:id="rId970" xr:uid="{00000000-0004-0000-0000-0000C9030000}"/>
    <hyperlink ref="D972" r:id="rId971" xr:uid="{00000000-0004-0000-0000-0000CA030000}"/>
    <hyperlink ref="D973" r:id="rId972" xr:uid="{00000000-0004-0000-0000-0000CB030000}"/>
    <hyperlink ref="D974" r:id="rId973" xr:uid="{00000000-0004-0000-0000-0000CC030000}"/>
    <hyperlink ref="D975" r:id="rId974" xr:uid="{00000000-0004-0000-0000-0000CD030000}"/>
    <hyperlink ref="D976" r:id="rId975" xr:uid="{00000000-0004-0000-0000-0000CE030000}"/>
    <hyperlink ref="D977" r:id="rId976" xr:uid="{00000000-0004-0000-0000-0000CF030000}"/>
    <hyperlink ref="D978" r:id="rId977" xr:uid="{00000000-0004-0000-0000-0000D0030000}"/>
    <hyperlink ref="D979" r:id="rId978" xr:uid="{00000000-0004-0000-0000-0000D1030000}"/>
    <hyperlink ref="D980" r:id="rId979" xr:uid="{00000000-0004-0000-0000-0000D2030000}"/>
    <hyperlink ref="D981" r:id="rId980" xr:uid="{00000000-0004-0000-0000-0000D3030000}"/>
    <hyperlink ref="D982" r:id="rId981" xr:uid="{00000000-0004-0000-0000-0000D4030000}"/>
    <hyperlink ref="D983" r:id="rId982" xr:uid="{00000000-0004-0000-0000-0000D5030000}"/>
    <hyperlink ref="D984" r:id="rId983" xr:uid="{00000000-0004-0000-0000-0000D6030000}"/>
    <hyperlink ref="D985" r:id="rId984" xr:uid="{00000000-0004-0000-0000-0000D7030000}"/>
    <hyperlink ref="D986" r:id="rId985" xr:uid="{00000000-0004-0000-0000-0000D8030000}"/>
    <hyperlink ref="D987" r:id="rId986" xr:uid="{00000000-0004-0000-0000-0000D9030000}"/>
    <hyperlink ref="D988" r:id="rId987" xr:uid="{00000000-0004-0000-0000-0000DA030000}"/>
    <hyperlink ref="D989" r:id="rId988" xr:uid="{00000000-0004-0000-0000-0000DB030000}"/>
    <hyperlink ref="D990" r:id="rId989" xr:uid="{00000000-0004-0000-0000-0000DC030000}"/>
    <hyperlink ref="D991" r:id="rId990" xr:uid="{00000000-0004-0000-0000-0000DD030000}"/>
    <hyperlink ref="D992" r:id="rId991" xr:uid="{00000000-0004-0000-0000-0000DE030000}"/>
    <hyperlink ref="D993" r:id="rId992" xr:uid="{00000000-0004-0000-0000-0000DF030000}"/>
    <hyperlink ref="D994" r:id="rId993" xr:uid="{00000000-0004-0000-0000-0000E0030000}"/>
    <hyperlink ref="D995" r:id="rId994" xr:uid="{00000000-0004-0000-0000-0000E1030000}"/>
    <hyperlink ref="D996" r:id="rId995" xr:uid="{00000000-0004-0000-0000-0000E2030000}"/>
    <hyperlink ref="D997" r:id="rId996" xr:uid="{00000000-0004-0000-0000-0000E3030000}"/>
    <hyperlink ref="D998" r:id="rId997" xr:uid="{00000000-0004-0000-0000-0000E4030000}"/>
    <hyperlink ref="D999" r:id="rId998" xr:uid="{00000000-0004-0000-0000-0000E5030000}"/>
    <hyperlink ref="D1000" r:id="rId999" xr:uid="{00000000-0004-0000-0000-0000E6030000}"/>
    <hyperlink ref="D1001" r:id="rId1000" xr:uid="{00000000-0004-0000-0000-0000E7030000}"/>
    <hyperlink ref="D1002" r:id="rId1001" xr:uid="{00000000-0004-0000-0000-0000E8030000}"/>
    <hyperlink ref="D1003" r:id="rId1002" xr:uid="{00000000-0004-0000-0000-0000E9030000}"/>
    <hyperlink ref="D1004" r:id="rId1003" xr:uid="{00000000-0004-0000-0000-0000EA030000}"/>
    <hyperlink ref="D1005" r:id="rId1004" xr:uid="{00000000-0004-0000-0000-0000EB030000}"/>
    <hyperlink ref="D1006" r:id="rId1005" xr:uid="{00000000-0004-0000-0000-0000EC030000}"/>
    <hyperlink ref="D1007" r:id="rId1006" xr:uid="{00000000-0004-0000-0000-0000ED030000}"/>
    <hyperlink ref="D1008" r:id="rId1007" xr:uid="{00000000-0004-0000-0000-0000EE030000}"/>
    <hyperlink ref="D1009" r:id="rId1008" xr:uid="{00000000-0004-0000-0000-0000EF030000}"/>
    <hyperlink ref="D1010" r:id="rId1009" xr:uid="{00000000-0004-0000-0000-0000F0030000}"/>
    <hyperlink ref="D1011" r:id="rId1010" xr:uid="{00000000-0004-0000-0000-0000F1030000}"/>
    <hyperlink ref="D1012" r:id="rId1011" xr:uid="{00000000-0004-0000-0000-0000F2030000}"/>
    <hyperlink ref="D1013" r:id="rId1012" xr:uid="{00000000-0004-0000-0000-0000F3030000}"/>
    <hyperlink ref="D1014" r:id="rId1013" xr:uid="{00000000-0004-0000-0000-0000F4030000}"/>
    <hyperlink ref="D1015" r:id="rId1014" xr:uid="{00000000-0004-0000-0000-0000F5030000}"/>
    <hyperlink ref="D1016" r:id="rId1015" xr:uid="{00000000-0004-0000-0000-0000F6030000}"/>
    <hyperlink ref="D1017" r:id="rId1016" xr:uid="{00000000-0004-0000-0000-0000F7030000}"/>
    <hyperlink ref="D1018" r:id="rId1017" xr:uid="{00000000-0004-0000-0000-0000F8030000}"/>
    <hyperlink ref="D1019" r:id="rId1018" xr:uid="{00000000-0004-0000-0000-0000F9030000}"/>
    <hyperlink ref="D1020" r:id="rId1019" xr:uid="{00000000-0004-0000-0000-0000FA030000}"/>
    <hyperlink ref="D1021" r:id="rId1020" xr:uid="{00000000-0004-0000-0000-0000FB030000}"/>
    <hyperlink ref="D1022" r:id="rId1021" xr:uid="{00000000-0004-0000-0000-0000FC030000}"/>
    <hyperlink ref="D1023" r:id="rId1022" xr:uid="{00000000-0004-0000-0000-0000FD030000}"/>
    <hyperlink ref="D1024" r:id="rId1023" xr:uid="{00000000-0004-0000-0000-0000FE030000}"/>
    <hyperlink ref="D1025" r:id="rId1024" xr:uid="{00000000-0004-0000-0000-0000FF030000}"/>
    <hyperlink ref="D1026" r:id="rId1025" xr:uid="{00000000-0004-0000-0000-000000040000}"/>
    <hyperlink ref="D1027" r:id="rId1026" xr:uid="{00000000-0004-0000-0000-000001040000}"/>
    <hyperlink ref="D1028" r:id="rId1027" xr:uid="{00000000-0004-0000-0000-000002040000}"/>
    <hyperlink ref="D1029" r:id="rId1028" xr:uid="{00000000-0004-0000-0000-000003040000}"/>
    <hyperlink ref="D1030" r:id="rId1029" xr:uid="{00000000-0004-0000-0000-000004040000}"/>
    <hyperlink ref="D1031" r:id="rId1030" xr:uid="{00000000-0004-0000-0000-000005040000}"/>
    <hyperlink ref="D1032" r:id="rId1031" xr:uid="{00000000-0004-0000-0000-000006040000}"/>
    <hyperlink ref="D1033" r:id="rId1032" xr:uid="{00000000-0004-0000-0000-000007040000}"/>
    <hyperlink ref="D1034" r:id="rId1033" xr:uid="{00000000-0004-0000-0000-000008040000}"/>
    <hyperlink ref="D1035" r:id="rId1034" xr:uid="{00000000-0004-0000-0000-000009040000}"/>
    <hyperlink ref="D1036" r:id="rId1035" xr:uid="{00000000-0004-0000-0000-00000A040000}"/>
    <hyperlink ref="D1037" r:id="rId1036" xr:uid="{00000000-0004-0000-0000-00000B040000}"/>
    <hyperlink ref="D1038" r:id="rId1037" xr:uid="{00000000-0004-0000-0000-00000C040000}"/>
    <hyperlink ref="D1039" r:id="rId1038" xr:uid="{00000000-0004-0000-0000-00000D040000}"/>
    <hyperlink ref="D1040" r:id="rId1039" xr:uid="{00000000-0004-0000-0000-00000E040000}"/>
    <hyperlink ref="D1041" r:id="rId1040" xr:uid="{00000000-0004-0000-0000-00000F040000}"/>
    <hyperlink ref="D1042" r:id="rId1041" xr:uid="{00000000-0004-0000-0000-000010040000}"/>
    <hyperlink ref="D1043" r:id="rId1042" xr:uid="{00000000-0004-0000-0000-000011040000}"/>
    <hyperlink ref="D1044" r:id="rId1043" xr:uid="{00000000-0004-0000-0000-000012040000}"/>
    <hyperlink ref="D1045" r:id="rId1044" xr:uid="{00000000-0004-0000-0000-000013040000}"/>
    <hyperlink ref="D1046" r:id="rId1045" xr:uid="{00000000-0004-0000-0000-000014040000}"/>
    <hyperlink ref="D1047" r:id="rId1046" xr:uid="{00000000-0004-0000-0000-000015040000}"/>
    <hyperlink ref="D1048" r:id="rId1047" xr:uid="{00000000-0004-0000-0000-000016040000}"/>
    <hyperlink ref="D1049" r:id="rId1048" xr:uid="{00000000-0004-0000-0000-000017040000}"/>
    <hyperlink ref="D1050" r:id="rId1049" xr:uid="{00000000-0004-0000-0000-000018040000}"/>
    <hyperlink ref="D1051" r:id="rId1050" xr:uid="{00000000-0004-0000-0000-000019040000}"/>
    <hyperlink ref="D1052" r:id="rId1051" xr:uid="{00000000-0004-0000-0000-00001A040000}"/>
    <hyperlink ref="D1053" r:id="rId1052" xr:uid="{00000000-0004-0000-0000-00001B040000}"/>
    <hyperlink ref="D1054" r:id="rId1053" xr:uid="{00000000-0004-0000-0000-00001C040000}"/>
    <hyperlink ref="D1055" r:id="rId1054" xr:uid="{00000000-0004-0000-0000-00001D040000}"/>
    <hyperlink ref="D1056" r:id="rId1055" xr:uid="{00000000-0004-0000-0000-00001E040000}"/>
    <hyperlink ref="D1057" r:id="rId1056" xr:uid="{00000000-0004-0000-0000-00001F040000}"/>
    <hyperlink ref="D1058" r:id="rId1057" xr:uid="{00000000-0004-0000-0000-000020040000}"/>
    <hyperlink ref="D1059" r:id="rId1058" xr:uid="{00000000-0004-0000-0000-000021040000}"/>
    <hyperlink ref="D1060" r:id="rId1059" xr:uid="{00000000-0004-0000-0000-000022040000}"/>
    <hyperlink ref="D1061" r:id="rId1060" xr:uid="{00000000-0004-0000-0000-000023040000}"/>
    <hyperlink ref="D1062" r:id="rId1061" xr:uid="{00000000-0004-0000-0000-000024040000}"/>
    <hyperlink ref="D1063" r:id="rId1062" xr:uid="{00000000-0004-0000-0000-000025040000}"/>
    <hyperlink ref="D1064" r:id="rId1063" xr:uid="{00000000-0004-0000-0000-000026040000}"/>
    <hyperlink ref="D1065" r:id="rId1064" xr:uid="{00000000-0004-0000-0000-000027040000}"/>
    <hyperlink ref="D1066" r:id="rId1065" xr:uid="{00000000-0004-0000-0000-000028040000}"/>
    <hyperlink ref="D1067" r:id="rId1066" xr:uid="{00000000-0004-0000-0000-000029040000}"/>
    <hyperlink ref="D1068" r:id="rId1067" xr:uid="{00000000-0004-0000-0000-00002A040000}"/>
    <hyperlink ref="D1069" r:id="rId1068" xr:uid="{00000000-0004-0000-0000-00002B040000}"/>
    <hyperlink ref="D1070" r:id="rId1069" xr:uid="{00000000-0004-0000-0000-00002C040000}"/>
    <hyperlink ref="D1071" r:id="rId1070" xr:uid="{00000000-0004-0000-0000-00002D040000}"/>
    <hyperlink ref="D1072" r:id="rId1071" xr:uid="{00000000-0004-0000-0000-00002E040000}"/>
    <hyperlink ref="D1073" r:id="rId1072" xr:uid="{00000000-0004-0000-0000-00002F040000}"/>
    <hyperlink ref="D1074" r:id="rId1073" xr:uid="{00000000-0004-0000-0000-000030040000}"/>
    <hyperlink ref="D1075" r:id="rId1074" xr:uid="{00000000-0004-0000-0000-000031040000}"/>
    <hyperlink ref="D1076" r:id="rId1075" xr:uid="{00000000-0004-0000-0000-000032040000}"/>
    <hyperlink ref="D1077" r:id="rId1076" xr:uid="{00000000-0004-0000-0000-000033040000}"/>
    <hyperlink ref="D1078" r:id="rId1077" xr:uid="{00000000-0004-0000-0000-000034040000}"/>
    <hyperlink ref="D1079" r:id="rId1078" xr:uid="{00000000-0004-0000-0000-000035040000}"/>
    <hyperlink ref="D1080" r:id="rId1079" xr:uid="{00000000-0004-0000-0000-000036040000}"/>
    <hyperlink ref="D1081" r:id="rId1080" xr:uid="{00000000-0004-0000-0000-000037040000}"/>
    <hyperlink ref="D1082" r:id="rId1081" xr:uid="{00000000-0004-0000-0000-000038040000}"/>
    <hyperlink ref="D1083" r:id="rId1082" xr:uid="{00000000-0004-0000-0000-000039040000}"/>
    <hyperlink ref="D1084" r:id="rId1083" xr:uid="{00000000-0004-0000-0000-00003A040000}"/>
    <hyperlink ref="D1085" r:id="rId1084" xr:uid="{00000000-0004-0000-0000-00003B040000}"/>
    <hyperlink ref="D1086" r:id="rId1085" xr:uid="{00000000-0004-0000-0000-00003C040000}"/>
    <hyperlink ref="D1087" r:id="rId1086" xr:uid="{00000000-0004-0000-0000-00003D040000}"/>
    <hyperlink ref="D1088" r:id="rId1087" xr:uid="{00000000-0004-0000-0000-00003E040000}"/>
    <hyperlink ref="D1089" r:id="rId1088" xr:uid="{00000000-0004-0000-0000-00003F040000}"/>
    <hyperlink ref="D1090" r:id="rId1089" xr:uid="{00000000-0004-0000-0000-000040040000}"/>
    <hyperlink ref="D1091" r:id="rId1090" xr:uid="{00000000-0004-0000-0000-000041040000}"/>
    <hyperlink ref="D1092" r:id="rId1091" xr:uid="{00000000-0004-0000-0000-000042040000}"/>
    <hyperlink ref="D1093" r:id="rId1092" xr:uid="{00000000-0004-0000-0000-000043040000}"/>
    <hyperlink ref="D1094" r:id="rId1093" xr:uid="{00000000-0004-0000-0000-000044040000}"/>
    <hyperlink ref="D1095" r:id="rId1094" xr:uid="{00000000-0004-0000-0000-000045040000}"/>
    <hyperlink ref="D1096" r:id="rId1095" xr:uid="{00000000-0004-0000-0000-000046040000}"/>
    <hyperlink ref="D1097" r:id="rId1096" xr:uid="{00000000-0004-0000-0000-000047040000}"/>
    <hyperlink ref="D1098" r:id="rId1097" xr:uid="{00000000-0004-0000-0000-000048040000}"/>
    <hyperlink ref="D1099" r:id="rId1098" xr:uid="{00000000-0004-0000-0000-000049040000}"/>
    <hyperlink ref="D1100" r:id="rId1099" xr:uid="{00000000-0004-0000-0000-00004A040000}"/>
    <hyperlink ref="D1101" r:id="rId1100" xr:uid="{00000000-0004-0000-0000-00004B040000}"/>
    <hyperlink ref="D1102" r:id="rId1101" xr:uid="{00000000-0004-0000-0000-00004C040000}"/>
    <hyperlink ref="D1103" r:id="rId1102" xr:uid="{00000000-0004-0000-0000-00004D040000}"/>
    <hyperlink ref="D1104" r:id="rId1103" xr:uid="{00000000-0004-0000-0000-00004E040000}"/>
    <hyperlink ref="D1105" r:id="rId1104" xr:uid="{00000000-0004-0000-0000-00004F040000}"/>
    <hyperlink ref="D1106" r:id="rId1105" xr:uid="{00000000-0004-0000-0000-000050040000}"/>
    <hyperlink ref="D1107" r:id="rId1106" xr:uid="{00000000-0004-0000-0000-000051040000}"/>
    <hyperlink ref="D1108" r:id="rId1107" xr:uid="{00000000-0004-0000-0000-000052040000}"/>
    <hyperlink ref="D1109" r:id="rId1108" xr:uid="{00000000-0004-0000-0000-000053040000}"/>
    <hyperlink ref="D1110" r:id="rId1109" xr:uid="{00000000-0004-0000-0000-000054040000}"/>
    <hyperlink ref="D1111" r:id="rId1110" xr:uid="{00000000-0004-0000-0000-000055040000}"/>
    <hyperlink ref="D1112" r:id="rId1111" xr:uid="{00000000-0004-0000-0000-000056040000}"/>
    <hyperlink ref="D1113" r:id="rId1112" xr:uid="{00000000-0004-0000-0000-000057040000}"/>
    <hyperlink ref="D1114" r:id="rId1113" xr:uid="{00000000-0004-0000-0000-000058040000}"/>
    <hyperlink ref="D1115" r:id="rId1114" xr:uid="{00000000-0004-0000-0000-000059040000}"/>
    <hyperlink ref="D1116" r:id="rId1115" xr:uid="{00000000-0004-0000-0000-00005A040000}"/>
    <hyperlink ref="D1117" r:id="rId1116" xr:uid="{00000000-0004-0000-0000-00005B040000}"/>
    <hyperlink ref="D1119" r:id="rId1117" xr:uid="{00000000-0004-0000-0000-00005C040000}"/>
    <hyperlink ref="D1120" r:id="rId1118" xr:uid="{00000000-0004-0000-0000-00005D040000}"/>
    <hyperlink ref="D1121" r:id="rId1119" xr:uid="{00000000-0004-0000-0000-00005E040000}"/>
    <hyperlink ref="D1122" r:id="rId1120" xr:uid="{00000000-0004-0000-0000-00005F040000}"/>
    <hyperlink ref="D1123" r:id="rId1121" xr:uid="{00000000-0004-0000-0000-000060040000}"/>
    <hyperlink ref="D1124" r:id="rId1122" xr:uid="{00000000-0004-0000-0000-000061040000}"/>
    <hyperlink ref="D1125" r:id="rId1123" xr:uid="{00000000-0004-0000-0000-000062040000}"/>
    <hyperlink ref="D1126" r:id="rId1124" xr:uid="{00000000-0004-0000-0000-000063040000}"/>
    <hyperlink ref="D1127" r:id="rId1125" xr:uid="{00000000-0004-0000-0000-000064040000}"/>
    <hyperlink ref="D1128" r:id="rId1126" xr:uid="{00000000-0004-0000-0000-000065040000}"/>
    <hyperlink ref="D1129" r:id="rId1127" xr:uid="{00000000-0004-0000-0000-000066040000}"/>
    <hyperlink ref="D1130" r:id="rId1128" xr:uid="{00000000-0004-0000-0000-000067040000}"/>
    <hyperlink ref="D1131" r:id="rId1129" xr:uid="{00000000-0004-0000-0000-000068040000}"/>
    <hyperlink ref="D1132" r:id="rId1130" xr:uid="{00000000-0004-0000-0000-000069040000}"/>
    <hyperlink ref="D1133" r:id="rId1131" xr:uid="{00000000-0004-0000-0000-00006A040000}"/>
    <hyperlink ref="D1134" r:id="rId1132" xr:uid="{00000000-0004-0000-0000-00006B040000}"/>
    <hyperlink ref="D1135" r:id="rId1133" xr:uid="{00000000-0004-0000-0000-00006C040000}"/>
    <hyperlink ref="D1136" r:id="rId1134" xr:uid="{00000000-0004-0000-0000-00006D040000}"/>
    <hyperlink ref="D1137" r:id="rId1135" xr:uid="{00000000-0004-0000-0000-00006E040000}"/>
    <hyperlink ref="D1138" r:id="rId1136" xr:uid="{00000000-0004-0000-0000-00006F040000}"/>
    <hyperlink ref="D1139" r:id="rId1137" xr:uid="{00000000-0004-0000-0000-000070040000}"/>
    <hyperlink ref="D1140" r:id="rId1138" xr:uid="{00000000-0004-0000-0000-000071040000}"/>
    <hyperlink ref="D1141" r:id="rId1139" xr:uid="{00000000-0004-0000-0000-000072040000}"/>
    <hyperlink ref="D1142" r:id="rId1140" xr:uid="{00000000-0004-0000-0000-000073040000}"/>
    <hyperlink ref="D1143" r:id="rId1141" xr:uid="{00000000-0004-0000-0000-000074040000}"/>
    <hyperlink ref="D1144" r:id="rId1142" xr:uid="{00000000-0004-0000-0000-000075040000}"/>
    <hyperlink ref="D1145" r:id="rId1143" xr:uid="{00000000-0004-0000-0000-000076040000}"/>
    <hyperlink ref="D1146" r:id="rId1144" xr:uid="{00000000-0004-0000-0000-000077040000}"/>
    <hyperlink ref="D1147" r:id="rId1145" xr:uid="{00000000-0004-0000-0000-000078040000}"/>
    <hyperlink ref="D1148" r:id="rId1146" xr:uid="{00000000-0004-0000-0000-000079040000}"/>
    <hyperlink ref="D1149" r:id="rId1147" xr:uid="{00000000-0004-0000-0000-00007A040000}"/>
    <hyperlink ref="D1150" r:id="rId1148" xr:uid="{00000000-0004-0000-0000-00007B040000}"/>
    <hyperlink ref="D1151" r:id="rId1149" xr:uid="{00000000-0004-0000-0000-00007C040000}"/>
    <hyperlink ref="D1152" r:id="rId1150" xr:uid="{00000000-0004-0000-0000-00007D040000}"/>
    <hyperlink ref="D1153" r:id="rId1151" xr:uid="{00000000-0004-0000-0000-00007E040000}"/>
    <hyperlink ref="D1154" r:id="rId1152" xr:uid="{00000000-0004-0000-0000-00007F040000}"/>
    <hyperlink ref="D1155" r:id="rId1153" xr:uid="{00000000-0004-0000-0000-000080040000}"/>
    <hyperlink ref="D1156" r:id="rId1154" xr:uid="{00000000-0004-0000-0000-000081040000}"/>
    <hyperlink ref="D1157" r:id="rId1155" xr:uid="{00000000-0004-0000-0000-000082040000}"/>
    <hyperlink ref="D1158" r:id="rId1156" xr:uid="{00000000-0004-0000-0000-000083040000}"/>
    <hyperlink ref="D1159" r:id="rId1157" xr:uid="{00000000-0004-0000-0000-000084040000}"/>
    <hyperlink ref="D1160" r:id="rId1158" xr:uid="{00000000-0004-0000-0000-000085040000}"/>
    <hyperlink ref="D1161" r:id="rId1159" xr:uid="{00000000-0004-0000-0000-000086040000}"/>
    <hyperlink ref="D1162" r:id="rId1160" xr:uid="{00000000-0004-0000-0000-000087040000}"/>
    <hyperlink ref="D1163" r:id="rId1161" xr:uid="{00000000-0004-0000-0000-000088040000}"/>
    <hyperlink ref="D1164" r:id="rId1162" xr:uid="{00000000-0004-0000-0000-000089040000}"/>
    <hyperlink ref="D1165" r:id="rId1163" xr:uid="{00000000-0004-0000-0000-00008A040000}"/>
    <hyperlink ref="D1166" r:id="rId1164" xr:uid="{00000000-0004-0000-0000-00008B040000}"/>
    <hyperlink ref="D1167" r:id="rId1165" xr:uid="{00000000-0004-0000-0000-00008C040000}"/>
    <hyperlink ref="D1168" r:id="rId1166" xr:uid="{00000000-0004-0000-0000-00008D040000}"/>
    <hyperlink ref="D1169" r:id="rId1167" xr:uid="{00000000-0004-0000-0000-00008E040000}"/>
    <hyperlink ref="D1170" r:id="rId1168" xr:uid="{00000000-0004-0000-0000-00008F040000}"/>
    <hyperlink ref="D1171" r:id="rId1169" xr:uid="{00000000-0004-0000-0000-000090040000}"/>
    <hyperlink ref="D1172" r:id="rId1170" xr:uid="{00000000-0004-0000-0000-000091040000}"/>
    <hyperlink ref="D1173" r:id="rId1171" xr:uid="{00000000-0004-0000-0000-000092040000}"/>
    <hyperlink ref="D1174" r:id="rId1172" xr:uid="{00000000-0004-0000-0000-000093040000}"/>
    <hyperlink ref="D1175" r:id="rId1173" xr:uid="{00000000-0004-0000-0000-000094040000}"/>
    <hyperlink ref="D1176" r:id="rId1174" xr:uid="{00000000-0004-0000-0000-000095040000}"/>
    <hyperlink ref="D1177" r:id="rId1175" xr:uid="{00000000-0004-0000-0000-000096040000}"/>
    <hyperlink ref="D1178" r:id="rId1176" xr:uid="{00000000-0004-0000-0000-000097040000}"/>
    <hyperlink ref="D1179" r:id="rId1177" xr:uid="{00000000-0004-0000-0000-000098040000}"/>
    <hyperlink ref="D1180" r:id="rId1178" xr:uid="{00000000-0004-0000-0000-000099040000}"/>
    <hyperlink ref="D1181" r:id="rId1179" xr:uid="{00000000-0004-0000-0000-00009A040000}"/>
    <hyperlink ref="D1182" r:id="rId1180" xr:uid="{00000000-0004-0000-0000-00009B040000}"/>
    <hyperlink ref="D1183" r:id="rId1181" xr:uid="{00000000-0004-0000-0000-00009C040000}"/>
    <hyperlink ref="D1184" r:id="rId1182" xr:uid="{00000000-0004-0000-0000-00009D040000}"/>
    <hyperlink ref="D1185" r:id="rId1183" xr:uid="{00000000-0004-0000-0000-00009E040000}"/>
    <hyperlink ref="D1186" r:id="rId1184" xr:uid="{00000000-0004-0000-0000-00009F040000}"/>
    <hyperlink ref="D1187" r:id="rId1185" xr:uid="{00000000-0004-0000-0000-0000A0040000}"/>
    <hyperlink ref="D1188" r:id="rId1186" xr:uid="{00000000-0004-0000-0000-0000A1040000}"/>
    <hyperlink ref="D1189" r:id="rId1187" xr:uid="{00000000-0004-0000-0000-0000A2040000}"/>
    <hyperlink ref="D1190" r:id="rId1188" xr:uid="{00000000-0004-0000-0000-0000A3040000}"/>
    <hyperlink ref="D1191" r:id="rId1189" xr:uid="{00000000-0004-0000-0000-0000A4040000}"/>
    <hyperlink ref="D1192" r:id="rId1190" xr:uid="{00000000-0004-0000-0000-0000A5040000}"/>
    <hyperlink ref="D1193" r:id="rId1191" xr:uid="{00000000-0004-0000-0000-0000A6040000}"/>
    <hyperlink ref="D1194" r:id="rId1192" xr:uid="{00000000-0004-0000-0000-0000A7040000}"/>
    <hyperlink ref="D1195" r:id="rId1193" xr:uid="{00000000-0004-0000-0000-0000A8040000}"/>
    <hyperlink ref="D1196" r:id="rId1194" xr:uid="{00000000-0004-0000-0000-0000A9040000}"/>
    <hyperlink ref="D1197" r:id="rId1195" xr:uid="{00000000-0004-0000-0000-0000AA040000}"/>
    <hyperlink ref="D1198" r:id="rId1196" xr:uid="{00000000-0004-0000-0000-0000AB040000}"/>
    <hyperlink ref="D1199" r:id="rId1197" xr:uid="{00000000-0004-0000-0000-0000AC040000}"/>
    <hyperlink ref="D1200" r:id="rId1198" xr:uid="{00000000-0004-0000-0000-0000AD040000}"/>
    <hyperlink ref="D1201" r:id="rId1199" xr:uid="{00000000-0004-0000-0000-0000AE040000}"/>
    <hyperlink ref="D1202" r:id="rId1200" xr:uid="{00000000-0004-0000-0000-0000AF040000}"/>
    <hyperlink ref="D1203" r:id="rId1201" xr:uid="{00000000-0004-0000-0000-0000B0040000}"/>
    <hyperlink ref="D1204" r:id="rId1202" xr:uid="{00000000-0004-0000-0000-0000B1040000}"/>
    <hyperlink ref="D1205" r:id="rId1203" xr:uid="{00000000-0004-0000-0000-0000B2040000}"/>
    <hyperlink ref="D1206" r:id="rId1204" xr:uid="{00000000-0004-0000-0000-0000B3040000}"/>
    <hyperlink ref="D1207" r:id="rId1205" xr:uid="{00000000-0004-0000-0000-0000B4040000}"/>
    <hyperlink ref="D1208" r:id="rId1206" xr:uid="{00000000-0004-0000-0000-0000B5040000}"/>
    <hyperlink ref="D1209" r:id="rId1207" xr:uid="{00000000-0004-0000-0000-0000B6040000}"/>
    <hyperlink ref="D1210" r:id="rId1208" xr:uid="{00000000-0004-0000-0000-0000B7040000}"/>
    <hyperlink ref="D1211" r:id="rId1209" xr:uid="{00000000-0004-0000-0000-0000B8040000}"/>
    <hyperlink ref="D1212" r:id="rId1210" xr:uid="{00000000-0004-0000-0000-0000B9040000}"/>
    <hyperlink ref="D1213" r:id="rId1211" xr:uid="{00000000-0004-0000-0000-0000BA040000}"/>
    <hyperlink ref="D1214" r:id="rId1212" xr:uid="{00000000-0004-0000-0000-0000BB040000}"/>
    <hyperlink ref="D1215" r:id="rId1213" xr:uid="{00000000-0004-0000-0000-0000BC040000}"/>
    <hyperlink ref="D1216" r:id="rId1214" xr:uid="{00000000-0004-0000-0000-0000BD040000}"/>
    <hyperlink ref="D1217" r:id="rId1215" xr:uid="{00000000-0004-0000-0000-0000BE040000}"/>
    <hyperlink ref="D1218" r:id="rId1216" xr:uid="{00000000-0004-0000-0000-0000BF040000}"/>
    <hyperlink ref="D1219" r:id="rId1217" xr:uid="{00000000-0004-0000-0000-0000C0040000}"/>
    <hyperlink ref="D1220" r:id="rId1218" xr:uid="{00000000-0004-0000-0000-0000C1040000}"/>
    <hyperlink ref="D1221" r:id="rId1219" xr:uid="{00000000-0004-0000-0000-0000C2040000}"/>
    <hyperlink ref="D1222" r:id="rId1220" xr:uid="{00000000-0004-0000-0000-0000C3040000}"/>
    <hyperlink ref="D1223" r:id="rId1221" xr:uid="{00000000-0004-0000-0000-0000C4040000}"/>
    <hyperlink ref="D1224" r:id="rId1222" xr:uid="{00000000-0004-0000-0000-0000C5040000}"/>
    <hyperlink ref="D1225" r:id="rId1223" xr:uid="{00000000-0004-0000-0000-0000C6040000}"/>
    <hyperlink ref="D1226" r:id="rId1224" xr:uid="{00000000-0004-0000-0000-0000C7040000}"/>
    <hyperlink ref="D1227" r:id="rId1225" xr:uid="{00000000-0004-0000-0000-0000C8040000}"/>
    <hyperlink ref="D1228" r:id="rId1226" xr:uid="{00000000-0004-0000-0000-0000C9040000}"/>
    <hyperlink ref="D1229" r:id="rId1227" xr:uid="{00000000-0004-0000-0000-0000CA040000}"/>
    <hyperlink ref="D1230" r:id="rId1228" xr:uid="{00000000-0004-0000-0000-0000CB040000}"/>
    <hyperlink ref="D1231" r:id="rId1229" xr:uid="{00000000-0004-0000-0000-0000CC040000}"/>
    <hyperlink ref="D1232" r:id="rId1230" xr:uid="{00000000-0004-0000-0000-0000CD040000}"/>
    <hyperlink ref="D1233" r:id="rId1231" xr:uid="{00000000-0004-0000-0000-0000CE040000}"/>
    <hyperlink ref="D1234" r:id="rId1232" xr:uid="{00000000-0004-0000-0000-0000CF040000}"/>
    <hyperlink ref="D1235" r:id="rId1233" xr:uid="{00000000-0004-0000-0000-0000D0040000}"/>
    <hyperlink ref="D1236" r:id="rId1234" xr:uid="{00000000-0004-0000-0000-0000D1040000}"/>
    <hyperlink ref="D1237" r:id="rId1235" xr:uid="{00000000-0004-0000-0000-0000D2040000}"/>
    <hyperlink ref="D1238" r:id="rId1236" xr:uid="{00000000-0004-0000-0000-0000D3040000}"/>
    <hyperlink ref="D1239" r:id="rId1237" xr:uid="{00000000-0004-0000-0000-0000D4040000}"/>
    <hyperlink ref="D1240" r:id="rId1238" xr:uid="{00000000-0004-0000-0000-0000D5040000}"/>
    <hyperlink ref="D1241" r:id="rId1239" xr:uid="{00000000-0004-0000-0000-0000D6040000}"/>
    <hyperlink ref="D1242" r:id="rId1240" xr:uid="{00000000-0004-0000-0000-0000D7040000}"/>
    <hyperlink ref="D1243" r:id="rId1241" xr:uid="{00000000-0004-0000-0000-0000D8040000}"/>
    <hyperlink ref="D1244" r:id="rId1242" xr:uid="{00000000-0004-0000-0000-0000D9040000}"/>
    <hyperlink ref="D1245" r:id="rId1243" xr:uid="{00000000-0004-0000-0000-0000DA040000}"/>
    <hyperlink ref="D1246" r:id="rId1244" xr:uid="{00000000-0004-0000-0000-0000DB040000}"/>
    <hyperlink ref="D1247" r:id="rId1245" xr:uid="{00000000-0004-0000-0000-0000DC040000}"/>
    <hyperlink ref="D1248" r:id="rId1246" xr:uid="{00000000-0004-0000-0000-0000DD040000}"/>
    <hyperlink ref="D1249" r:id="rId1247" xr:uid="{00000000-0004-0000-0000-0000DE040000}"/>
    <hyperlink ref="D1250" r:id="rId1248" xr:uid="{00000000-0004-0000-0000-0000DF040000}"/>
    <hyperlink ref="D1251" r:id="rId1249" xr:uid="{00000000-0004-0000-0000-0000E0040000}"/>
    <hyperlink ref="D1252" r:id="rId1250" xr:uid="{00000000-0004-0000-0000-0000E1040000}"/>
    <hyperlink ref="D1253" r:id="rId1251" xr:uid="{00000000-0004-0000-0000-0000E2040000}"/>
    <hyperlink ref="D1254" r:id="rId1252" xr:uid="{00000000-0004-0000-0000-0000E3040000}"/>
    <hyperlink ref="D1255" r:id="rId1253" xr:uid="{00000000-0004-0000-0000-0000E4040000}"/>
    <hyperlink ref="D1256" r:id="rId1254" xr:uid="{00000000-0004-0000-0000-0000E5040000}"/>
    <hyperlink ref="D1257" r:id="rId1255" xr:uid="{00000000-0004-0000-0000-0000E6040000}"/>
    <hyperlink ref="D1258" r:id="rId1256" xr:uid="{00000000-0004-0000-0000-0000E7040000}"/>
    <hyperlink ref="D1259" r:id="rId1257" xr:uid="{00000000-0004-0000-0000-0000E8040000}"/>
    <hyperlink ref="D1260" r:id="rId1258" xr:uid="{00000000-0004-0000-0000-0000E9040000}"/>
    <hyperlink ref="D1261" r:id="rId1259" xr:uid="{00000000-0004-0000-0000-0000EA040000}"/>
    <hyperlink ref="D1262" r:id="rId1260" xr:uid="{00000000-0004-0000-0000-0000EB040000}"/>
    <hyperlink ref="D1263" r:id="rId1261" xr:uid="{00000000-0004-0000-0000-0000EC040000}"/>
    <hyperlink ref="D1264" r:id="rId1262" xr:uid="{00000000-0004-0000-0000-0000ED040000}"/>
    <hyperlink ref="D1265" r:id="rId1263" xr:uid="{00000000-0004-0000-0000-0000EE040000}"/>
    <hyperlink ref="D1266" r:id="rId1264" xr:uid="{00000000-0004-0000-0000-0000EF040000}"/>
    <hyperlink ref="D1267" r:id="rId1265" xr:uid="{00000000-0004-0000-0000-0000F0040000}"/>
    <hyperlink ref="D1268" r:id="rId1266" xr:uid="{00000000-0004-0000-0000-0000F1040000}"/>
    <hyperlink ref="D1269" r:id="rId1267" xr:uid="{00000000-0004-0000-0000-0000F2040000}"/>
    <hyperlink ref="D1270" r:id="rId1268" xr:uid="{00000000-0004-0000-0000-0000F3040000}"/>
    <hyperlink ref="D1271" r:id="rId1269" xr:uid="{00000000-0004-0000-0000-0000F4040000}"/>
    <hyperlink ref="D1272" r:id="rId1270" xr:uid="{00000000-0004-0000-0000-0000F5040000}"/>
    <hyperlink ref="D1273" r:id="rId1271" xr:uid="{00000000-0004-0000-0000-0000F6040000}"/>
    <hyperlink ref="D1274" r:id="rId1272" xr:uid="{00000000-0004-0000-0000-0000F7040000}"/>
    <hyperlink ref="D1275" r:id="rId1273" xr:uid="{00000000-0004-0000-0000-0000F8040000}"/>
    <hyperlink ref="D1276" r:id="rId1274" xr:uid="{00000000-0004-0000-0000-0000F9040000}"/>
    <hyperlink ref="D1277" r:id="rId1275" xr:uid="{00000000-0004-0000-0000-0000FA040000}"/>
    <hyperlink ref="D1278" r:id="rId1276" xr:uid="{00000000-0004-0000-0000-0000FB040000}"/>
    <hyperlink ref="D1279" r:id="rId1277" xr:uid="{00000000-0004-0000-0000-0000FC040000}"/>
    <hyperlink ref="D1280" r:id="rId1278" xr:uid="{00000000-0004-0000-0000-0000FD040000}"/>
    <hyperlink ref="D1281" r:id="rId1279" xr:uid="{00000000-0004-0000-0000-0000FE040000}"/>
    <hyperlink ref="D1282" r:id="rId1280" xr:uid="{00000000-0004-0000-0000-0000FF040000}"/>
    <hyperlink ref="D1283" r:id="rId1281" xr:uid="{00000000-0004-0000-0000-000000050000}"/>
    <hyperlink ref="D1284" r:id="rId1282" xr:uid="{00000000-0004-0000-0000-000001050000}"/>
    <hyperlink ref="D1285" r:id="rId1283" xr:uid="{00000000-0004-0000-0000-000002050000}"/>
    <hyperlink ref="D1286" r:id="rId1284" xr:uid="{00000000-0004-0000-0000-000003050000}"/>
    <hyperlink ref="D1287" r:id="rId1285" xr:uid="{00000000-0004-0000-0000-000004050000}"/>
    <hyperlink ref="D1288" r:id="rId1286" xr:uid="{00000000-0004-0000-0000-000005050000}"/>
    <hyperlink ref="D1289" r:id="rId1287" xr:uid="{00000000-0004-0000-0000-000006050000}"/>
    <hyperlink ref="D1290" r:id="rId1288" xr:uid="{00000000-0004-0000-0000-000007050000}"/>
    <hyperlink ref="D1291" r:id="rId1289" xr:uid="{00000000-0004-0000-0000-000008050000}"/>
    <hyperlink ref="D1292" r:id="rId1290" xr:uid="{00000000-0004-0000-0000-000009050000}"/>
    <hyperlink ref="D1293" r:id="rId1291" xr:uid="{00000000-0004-0000-0000-00000A050000}"/>
    <hyperlink ref="D1294" r:id="rId1292" xr:uid="{00000000-0004-0000-0000-00000B050000}"/>
    <hyperlink ref="D1295" r:id="rId1293" xr:uid="{00000000-0004-0000-0000-00000C050000}"/>
    <hyperlink ref="D1296" r:id="rId1294" xr:uid="{00000000-0004-0000-0000-00000D050000}"/>
    <hyperlink ref="D1297" r:id="rId1295" xr:uid="{00000000-0004-0000-0000-00000E050000}"/>
    <hyperlink ref="D1298" r:id="rId1296" xr:uid="{00000000-0004-0000-0000-00000F050000}"/>
    <hyperlink ref="D1299" r:id="rId1297" xr:uid="{00000000-0004-0000-0000-000010050000}"/>
    <hyperlink ref="D1300" r:id="rId1298" xr:uid="{00000000-0004-0000-0000-000011050000}"/>
    <hyperlink ref="D1301" r:id="rId1299" xr:uid="{00000000-0004-0000-0000-000012050000}"/>
    <hyperlink ref="D1302" r:id="rId1300" xr:uid="{00000000-0004-0000-0000-000013050000}"/>
    <hyperlink ref="D1303" r:id="rId1301" xr:uid="{00000000-0004-0000-0000-000014050000}"/>
    <hyperlink ref="D1304" r:id="rId1302" xr:uid="{00000000-0004-0000-0000-000015050000}"/>
    <hyperlink ref="D1305" r:id="rId1303" xr:uid="{00000000-0004-0000-0000-000016050000}"/>
    <hyperlink ref="D1306" r:id="rId1304" xr:uid="{00000000-0004-0000-0000-000017050000}"/>
    <hyperlink ref="D1307" r:id="rId1305" xr:uid="{00000000-0004-0000-0000-000018050000}"/>
    <hyperlink ref="D1308" r:id="rId1306" xr:uid="{00000000-0004-0000-0000-000019050000}"/>
    <hyperlink ref="D1309" r:id="rId1307" xr:uid="{00000000-0004-0000-0000-00001A050000}"/>
    <hyperlink ref="D1310" r:id="rId1308" xr:uid="{00000000-0004-0000-0000-00001B050000}"/>
    <hyperlink ref="D1311" r:id="rId1309" xr:uid="{00000000-0004-0000-0000-00001C050000}"/>
    <hyperlink ref="D1312" r:id="rId1310" xr:uid="{00000000-0004-0000-0000-00001D050000}"/>
    <hyperlink ref="D1313" r:id="rId1311" xr:uid="{00000000-0004-0000-0000-00001E050000}"/>
    <hyperlink ref="D1314" r:id="rId1312" xr:uid="{00000000-0004-0000-0000-00001F050000}"/>
    <hyperlink ref="D1315" r:id="rId1313" xr:uid="{00000000-0004-0000-0000-000020050000}"/>
    <hyperlink ref="D1316" r:id="rId1314" xr:uid="{00000000-0004-0000-0000-000021050000}"/>
    <hyperlink ref="D1317" r:id="rId1315" xr:uid="{00000000-0004-0000-0000-000022050000}"/>
    <hyperlink ref="D1318" r:id="rId1316" xr:uid="{00000000-0004-0000-0000-000023050000}"/>
    <hyperlink ref="D1319" r:id="rId1317" xr:uid="{00000000-0004-0000-0000-000024050000}"/>
    <hyperlink ref="D1320" r:id="rId1318" xr:uid="{00000000-0004-0000-0000-000025050000}"/>
    <hyperlink ref="D1321" r:id="rId1319" xr:uid="{00000000-0004-0000-0000-000026050000}"/>
    <hyperlink ref="D1322" r:id="rId1320" xr:uid="{00000000-0004-0000-0000-000027050000}"/>
    <hyperlink ref="D1323" r:id="rId1321" xr:uid="{00000000-0004-0000-0000-000028050000}"/>
    <hyperlink ref="D1324" r:id="rId1322" xr:uid="{00000000-0004-0000-0000-000029050000}"/>
    <hyperlink ref="D1325" r:id="rId1323" xr:uid="{00000000-0004-0000-0000-00002A050000}"/>
    <hyperlink ref="D1326" r:id="rId1324" xr:uid="{00000000-0004-0000-0000-00002B050000}"/>
    <hyperlink ref="D1327" r:id="rId1325" xr:uid="{00000000-0004-0000-0000-00002C050000}"/>
    <hyperlink ref="D1328" r:id="rId1326" xr:uid="{00000000-0004-0000-0000-00002D050000}"/>
    <hyperlink ref="D1329" r:id="rId1327" xr:uid="{00000000-0004-0000-0000-00002E050000}"/>
    <hyperlink ref="D1330" r:id="rId1328" xr:uid="{00000000-0004-0000-0000-00002F050000}"/>
    <hyperlink ref="D1331" r:id="rId1329" xr:uid="{00000000-0004-0000-0000-000030050000}"/>
    <hyperlink ref="D1332" r:id="rId1330" xr:uid="{00000000-0004-0000-0000-000031050000}"/>
    <hyperlink ref="D1333" r:id="rId1331" xr:uid="{00000000-0004-0000-0000-000032050000}"/>
    <hyperlink ref="D1334" r:id="rId1332" xr:uid="{00000000-0004-0000-0000-000033050000}"/>
    <hyperlink ref="D1335" r:id="rId1333" xr:uid="{00000000-0004-0000-0000-000034050000}"/>
    <hyperlink ref="D1336" r:id="rId1334" xr:uid="{00000000-0004-0000-0000-000035050000}"/>
    <hyperlink ref="D1337" r:id="rId1335" xr:uid="{00000000-0004-0000-0000-000036050000}"/>
    <hyperlink ref="D1338" r:id="rId1336" xr:uid="{00000000-0004-0000-0000-000037050000}"/>
    <hyperlink ref="D1339" r:id="rId1337" xr:uid="{00000000-0004-0000-0000-000038050000}"/>
    <hyperlink ref="D1340" r:id="rId1338" xr:uid="{00000000-0004-0000-0000-000039050000}"/>
    <hyperlink ref="D1341" r:id="rId1339" xr:uid="{00000000-0004-0000-0000-00003A050000}"/>
    <hyperlink ref="D1342" r:id="rId1340" xr:uid="{00000000-0004-0000-0000-00003B050000}"/>
    <hyperlink ref="D1343" r:id="rId1341" xr:uid="{00000000-0004-0000-0000-00003C050000}"/>
    <hyperlink ref="D1344" r:id="rId1342" xr:uid="{00000000-0004-0000-0000-00003D050000}"/>
    <hyperlink ref="D1345" r:id="rId1343" xr:uid="{00000000-0004-0000-0000-00003E050000}"/>
    <hyperlink ref="D1346" r:id="rId1344" xr:uid="{00000000-0004-0000-0000-00003F050000}"/>
    <hyperlink ref="D1347" r:id="rId1345" xr:uid="{00000000-0004-0000-0000-000040050000}"/>
    <hyperlink ref="D1348" r:id="rId1346" xr:uid="{00000000-0004-0000-0000-000041050000}"/>
    <hyperlink ref="D1349" r:id="rId1347" xr:uid="{00000000-0004-0000-0000-000042050000}"/>
    <hyperlink ref="D1350" r:id="rId1348" xr:uid="{00000000-0004-0000-0000-000043050000}"/>
    <hyperlink ref="D1351" r:id="rId1349" xr:uid="{00000000-0004-0000-0000-000044050000}"/>
    <hyperlink ref="D1352" r:id="rId1350" xr:uid="{00000000-0004-0000-0000-000045050000}"/>
    <hyperlink ref="D1353" r:id="rId1351" xr:uid="{00000000-0004-0000-0000-000046050000}"/>
    <hyperlink ref="D1354" r:id="rId1352" xr:uid="{00000000-0004-0000-0000-000047050000}"/>
    <hyperlink ref="D1355" r:id="rId1353" xr:uid="{00000000-0004-0000-0000-000048050000}"/>
    <hyperlink ref="D1356" r:id="rId1354" xr:uid="{00000000-0004-0000-0000-000049050000}"/>
    <hyperlink ref="D1357" r:id="rId1355" xr:uid="{00000000-0004-0000-0000-00004A050000}"/>
    <hyperlink ref="D1358" r:id="rId1356" xr:uid="{00000000-0004-0000-0000-00004B050000}"/>
    <hyperlink ref="D1359" r:id="rId1357" xr:uid="{00000000-0004-0000-0000-00004C050000}"/>
    <hyperlink ref="D1360" r:id="rId1358" xr:uid="{00000000-0004-0000-0000-00004D050000}"/>
    <hyperlink ref="D1361" r:id="rId1359" xr:uid="{00000000-0004-0000-0000-00004E050000}"/>
    <hyperlink ref="D1362" r:id="rId1360" xr:uid="{00000000-0004-0000-0000-00004F050000}"/>
    <hyperlink ref="D1363" r:id="rId1361" xr:uid="{00000000-0004-0000-0000-000050050000}"/>
    <hyperlink ref="D1364" r:id="rId1362" xr:uid="{00000000-0004-0000-0000-000051050000}"/>
    <hyperlink ref="D1365" r:id="rId1363" xr:uid="{00000000-0004-0000-0000-000052050000}"/>
    <hyperlink ref="D1366" r:id="rId1364" xr:uid="{00000000-0004-0000-0000-000053050000}"/>
    <hyperlink ref="D1367" r:id="rId1365" xr:uid="{00000000-0004-0000-0000-000054050000}"/>
    <hyperlink ref="D1368" r:id="rId1366" xr:uid="{00000000-0004-0000-0000-000055050000}"/>
    <hyperlink ref="D1369" r:id="rId1367" xr:uid="{00000000-0004-0000-0000-000056050000}"/>
    <hyperlink ref="D1370" r:id="rId1368" xr:uid="{00000000-0004-0000-0000-000057050000}"/>
    <hyperlink ref="D1371" r:id="rId1369" xr:uid="{00000000-0004-0000-0000-000058050000}"/>
    <hyperlink ref="D1372" r:id="rId1370" xr:uid="{00000000-0004-0000-0000-000059050000}"/>
    <hyperlink ref="D1373" r:id="rId1371" xr:uid="{00000000-0004-0000-0000-00005A050000}"/>
    <hyperlink ref="D1374" r:id="rId1372" xr:uid="{00000000-0004-0000-0000-00005B050000}"/>
    <hyperlink ref="D1375" r:id="rId1373" xr:uid="{00000000-0004-0000-0000-00005C050000}"/>
    <hyperlink ref="D1376" r:id="rId1374" xr:uid="{00000000-0004-0000-0000-00005D050000}"/>
    <hyperlink ref="D1377" r:id="rId1375" xr:uid="{00000000-0004-0000-0000-00005E050000}"/>
    <hyperlink ref="D1378" r:id="rId1376" xr:uid="{00000000-0004-0000-0000-00005F050000}"/>
    <hyperlink ref="D1379" r:id="rId1377" xr:uid="{00000000-0004-0000-0000-000060050000}"/>
    <hyperlink ref="D1380" r:id="rId1378" xr:uid="{00000000-0004-0000-0000-000061050000}"/>
    <hyperlink ref="D1381" r:id="rId1379" xr:uid="{00000000-0004-0000-0000-000062050000}"/>
    <hyperlink ref="D1382" r:id="rId1380" xr:uid="{00000000-0004-0000-0000-000063050000}"/>
    <hyperlink ref="D1383" r:id="rId1381" xr:uid="{00000000-0004-0000-0000-000064050000}"/>
    <hyperlink ref="D1384" r:id="rId1382" xr:uid="{00000000-0004-0000-0000-000065050000}"/>
    <hyperlink ref="D1385" r:id="rId1383" xr:uid="{00000000-0004-0000-0000-000066050000}"/>
    <hyperlink ref="D1386" r:id="rId1384" xr:uid="{00000000-0004-0000-0000-000067050000}"/>
    <hyperlink ref="D1387" r:id="rId1385" xr:uid="{00000000-0004-0000-0000-000068050000}"/>
    <hyperlink ref="D1388" r:id="rId1386" xr:uid="{00000000-0004-0000-0000-000069050000}"/>
    <hyperlink ref="D1389" r:id="rId1387" xr:uid="{00000000-0004-0000-0000-00006A050000}"/>
    <hyperlink ref="D1390" r:id="rId1388" xr:uid="{00000000-0004-0000-0000-00006B050000}"/>
    <hyperlink ref="D1391" r:id="rId1389" xr:uid="{00000000-0004-0000-0000-00006C050000}"/>
    <hyperlink ref="D1392" r:id="rId1390" xr:uid="{00000000-0004-0000-0000-00006D050000}"/>
    <hyperlink ref="D1393" r:id="rId1391" xr:uid="{00000000-0004-0000-0000-00006E050000}"/>
    <hyperlink ref="D1394" r:id="rId1392" xr:uid="{00000000-0004-0000-0000-00006F050000}"/>
    <hyperlink ref="D1395" r:id="rId1393" xr:uid="{00000000-0004-0000-0000-000070050000}"/>
    <hyperlink ref="D1396" r:id="rId1394" xr:uid="{00000000-0004-0000-0000-000071050000}"/>
    <hyperlink ref="D1397" r:id="rId1395" xr:uid="{00000000-0004-0000-0000-000072050000}"/>
    <hyperlink ref="D1398" r:id="rId1396" xr:uid="{00000000-0004-0000-0000-000073050000}"/>
    <hyperlink ref="D1399" r:id="rId1397" xr:uid="{00000000-0004-0000-0000-000074050000}"/>
    <hyperlink ref="D1400" r:id="rId1398" xr:uid="{00000000-0004-0000-0000-000075050000}"/>
    <hyperlink ref="D1401" r:id="rId1399" xr:uid="{00000000-0004-0000-0000-000076050000}"/>
    <hyperlink ref="D1402" r:id="rId1400" xr:uid="{00000000-0004-0000-0000-000077050000}"/>
    <hyperlink ref="D1403" r:id="rId1401" xr:uid="{00000000-0004-0000-0000-000078050000}"/>
    <hyperlink ref="D1404" r:id="rId1402" xr:uid="{00000000-0004-0000-0000-000079050000}"/>
    <hyperlink ref="D1405" r:id="rId1403" xr:uid="{00000000-0004-0000-0000-00007A050000}"/>
    <hyperlink ref="D1406" r:id="rId1404" xr:uid="{00000000-0004-0000-0000-00007B050000}"/>
    <hyperlink ref="D1407" r:id="rId1405" xr:uid="{00000000-0004-0000-0000-00007C050000}"/>
    <hyperlink ref="D1408" r:id="rId1406" xr:uid="{00000000-0004-0000-0000-00007D050000}"/>
    <hyperlink ref="D1409" r:id="rId1407" xr:uid="{00000000-0004-0000-0000-00007E050000}"/>
    <hyperlink ref="D1410" r:id="rId1408" xr:uid="{00000000-0004-0000-0000-00007F050000}"/>
    <hyperlink ref="D1411" r:id="rId1409" xr:uid="{00000000-0004-0000-0000-000080050000}"/>
    <hyperlink ref="D1412" r:id="rId1410" xr:uid="{00000000-0004-0000-0000-000081050000}"/>
    <hyperlink ref="D1413" r:id="rId1411" xr:uid="{00000000-0004-0000-0000-000082050000}"/>
    <hyperlink ref="D1414" r:id="rId1412" xr:uid="{00000000-0004-0000-0000-000083050000}"/>
    <hyperlink ref="D1415" r:id="rId1413" xr:uid="{00000000-0004-0000-0000-000084050000}"/>
    <hyperlink ref="D1416" r:id="rId1414" xr:uid="{00000000-0004-0000-0000-000085050000}"/>
    <hyperlink ref="D1417" r:id="rId1415" xr:uid="{00000000-0004-0000-0000-000086050000}"/>
    <hyperlink ref="D1418" r:id="rId1416" xr:uid="{00000000-0004-0000-0000-000087050000}"/>
    <hyperlink ref="D1419" r:id="rId1417" xr:uid="{00000000-0004-0000-0000-000088050000}"/>
    <hyperlink ref="D1420" r:id="rId1418" xr:uid="{00000000-0004-0000-0000-000089050000}"/>
    <hyperlink ref="D1421" r:id="rId1419" xr:uid="{00000000-0004-0000-0000-00008A050000}"/>
    <hyperlink ref="D1422" r:id="rId1420" xr:uid="{00000000-0004-0000-0000-00008B050000}"/>
    <hyperlink ref="D1423" r:id="rId1421" xr:uid="{00000000-0004-0000-0000-00008C050000}"/>
    <hyperlink ref="D1424" r:id="rId1422" xr:uid="{00000000-0004-0000-0000-00008D050000}"/>
    <hyperlink ref="D1425" r:id="rId1423" xr:uid="{00000000-0004-0000-0000-00008E050000}"/>
    <hyperlink ref="D1426" r:id="rId1424" xr:uid="{00000000-0004-0000-0000-00008F050000}"/>
    <hyperlink ref="D1427" r:id="rId1425" xr:uid="{00000000-0004-0000-0000-000090050000}"/>
    <hyperlink ref="D1428" r:id="rId1426" xr:uid="{00000000-0004-0000-0000-000091050000}"/>
    <hyperlink ref="D1429" r:id="rId1427" xr:uid="{00000000-0004-0000-0000-000092050000}"/>
    <hyperlink ref="D1430" r:id="rId1428" xr:uid="{00000000-0004-0000-0000-000093050000}"/>
    <hyperlink ref="D1431" r:id="rId1429" xr:uid="{00000000-0004-0000-0000-000094050000}"/>
    <hyperlink ref="D1432" r:id="rId1430" xr:uid="{00000000-0004-0000-0000-000095050000}"/>
    <hyperlink ref="D1433" r:id="rId1431" xr:uid="{00000000-0004-0000-0000-000096050000}"/>
    <hyperlink ref="D1434" r:id="rId1432" xr:uid="{00000000-0004-0000-0000-000097050000}"/>
    <hyperlink ref="D1435" r:id="rId1433" xr:uid="{00000000-0004-0000-0000-000098050000}"/>
    <hyperlink ref="D1436" r:id="rId1434" xr:uid="{00000000-0004-0000-0000-000099050000}"/>
    <hyperlink ref="D1437" r:id="rId1435" xr:uid="{00000000-0004-0000-0000-00009A050000}"/>
    <hyperlink ref="D1438" r:id="rId1436" xr:uid="{00000000-0004-0000-0000-00009B050000}"/>
    <hyperlink ref="D1439" r:id="rId1437" xr:uid="{00000000-0004-0000-0000-00009C050000}"/>
    <hyperlink ref="D1440" r:id="rId1438" xr:uid="{00000000-0004-0000-0000-00009D050000}"/>
    <hyperlink ref="D1441" r:id="rId1439" xr:uid="{00000000-0004-0000-0000-00009E050000}"/>
    <hyperlink ref="D1442" r:id="rId1440" xr:uid="{00000000-0004-0000-0000-00009F050000}"/>
    <hyperlink ref="D1443" r:id="rId1441" xr:uid="{00000000-0004-0000-0000-0000A0050000}"/>
    <hyperlink ref="D1444" r:id="rId1442" xr:uid="{00000000-0004-0000-0000-0000A1050000}"/>
    <hyperlink ref="D1445" r:id="rId1443" xr:uid="{00000000-0004-0000-0000-0000A2050000}"/>
    <hyperlink ref="D1446" r:id="rId1444" xr:uid="{00000000-0004-0000-0000-0000A3050000}"/>
    <hyperlink ref="D1447" r:id="rId1445" xr:uid="{00000000-0004-0000-0000-0000A4050000}"/>
    <hyperlink ref="D1448" r:id="rId1446" xr:uid="{00000000-0004-0000-0000-0000A5050000}"/>
    <hyperlink ref="D1449" r:id="rId1447" xr:uid="{00000000-0004-0000-0000-0000A6050000}"/>
    <hyperlink ref="D1450" r:id="rId1448" xr:uid="{00000000-0004-0000-0000-0000A7050000}"/>
    <hyperlink ref="D1451" r:id="rId1449" xr:uid="{00000000-0004-0000-0000-0000A8050000}"/>
    <hyperlink ref="D1452" r:id="rId1450" xr:uid="{00000000-0004-0000-0000-0000A9050000}"/>
    <hyperlink ref="D1453" r:id="rId1451" xr:uid="{00000000-0004-0000-0000-0000AA050000}"/>
    <hyperlink ref="D1454" r:id="rId1452" xr:uid="{00000000-0004-0000-0000-0000AB050000}"/>
    <hyperlink ref="D1455" r:id="rId1453" xr:uid="{00000000-0004-0000-0000-0000AC050000}"/>
    <hyperlink ref="D1456" r:id="rId1454" xr:uid="{00000000-0004-0000-0000-0000AD050000}"/>
    <hyperlink ref="D1457" r:id="rId1455" xr:uid="{00000000-0004-0000-0000-0000AE050000}"/>
    <hyperlink ref="D1458" r:id="rId1456" xr:uid="{00000000-0004-0000-0000-0000AF050000}"/>
    <hyperlink ref="D1459" r:id="rId1457" xr:uid="{00000000-0004-0000-0000-0000B0050000}"/>
    <hyperlink ref="D1460" r:id="rId1458" xr:uid="{00000000-0004-0000-0000-0000B1050000}"/>
    <hyperlink ref="D1461" r:id="rId1459" xr:uid="{00000000-0004-0000-0000-0000B2050000}"/>
    <hyperlink ref="D1462" r:id="rId1460" xr:uid="{00000000-0004-0000-0000-0000B3050000}"/>
    <hyperlink ref="D1463" r:id="rId1461" xr:uid="{00000000-0004-0000-0000-0000B4050000}"/>
    <hyperlink ref="D1464" r:id="rId1462" xr:uid="{00000000-0004-0000-0000-0000B5050000}"/>
    <hyperlink ref="D1465" r:id="rId1463" xr:uid="{00000000-0004-0000-0000-0000B6050000}"/>
    <hyperlink ref="D1466" r:id="rId1464" xr:uid="{00000000-0004-0000-0000-0000B7050000}"/>
    <hyperlink ref="D1467" r:id="rId1465" xr:uid="{00000000-0004-0000-0000-0000B8050000}"/>
    <hyperlink ref="D1468" r:id="rId1466" xr:uid="{00000000-0004-0000-0000-0000B9050000}"/>
    <hyperlink ref="D1469" r:id="rId1467" xr:uid="{00000000-0004-0000-0000-0000BA050000}"/>
    <hyperlink ref="D1470" r:id="rId1468" xr:uid="{00000000-0004-0000-0000-0000BB050000}"/>
    <hyperlink ref="D1471" r:id="rId1469" xr:uid="{00000000-0004-0000-0000-0000BC050000}"/>
    <hyperlink ref="D1472" r:id="rId1470" xr:uid="{00000000-0004-0000-0000-0000BD050000}"/>
    <hyperlink ref="D1473" r:id="rId1471" xr:uid="{00000000-0004-0000-0000-0000BE050000}"/>
    <hyperlink ref="D1474" r:id="rId1472" xr:uid="{00000000-0004-0000-0000-0000BF050000}"/>
    <hyperlink ref="D1475" r:id="rId1473" xr:uid="{00000000-0004-0000-0000-0000C0050000}"/>
    <hyperlink ref="D1476" r:id="rId1474" xr:uid="{00000000-0004-0000-0000-0000C1050000}"/>
    <hyperlink ref="D1477" r:id="rId1475" xr:uid="{00000000-0004-0000-0000-0000C2050000}"/>
    <hyperlink ref="D1478" r:id="rId1476" xr:uid="{00000000-0004-0000-0000-0000C3050000}"/>
    <hyperlink ref="D1479" r:id="rId1477" xr:uid="{00000000-0004-0000-0000-0000C4050000}"/>
    <hyperlink ref="D1480" r:id="rId1478" xr:uid="{00000000-0004-0000-0000-0000C5050000}"/>
    <hyperlink ref="D1481" r:id="rId1479" xr:uid="{00000000-0004-0000-0000-0000C6050000}"/>
    <hyperlink ref="D1482" r:id="rId1480" xr:uid="{00000000-0004-0000-0000-0000C7050000}"/>
    <hyperlink ref="D1483" r:id="rId1481" xr:uid="{00000000-0004-0000-0000-0000C8050000}"/>
    <hyperlink ref="D1484" r:id="rId1482" xr:uid="{00000000-0004-0000-0000-0000C9050000}"/>
    <hyperlink ref="D1485" r:id="rId1483" xr:uid="{00000000-0004-0000-0000-0000CA050000}"/>
    <hyperlink ref="D1486" r:id="rId1484" xr:uid="{00000000-0004-0000-0000-0000CB050000}"/>
    <hyperlink ref="D1487" r:id="rId1485" xr:uid="{00000000-0004-0000-0000-0000CC050000}"/>
    <hyperlink ref="D1488" r:id="rId1486" xr:uid="{00000000-0004-0000-0000-0000CD050000}"/>
    <hyperlink ref="D1489" r:id="rId1487" xr:uid="{00000000-0004-0000-0000-0000CE050000}"/>
    <hyperlink ref="D1490" r:id="rId1488" xr:uid="{00000000-0004-0000-0000-0000CF050000}"/>
    <hyperlink ref="D1491" r:id="rId1489" xr:uid="{00000000-0004-0000-0000-0000D0050000}"/>
    <hyperlink ref="D1492" r:id="rId1490" xr:uid="{00000000-0004-0000-0000-0000D1050000}"/>
    <hyperlink ref="D1493" r:id="rId1491" xr:uid="{00000000-0004-0000-0000-0000D2050000}"/>
    <hyperlink ref="D1494" r:id="rId1492" xr:uid="{00000000-0004-0000-0000-0000D3050000}"/>
    <hyperlink ref="D1495" r:id="rId1493" xr:uid="{00000000-0004-0000-0000-0000D4050000}"/>
    <hyperlink ref="D1496" r:id="rId1494" xr:uid="{00000000-0004-0000-0000-0000D5050000}"/>
    <hyperlink ref="D1497" r:id="rId1495" xr:uid="{00000000-0004-0000-0000-0000D6050000}"/>
    <hyperlink ref="D1498" r:id="rId1496" xr:uid="{00000000-0004-0000-0000-0000D7050000}"/>
    <hyperlink ref="D1499" r:id="rId1497" xr:uid="{00000000-0004-0000-0000-0000D8050000}"/>
    <hyperlink ref="D1500" r:id="rId1498" xr:uid="{00000000-0004-0000-0000-0000D9050000}"/>
    <hyperlink ref="D1501" r:id="rId1499" xr:uid="{00000000-0004-0000-0000-0000DA050000}"/>
    <hyperlink ref="D1502" r:id="rId1500" xr:uid="{00000000-0004-0000-0000-0000DB050000}"/>
    <hyperlink ref="D1503" r:id="rId1501" xr:uid="{00000000-0004-0000-0000-0000DC050000}"/>
    <hyperlink ref="D1504" r:id="rId1502" xr:uid="{00000000-0004-0000-0000-0000DD050000}"/>
    <hyperlink ref="D1505" r:id="rId1503" xr:uid="{00000000-0004-0000-0000-0000DE050000}"/>
    <hyperlink ref="D1506" r:id="rId1504" xr:uid="{00000000-0004-0000-0000-0000DF050000}"/>
    <hyperlink ref="D1507" r:id="rId1505" xr:uid="{00000000-0004-0000-0000-0000E0050000}"/>
    <hyperlink ref="D1508" r:id="rId1506" xr:uid="{00000000-0004-0000-0000-0000E1050000}"/>
    <hyperlink ref="D1509" r:id="rId1507" xr:uid="{00000000-0004-0000-0000-0000E2050000}"/>
    <hyperlink ref="D1510" r:id="rId1508" xr:uid="{00000000-0004-0000-0000-0000E3050000}"/>
    <hyperlink ref="D1511" r:id="rId1509" xr:uid="{00000000-0004-0000-0000-0000E4050000}"/>
    <hyperlink ref="D1512" r:id="rId1510" xr:uid="{00000000-0004-0000-0000-0000E5050000}"/>
    <hyperlink ref="D1513" r:id="rId1511" xr:uid="{00000000-0004-0000-0000-0000E6050000}"/>
    <hyperlink ref="D1514" r:id="rId1512" xr:uid="{00000000-0004-0000-0000-0000E7050000}"/>
    <hyperlink ref="D1515" r:id="rId1513" xr:uid="{00000000-0004-0000-0000-0000E8050000}"/>
    <hyperlink ref="D1516" r:id="rId1514" xr:uid="{00000000-0004-0000-0000-0000E9050000}"/>
    <hyperlink ref="D1517" r:id="rId1515" xr:uid="{00000000-0004-0000-0000-0000EA050000}"/>
    <hyperlink ref="D1518" r:id="rId1516" xr:uid="{00000000-0004-0000-0000-0000EB050000}"/>
    <hyperlink ref="D1519" r:id="rId1517" xr:uid="{00000000-0004-0000-0000-0000EC050000}"/>
    <hyperlink ref="D1520" r:id="rId1518" xr:uid="{00000000-0004-0000-0000-0000ED050000}"/>
    <hyperlink ref="D1521" r:id="rId1519" xr:uid="{00000000-0004-0000-0000-0000EE050000}"/>
    <hyperlink ref="D1522" r:id="rId1520" xr:uid="{00000000-0004-0000-0000-0000EF050000}"/>
    <hyperlink ref="D1523" r:id="rId1521" xr:uid="{00000000-0004-0000-0000-0000F0050000}"/>
    <hyperlink ref="D1524" r:id="rId1522" xr:uid="{00000000-0004-0000-0000-0000F1050000}"/>
    <hyperlink ref="D1525" r:id="rId1523" xr:uid="{00000000-0004-0000-0000-0000F2050000}"/>
    <hyperlink ref="D1526" r:id="rId1524" xr:uid="{00000000-0004-0000-0000-0000F3050000}"/>
    <hyperlink ref="D1527" r:id="rId1525" xr:uid="{00000000-0004-0000-0000-0000F4050000}"/>
    <hyperlink ref="D1528" r:id="rId1526" xr:uid="{00000000-0004-0000-0000-0000F5050000}"/>
    <hyperlink ref="D1529" r:id="rId1527" xr:uid="{00000000-0004-0000-0000-0000F6050000}"/>
    <hyperlink ref="D1530" r:id="rId1528" xr:uid="{00000000-0004-0000-0000-0000F7050000}"/>
    <hyperlink ref="D1531" r:id="rId1529" xr:uid="{00000000-0004-0000-0000-0000F8050000}"/>
    <hyperlink ref="D1532" r:id="rId1530" xr:uid="{00000000-0004-0000-0000-0000F9050000}"/>
    <hyperlink ref="D1533" r:id="rId1531" xr:uid="{00000000-0004-0000-0000-0000FA050000}"/>
    <hyperlink ref="D1534" r:id="rId1532" xr:uid="{00000000-0004-0000-0000-0000FB050000}"/>
    <hyperlink ref="D1535" r:id="rId1533" xr:uid="{00000000-0004-0000-0000-0000FC050000}"/>
    <hyperlink ref="D1536" r:id="rId1534" xr:uid="{00000000-0004-0000-0000-0000FD050000}"/>
    <hyperlink ref="D1537" r:id="rId1535" xr:uid="{00000000-0004-0000-0000-0000FE050000}"/>
    <hyperlink ref="D1538" r:id="rId1536" xr:uid="{00000000-0004-0000-0000-0000FF050000}"/>
    <hyperlink ref="D1539" r:id="rId1537" xr:uid="{00000000-0004-0000-0000-000000060000}"/>
    <hyperlink ref="D1540" r:id="rId1538" xr:uid="{00000000-0004-0000-0000-000001060000}"/>
    <hyperlink ref="D1541" r:id="rId1539" xr:uid="{00000000-0004-0000-0000-000002060000}"/>
    <hyperlink ref="D1542" r:id="rId1540" xr:uid="{00000000-0004-0000-0000-000003060000}"/>
    <hyperlink ref="D1543" r:id="rId1541" xr:uid="{00000000-0004-0000-0000-000004060000}"/>
    <hyperlink ref="D1544" r:id="rId1542" xr:uid="{00000000-0004-0000-0000-000005060000}"/>
    <hyperlink ref="D1545" r:id="rId1543" xr:uid="{00000000-0004-0000-0000-000006060000}"/>
    <hyperlink ref="D1546" r:id="rId1544" xr:uid="{00000000-0004-0000-0000-000007060000}"/>
    <hyperlink ref="D1547" r:id="rId1545" xr:uid="{00000000-0004-0000-0000-000008060000}"/>
    <hyperlink ref="D1548" r:id="rId1546" xr:uid="{00000000-0004-0000-0000-000009060000}"/>
    <hyperlink ref="D1549" r:id="rId1547" xr:uid="{00000000-0004-0000-0000-00000A060000}"/>
    <hyperlink ref="D1550" r:id="rId1548" xr:uid="{00000000-0004-0000-0000-00000B060000}"/>
    <hyperlink ref="D1551" r:id="rId1549" xr:uid="{00000000-0004-0000-0000-00000C060000}"/>
    <hyperlink ref="D1552" r:id="rId1550" xr:uid="{00000000-0004-0000-0000-00000D060000}"/>
    <hyperlink ref="D1553" r:id="rId1551" xr:uid="{00000000-0004-0000-0000-00000E060000}"/>
    <hyperlink ref="D1554" r:id="rId1552" xr:uid="{00000000-0004-0000-0000-00000F060000}"/>
    <hyperlink ref="D1555" r:id="rId1553" xr:uid="{00000000-0004-0000-0000-000010060000}"/>
    <hyperlink ref="D1556" r:id="rId1554" xr:uid="{00000000-0004-0000-0000-000011060000}"/>
    <hyperlink ref="D1557" r:id="rId1555" xr:uid="{00000000-0004-0000-0000-000012060000}"/>
    <hyperlink ref="D1558" r:id="rId1556" xr:uid="{00000000-0004-0000-0000-000013060000}"/>
    <hyperlink ref="D1559" r:id="rId1557" xr:uid="{00000000-0004-0000-0000-000014060000}"/>
    <hyperlink ref="D1560" r:id="rId1558" xr:uid="{00000000-0004-0000-0000-000015060000}"/>
    <hyperlink ref="D1561" r:id="rId1559" xr:uid="{00000000-0004-0000-0000-000016060000}"/>
    <hyperlink ref="D1562" r:id="rId1560" xr:uid="{00000000-0004-0000-0000-000017060000}"/>
    <hyperlink ref="D1563" r:id="rId1561" xr:uid="{00000000-0004-0000-0000-000018060000}"/>
    <hyperlink ref="D1564" r:id="rId1562" xr:uid="{00000000-0004-0000-0000-000019060000}"/>
    <hyperlink ref="D1565" r:id="rId1563" xr:uid="{00000000-0004-0000-0000-00001A060000}"/>
    <hyperlink ref="D1566" r:id="rId1564" xr:uid="{00000000-0004-0000-0000-00001B060000}"/>
    <hyperlink ref="D1567" r:id="rId1565" xr:uid="{00000000-0004-0000-0000-00001C060000}"/>
    <hyperlink ref="D1568" r:id="rId1566" xr:uid="{00000000-0004-0000-0000-00001D060000}"/>
    <hyperlink ref="D1569" r:id="rId1567" xr:uid="{00000000-0004-0000-0000-00001E060000}"/>
    <hyperlink ref="D1570" r:id="rId1568" xr:uid="{00000000-0004-0000-0000-00001F060000}"/>
    <hyperlink ref="D1571" r:id="rId1569" xr:uid="{00000000-0004-0000-0000-000020060000}"/>
    <hyperlink ref="D1572" r:id="rId1570" xr:uid="{00000000-0004-0000-0000-000021060000}"/>
    <hyperlink ref="D1573" r:id="rId1571" xr:uid="{00000000-0004-0000-0000-000022060000}"/>
    <hyperlink ref="D1574" r:id="rId1572" xr:uid="{00000000-0004-0000-0000-000023060000}"/>
    <hyperlink ref="D1575" r:id="rId1573" xr:uid="{00000000-0004-0000-0000-000024060000}"/>
    <hyperlink ref="D1576" r:id="rId1574" xr:uid="{00000000-0004-0000-0000-000025060000}"/>
    <hyperlink ref="D1577" r:id="rId1575" xr:uid="{00000000-0004-0000-0000-000026060000}"/>
    <hyperlink ref="D1578" r:id="rId1576" xr:uid="{00000000-0004-0000-0000-000027060000}"/>
    <hyperlink ref="D1579" r:id="rId1577" xr:uid="{00000000-0004-0000-0000-000028060000}"/>
    <hyperlink ref="D1580" r:id="rId1578" xr:uid="{00000000-0004-0000-0000-000029060000}"/>
    <hyperlink ref="D1581" r:id="rId1579" xr:uid="{00000000-0004-0000-0000-00002A060000}"/>
    <hyperlink ref="D1582" r:id="rId1580" xr:uid="{00000000-0004-0000-0000-00002B060000}"/>
    <hyperlink ref="D1583" r:id="rId1581" xr:uid="{00000000-0004-0000-0000-00002C060000}"/>
    <hyperlink ref="D1584" r:id="rId1582" xr:uid="{00000000-0004-0000-0000-00002D060000}"/>
    <hyperlink ref="D1585" r:id="rId1583" xr:uid="{00000000-0004-0000-0000-00002E060000}"/>
    <hyperlink ref="D1586" r:id="rId1584" xr:uid="{00000000-0004-0000-0000-00002F060000}"/>
    <hyperlink ref="D1587" r:id="rId1585" xr:uid="{00000000-0004-0000-0000-000030060000}"/>
    <hyperlink ref="D1588" r:id="rId1586" xr:uid="{00000000-0004-0000-0000-000031060000}"/>
    <hyperlink ref="D1589" r:id="rId1587" xr:uid="{00000000-0004-0000-0000-000032060000}"/>
    <hyperlink ref="D1590" r:id="rId1588" xr:uid="{00000000-0004-0000-0000-000033060000}"/>
    <hyperlink ref="D1591" r:id="rId1589" xr:uid="{00000000-0004-0000-0000-000034060000}"/>
    <hyperlink ref="D1592" r:id="rId1590" xr:uid="{00000000-0004-0000-0000-000035060000}"/>
    <hyperlink ref="D1593" r:id="rId1591" xr:uid="{00000000-0004-0000-0000-000036060000}"/>
    <hyperlink ref="D1594" r:id="rId1592" xr:uid="{00000000-0004-0000-0000-000037060000}"/>
    <hyperlink ref="D1595" r:id="rId1593" xr:uid="{00000000-0004-0000-0000-000038060000}"/>
    <hyperlink ref="D1596" r:id="rId1594" xr:uid="{00000000-0004-0000-0000-000039060000}"/>
    <hyperlink ref="D1597" r:id="rId1595" xr:uid="{00000000-0004-0000-0000-00003A060000}"/>
    <hyperlink ref="D1598" r:id="rId1596" xr:uid="{00000000-0004-0000-0000-00003B060000}"/>
    <hyperlink ref="D1599" r:id="rId1597" xr:uid="{00000000-0004-0000-0000-00003C060000}"/>
    <hyperlink ref="D1600" r:id="rId1598" xr:uid="{00000000-0004-0000-0000-00003D060000}"/>
    <hyperlink ref="D1601" r:id="rId1599" xr:uid="{00000000-0004-0000-0000-00003E060000}"/>
    <hyperlink ref="D1602" r:id="rId1600" xr:uid="{00000000-0004-0000-0000-00003F060000}"/>
    <hyperlink ref="D1603" r:id="rId1601" xr:uid="{00000000-0004-0000-0000-000040060000}"/>
    <hyperlink ref="D1604" r:id="rId1602" xr:uid="{00000000-0004-0000-0000-000041060000}"/>
    <hyperlink ref="D1605" r:id="rId1603" xr:uid="{00000000-0004-0000-0000-000042060000}"/>
    <hyperlink ref="D1606" r:id="rId1604" xr:uid="{00000000-0004-0000-0000-000043060000}"/>
    <hyperlink ref="D1607" r:id="rId1605" xr:uid="{00000000-0004-0000-0000-000044060000}"/>
    <hyperlink ref="D1608" r:id="rId1606" xr:uid="{00000000-0004-0000-0000-000045060000}"/>
    <hyperlink ref="D1609" r:id="rId1607" xr:uid="{00000000-0004-0000-0000-000046060000}"/>
    <hyperlink ref="D1610" r:id="rId1608" xr:uid="{00000000-0004-0000-0000-000047060000}"/>
    <hyperlink ref="D1611" r:id="rId1609" xr:uid="{00000000-0004-0000-0000-000048060000}"/>
    <hyperlink ref="D1612" r:id="rId1610" xr:uid="{00000000-0004-0000-0000-000049060000}"/>
    <hyperlink ref="D1613" r:id="rId1611" xr:uid="{00000000-0004-0000-0000-00004A060000}"/>
    <hyperlink ref="D1614" r:id="rId1612" xr:uid="{00000000-0004-0000-0000-00004B060000}"/>
    <hyperlink ref="D1615" r:id="rId1613" xr:uid="{00000000-0004-0000-0000-00004C060000}"/>
    <hyperlink ref="D1616" r:id="rId1614" xr:uid="{00000000-0004-0000-0000-00004D060000}"/>
    <hyperlink ref="D1617" r:id="rId1615" xr:uid="{00000000-0004-0000-0000-00004E060000}"/>
    <hyperlink ref="D1618" r:id="rId1616" xr:uid="{00000000-0004-0000-0000-00004F060000}"/>
    <hyperlink ref="D1619" r:id="rId1617" xr:uid="{00000000-0004-0000-0000-000050060000}"/>
    <hyperlink ref="D1620" r:id="rId1618" xr:uid="{00000000-0004-0000-0000-000051060000}"/>
    <hyperlink ref="D1621" r:id="rId1619" xr:uid="{00000000-0004-0000-0000-000052060000}"/>
    <hyperlink ref="D1622" r:id="rId1620" xr:uid="{00000000-0004-0000-0000-000053060000}"/>
    <hyperlink ref="D1623" r:id="rId1621" xr:uid="{00000000-0004-0000-0000-000054060000}"/>
    <hyperlink ref="D1624" r:id="rId1622" xr:uid="{00000000-0004-0000-0000-000055060000}"/>
    <hyperlink ref="D1625" r:id="rId1623" xr:uid="{00000000-0004-0000-0000-000056060000}"/>
    <hyperlink ref="D1626" r:id="rId1624" xr:uid="{00000000-0004-0000-0000-000057060000}"/>
    <hyperlink ref="D1627" r:id="rId1625" xr:uid="{00000000-0004-0000-0000-000058060000}"/>
    <hyperlink ref="D1628" r:id="rId1626" xr:uid="{00000000-0004-0000-0000-000059060000}"/>
    <hyperlink ref="D1629" r:id="rId1627" xr:uid="{00000000-0004-0000-0000-00005A060000}"/>
    <hyperlink ref="D1630" r:id="rId1628" xr:uid="{00000000-0004-0000-0000-00005B060000}"/>
    <hyperlink ref="D1631" r:id="rId1629" xr:uid="{00000000-0004-0000-0000-00005C060000}"/>
    <hyperlink ref="D1632" r:id="rId1630" xr:uid="{00000000-0004-0000-0000-00005D060000}"/>
    <hyperlink ref="D1633" r:id="rId1631" xr:uid="{00000000-0004-0000-0000-00005E060000}"/>
    <hyperlink ref="D1634" r:id="rId1632" xr:uid="{00000000-0004-0000-0000-00005F060000}"/>
    <hyperlink ref="D1635" r:id="rId1633" xr:uid="{00000000-0004-0000-0000-000060060000}"/>
    <hyperlink ref="D1636" r:id="rId1634" xr:uid="{00000000-0004-0000-0000-000061060000}"/>
    <hyperlink ref="D1637" r:id="rId1635" xr:uid="{00000000-0004-0000-0000-000062060000}"/>
    <hyperlink ref="D1638" r:id="rId1636" xr:uid="{00000000-0004-0000-0000-000063060000}"/>
    <hyperlink ref="D1639" r:id="rId1637" xr:uid="{00000000-0004-0000-0000-000064060000}"/>
    <hyperlink ref="D1640" r:id="rId1638" xr:uid="{00000000-0004-0000-0000-000065060000}"/>
    <hyperlink ref="D1641" r:id="rId1639" xr:uid="{00000000-0004-0000-0000-000066060000}"/>
    <hyperlink ref="D1642" r:id="rId1640" xr:uid="{00000000-0004-0000-0000-000067060000}"/>
    <hyperlink ref="D1643" r:id="rId1641" xr:uid="{00000000-0004-0000-0000-000068060000}"/>
    <hyperlink ref="D1644" r:id="rId1642" xr:uid="{00000000-0004-0000-0000-000069060000}"/>
    <hyperlink ref="D1645" r:id="rId1643" xr:uid="{00000000-0004-0000-0000-00006A060000}"/>
    <hyperlink ref="D1646" r:id="rId1644" xr:uid="{00000000-0004-0000-0000-00006B060000}"/>
    <hyperlink ref="D1647" r:id="rId1645" xr:uid="{00000000-0004-0000-0000-00006C060000}"/>
    <hyperlink ref="D1648" r:id="rId1646" xr:uid="{00000000-0004-0000-0000-00006D060000}"/>
    <hyperlink ref="D1649" r:id="rId1647" xr:uid="{00000000-0004-0000-0000-00006E060000}"/>
    <hyperlink ref="D1650" r:id="rId1648" xr:uid="{00000000-0004-0000-0000-00006F060000}"/>
    <hyperlink ref="D1651" r:id="rId1649" xr:uid="{00000000-0004-0000-0000-000070060000}"/>
    <hyperlink ref="D1652" r:id="rId1650" xr:uid="{00000000-0004-0000-0000-000071060000}"/>
    <hyperlink ref="D1653" r:id="rId1651" xr:uid="{00000000-0004-0000-0000-000072060000}"/>
    <hyperlink ref="D1654" r:id="rId1652" xr:uid="{00000000-0004-0000-0000-000073060000}"/>
    <hyperlink ref="D1655" r:id="rId1653" xr:uid="{00000000-0004-0000-0000-000074060000}"/>
    <hyperlink ref="D1656" r:id="rId1654" xr:uid="{00000000-0004-0000-0000-000075060000}"/>
    <hyperlink ref="D1657" r:id="rId1655" xr:uid="{00000000-0004-0000-0000-000076060000}"/>
    <hyperlink ref="D1658" r:id="rId1656" xr:uid="{00000000-0004-0000-0000-000077060000}"/>
    <hyperlink ref="D1659" r:id="rId1657" xr:uid="{00000000-0004-0000-0000-000078060000}"/>
    <hyperlink ref="D1660" r:id="rId1658" xr:uid="{00000000-0004-0000-0000-000079060000}"/>
    <hyperlink ref="D1661" r:id="rId1659" xr:uid="{00000000-0004-0000-0000-00007A060000}"/>
    <hyperlink ref="D1662" r:id="rId1660" xr:uid="{00000000-0004-0000-0000-00007B060000}"/>
    <hyperlink ref="D1663" r:id="rId1661" xr:uid="{00000000-0004-0000-0000-00007C060000}"/>
    <hyperlink ref="D1664" r:id="rId1662" xr:uid="{00000000-0004-0000-0000-00007D060000}"/>
    <hyperlink ref="D1665" r:id="rId1663" xr:uid="{00000000-0004-0000-0000-00007E060000}"/>
    <hyperlink ref="D1666" r:id="rId1664" xr:uid="{00000000-0004-0000-0000-00007F060000}"/>
    <hyperlink ref="D1667" r:id="rId1665" xr:uid="{00000000-0004-0000-0000-000080060000}"/>
    <hyperlink ref="D1668" r:id="rId1666" xr:uid="{00000000-0004-0000-0000-000081060000}"/>
    <hyperlink ref="D1669" r:id="rId1667" xr:uid="{00000000-0004-0000-0000-000082060000}"/>
    <hyperlink ref="D1670" r:id="rId1668" xr:uid="{00000000-0004-0000-0000-000083060000}"/>
    <hyperlink ref="D1671" r:id="rId1669" xr:uid="{00000000-0004-0000-0000-000084060000}"/>
    <hyperlink ref="D1672" r:id="rId1670" xr:uid="{00000000-0004-0000-0000-000085060000}"/>
    <hyperlink ref="D1673" r:id="rId1671" xr:uid="{00000000-0004-0000-0000-000086060000}"/>
    <hyperlink ref="D1674" r:id="rId1672" xr:uid="{00000000-0004-0000-0000-000087060000}"/>
    <hyperlink ref="D1675" r:id="rId1673" xr:uid="{00000000-0004-0000-0000-000088060000}"/>
    <hyperlink ref="D1676" r:id="rId1674" xr:uid="{00000000-0004-0000-0000-000089060000}"/>
    <hyperlink ref="D1677" r:id="rId1675" xr:uid="{00000000-0004-0000-0000-00008A060000}"/>
    <hyperlink ref="D1678" r:id="rId1676" xr:uid="{00000000-0004-0000-0000-00008B060000}"/>
    <hyperlink ref="D1679" r:id="rId1677" xr:uid="{00000000-0004-0000-0000-00008C060000}"/>
    <hyperlink ref="D1680" r:id="rId1678" xr:uid="{00000000-0004-0000-0000-00008D060000}"/>
    <hyperlink ref="D1681" r:id="rId1679" xr:uid="{00000000-0004-0000-0000-00008E060000}"/>
    <hyperlink ref="D1682" r:id="rId1680" xr:uid="{00000000-0004-0000-0000-00008F060000}"/>
    <hyperlink ref="D1683" r:id="rId1681" xr:uid="{00000000-0004-0000-0000-000090060000}"/>
    <hyperlink ref="D1684" r:id="rId1682" xr:uid="{00000000-0004-0000-0000-000091060000}"/>
    <hyperlink ref="D1685" r:id="rId1683" xr:uid="{00000000-0004-0000-0000-000092060000}"/>
    <hyperlink ref="D1686" r:id="rId1684" xr:uid="{00000000-0004-0000-0000-000093060000}"/>
    <hyperlink ref="D1687" r:id="rId1685" xr:uid="{00000000-0004-0000-0000-000094060000}"/>
    <hyperlink ref="D1688" r:id="rId1686" xr:uid="{00000000-0004-0000-0000-000095060000}"/>
    <hyperlink ref="D1689" r:id="rId1687" xr:uid="{00000000-0004-0000-0000-000096060000}"/>
    <hyperlink ref="D1690" r:id="rId1688" xr:uid="{00000000-0004-0000-0000-000097060000}"/>
    <hyperlink ref="D1691" r:id="rId1689" xr:uid="{00000000-0004-0000-0000-000098060000}"/>
    <hyperlink ref="D1692" r:id="rId1690" xr:uid="{00000000-0004-0000-0000-000099060000}"/>
    <hyperlink ref="D1693" r:id="rId1691" xr:uid="{00000000-0004-0000-0000-00009A060000}"/>
    <hyperlink ref="D1694" r:id="rId1692" xr:uid="{00000000-0004-0000-0000-00009B060000}"/>
    <hyperlink ref="D1695" r:id="rId1693" xr:uid="{00000000-0004-0000-0000-00009C060000}"/>
    <hyperlink ref="D1696" r:id="rId1694" xr:uid="{00000000-0004-0000-0000-00009D060000}"/>
    <hyperlink ref="D1697" r:id="rId1695" xr:uid="{00000000-0004-0000-0000-00009E060000}"/>
    <hyperlink ref="D1698" r:id="rId1696" xr:uid="{00000000-0004-0000-0000-00009F060000}"/>
    <hyperlink ref="D1699" r:id="rId1697" xr:uid="{00000000-0004-0000-0000-0000A0060000}"/>
    <hyperlink ref="D1700" r:id="rId1698" xr:uid="{00000000-0004-0000-0000-0000A1060000}"/>
    <hyperlink ref="D1701" r:id="rId1699" xr:uid="{00000000-0004-0000-0000-0000A2060000}"/>
    <hyperlink ref="D1702" r:id="rId1700" xr:uid="{00000000-0004-0000-0000-0000A3060000}"/>
    <hyperlink ref="D1703" r:id="rId1701" xr:uid="{00000000-0004-0000-0000-0000A4060000}"/>
    <hyperlink ref="D1704" r:id="rId1702" xr:uid="{00000000-0004-0000-0000-0000A5060000}"/>
    <hyperlink ref="D1705" r:id="rId1703" xr:uid="{00000000-0004-0000-0000-0000A6060000}"/>
    <hyperlink ref="D1706" r:id="rId1704" xr:uid="{00000000-0004-0000-0000-0000A7060000}"/>
    <hyperlink ref="D1707" r:id="rId1705" xr:uid="{00000000-0004-0000-0000-0000A8060000}"/>
    <hyperlink ref="D1708" r:id="rId1706" xr:uid="{00000000-0004-0000-0000-0000A9060000}"/>
    <hyperlink ref="D1709" r:id="rId1707" xr:uid="{00000000-0004-0000-0000-0000AA060000}"/>
    <hyperlink ref="D1710" r:id="rId1708" xr:uid="{00000000-0004-0000-0000-0000AB060000}"/>
    <hyperlink ref="D1711" r:id="rId1709" xr:uid="{00000000-0004-0000-0000-0000AC060000}"/>
    <hyperlink ref="D1712" r:id="rId1710" xr:uid="{00000000-0004-0000-0000-0000AD060000}"/>
    <hyperlink ref="D1713" r:id="rId1711" xr:uid="{00000000-0004-0000-0000-0000AE060000}"/>
    <hyperlink ref="D1714" r:id="rId1712" xr:uid="{00000000-0004-0000-0000-0000AF060000}"/>
    <hyperlink ref="D1715" r:id="rId1713" xr:uid="{00000000-0004-0000-0000-0000B0060000}"/>
    <hyperlink ref="D1716" r:id="rId1714" xr:uid="{00000000-0004-0000-0000-0000B1060000}"/>
    <hyperlink ref="D1717" r:id="rId1715" xr:uid="{00000000-0004-0000-0000-0000B2060000}"/>
    <hyperlink ref="D1718" r:id="rId1716" xr:uid="{00000000-0004-0000-0000-0000B3060000}"/>
    <hyperlink ref="D1719" r:id="rId1717" xr:uid="{00000000-0004-0000-0000-0000B4060000}"/>
    <hyperlink ref="D1720" r:id="rId1718" xr:uid="{00000000-0004-0000-0000-0000B5060000}"/>
    <hyperlink ref="D1721" r:id="rId1719" xr:uid="{00000000-0004-0000-0000-0000B6060000}"/>
    <hyperlink ref="D1722" r:id="rId1720" xr:uid="{00000000-0004-0000-0000-0000B7060000}"/>
    <hyperlink ref="D1723" r:id="rId1721" xr:uid="{00000000-0004-0000-0000-0000B8060000}"/>
    <hyperlink ref="D1724" r:id="rId1722" xr:uid="{00000000-0004-0000-0000-0000B9060000}"/>
    <hyperlink ref="D1725" r:id="rId1723" xr:uid="{00000000-0004-0000-0000-0000BA060000}"/>
    <hyperlink ref="D1726" r:id="rId1724" xr:uid="{00000000-0004-0000-0000-0000BB060000}"/>
    <hyperlink ref="D1727" r:id="rId1725" xr:uid="{00000000-0004-0000-0000-0000BC060000}"/>
    <hyperlink ref="D1728" r:id="rId1726" xr:uid="{00000000-0004-0000-0000-0000BD060000}"/>
    <hyperlink ref="D1729" r:id="rId1727" xr:uid="{00000000-0004-0000-0000-0000BE060000}"/>
    <hyperlink ref="D1730" r:id="rId1728" xr:uid="{00000000-0004-0000-0000-0000BF060000}"/>
    <hyperlink ref="D1731" r:id="rId1729" xr:uid="{00000000-0004-0000-0000-0000C0060000}"/>
    <hyperlink ref="D1732" r:id="rId1730" xr:uid="{00000000-0004-0000-0000-0000C1060000}"/>
    <hyperlink ref="D1733" r:id="rId1731" xr:uid="{00000000-0004-0000-0000-0000C2060000}"/>
    <hyperlink ref="D1734" r:id="rId1732" xr:uid="{00000000-0004-0000-0000-0000C3060000}"/>
    <hyperlink ref="D1735" r:id="rId1733" xr:uid="{00000000-0004-0000-0000-0000C4060000}"/>
    <hyperlink ref="D1736" r:id="rId1734" xr:uid="{00000000-0004-0000-0000-0000C5060000}"/>
    <hyperlink ref="D1737" r:id="rId1735" xr:uid="{00000000-0004-0000-0000-0000C6060000}"/>
    <hyperlink ref="D1738" r:id="rId1736" xr:uid="{00000000-0004-0000-0000-0000C7060000}"/>
    <hyperlink ref="D1739" r:id="rId1737" xr:uid="{00000000-0004-0000-0000-0000C8060000}"/>
    <hyperlink ref="D1740" r:id="rId1738" xr:uid="{00000000-0004-0000-0000-0000C9060000}"/>
    <hyperlink ref="D1741" r:id="rId1739" xr:uid="{00000000-0004-0000-0000-0000CA060000}"/>
    <hyperlink ref="D1742" r:id="rId1740" xr:uid="{00000000-0004-0000-0000-0000CB060000}"/>
    <hyperlink ref="D1743" r:id="rId1741" xr:uid="{00000000-0004-0000-0000-0000CC060000}"/>
    <hyperlink ref="D1744" r:id="rId1742" xr:uid="{00000000-0004-0000-0000-0000CD060000}"/>
    <hyperlink ref="D1745" r:id="rId1743" xr:uid="{00000000-0004-0000-0000-0000CE060000}"/>
    <hyperlink ref="D1746" r:id="rId1744" xr:uid="{00000000-0004-0000-0000-0000CF060000}"/>
    <hyperlink ref="D1747" r:id="rId1745" xr:uid="{00000000-0004-0000-0000-0000D0060000}"/>
    <hyperlink ref="D1748" r:id="rId1746" xr:uid="{00000000-0004-0000-0000-0000D1060000}"/>
    <hyperlink ref="D1749" r:id="rId1747" xr:uid="{00000000-0004-0000-0000-0000D2060000}"/>
    <hyperlink ref="D1750" r:id="rId1748" xr:uid="{00000000-0004-0000-0000-0000D3060000}"/>
    <hyperlink ref="D1751" r:id="rId1749" xr:uid="{00000000-0004-0000-0000-0000D4060000}"/>
    <hyperlink ref="D1752" r:id="rId1750" xr:uid="{00000000-0004-0000-0000-0000D5060000}"/>
    <hyperlink ref="D1753" r:id="rId1751" xr:uid="{00000000-0004-0000-0000-0000D6060000}"/>
    <hyperlink ref="D1754" r:id="rId1752" xr:uid="{00000000-0004-0000-0000-0000D7060000}"/>
    <hyperlink ref="D1755" r:id="rId1753" xr:uid="{00000000-0004-0000-0000-0000D8060000}"/>
    <hyperlink ref="D1756" r:id="rId1754" xr:uid="{00000000-0004-0000-0000-0000D9060000}"/>
    <hyperlink ref="D1757" r:id="rId1755" xr:uid="{00000000-0004-0000-0000-0000DA060000}"/>
    <hyperlink ref="D1758" r:id="rId1756" xr:uid="{00000000-0004-0000-0000-0000DB060000}"/>
    <hyperlink ref="D1759" r:id="rId1757" xr:uid="{00000000-0004-0000-0000-0000DC060000}"/>
    <hyperlink ref="D1760" r:id="rId1758" xr:uid="{00000000-0004-0000-0000-0000DD060000}"/>
    <hyperlink ref="D1761" r:id="rId1759" xr:uid="{00000000-0004-0000-0000-0000DE060000}"/>
    <hyperlink ref="D1762" r:id="rId1760" xr:uid="{00000000-0004-0000-0000-0000DF060000}"/>
    <hyperlink ref="D1763" r:id="rId1761" xr:uid="{00000000-0004-0000-0000-0000E0060000}"/>
    <hyperlink ref="D1764" r:id="rId1762" xr:uid="{00000000-0004-0000-0000-0000E1060000}"/>
    <hyperlink ref="D1765" r:id="rId1763" xr:uid="{00000000-0004-0000-0000-0000E2060000}"/>
    <hyperlink ref="D1766" r:id="rId1764" xr:uid="{00000000-0004-0000-0000-0000E3060000}"/>
    <hyperlink ref="D1767" r:id="rId1765" xr:uid="{00000000-0004-0000-0000-0000E4060000}"/>
    <hyperlink ref="D1768" r:id="rId1766" xr:uid="{00000000-0004-0000-0000-0000E5060000}"/>
    <hyperlink ref="D1769" r:id="rId1767" xr:uid="{00000000-0004-0000-0000-0000E6060000}"/>
    <hyperlink ref="D1770" r:id="rId1768" xr:uid="{00000000-0004-0000-0000-0000E7060000}"/>
    <hyperlink ref="D1771" r:id="rId1769" xr:uid="{00000000-0004-0000-0000-0000E8060000}"/>
    <hyperlink ref="D1772" r:id="rId1770" xr:uid="{00000000-0004-0000-0000-0000E9060000}"/>
    <hyperlink ref="D1773" r:id="rId1771" xr:uid="{00000000-0004-0000-0000-0000EA060000}"/>
    <hyperlink ref="D1774" r:id="rId1772" xr:uid="{00000000-0004-0000-0000-0000EB060000}"/>
    <hyperlink ref="D1775" r:id="rId1773" xr:uid="{00000000-0004-0000-0000-0000EC060000}"/>
    <hyperlink ref="D1776" r:id="rId1774" xr:uid="{00000000-0004-0000-0000-0000ED060000}"/>
    <hyperlink ref="D1777" r:id="rId1775" xr:uid="{00000000-0004-0000-0000-0000EE060000}"/>
    <hyperlink ref="D1778" r:id="rId1776" xr:uid="{00000000-0004-0000-0000-0000EF060000}"/>
    <hyperlink ref="D1779" r:id="rId1777" xr:uid="{00000000-0004-0000-0000-0000F0060000}"/>
    <hyperlink ref="D1780" r:id="rId1778" xr:uid="{00000000-0004-0000-0000-0000F1060000}"/>
    <hyperlink ref="D1781" r:id="rId1779" xr:uid="{00000000-0004-0000-0000-0000F2060000}"/>
    <hyperlink ref="D1782" r:id="rId1780" xr:uid="{00000000-0004-0000-0000-0000F3060000}"/>
    <hyperlink ref="D1783" r:id="rId1781" xr:uid="{00000000-0004-0000-0000-0000F4060000}"/>
    <hyperlink ref="D1784" r:id="rId1782" xr:uid="{00000000-0004-0000-0000-0000F5060000}"/>
    <hyperlink ref="D1785" r:id="rId1783" xr:uid="{00000000-0004-0000-0000-0000F6060000}"/>
    <hyperlink ref="D1786" r:id="rId1784" xr:uid="{00000000-0004-0000-0000-0000F7060000}"/>
    <hyperlink ref="D1787" r:id="rId1785" xr:uid="{00000000-0004-0000-0000-0000F8060000}"/>
    <hyperlink ref="D1788" r:id="rId1786" xr:uid="{00000000-0004-0000-0000-0000F9060000}"/>
    <hyperlink ref="D1789" r:id="rId1787" xr:uid="{00000000-0004-0000-0000-0000FA060000}"/>
    <hyperlink ref="D1790" r:id="rId1788" xr:uid="{00000000-0004-0000-0000-0000FB060000}"/>
    <hyperlink ref="D1791" r:id="rId1789" xr:uid="{00000000-0004-0000-0000-0000FC060000}"/>
    <hyperlink ref="D1792" r:id="rId1790" xr:uid="{00000000-0004-0000-0000-0000FD060000}"/>
    <hyperlink ref="D1793" r:id="rId1791" xr:uid="{00000000-0004-0000-0000-0000FE060000}"/>
    <hyperlink ref="D1794" r:id="rId1792" xr:uid="{00000000-0004-0000-0000-0000FF060000}"/>
    <hyperlink ref="D1795" r:id="rId1793" xr:uid="{00000000-0004-0000-0000-000000070000}"/>
    <hyperlink ref="D1796" r:id="rId1794" xr:uid="{00000000-0004-0000-0000-000001070000}"/>
    <hyperlink ref="D1797" r:id="rId1795" xr:uid="{00000000-0004-0000-0000-000002070000}"/>
    <hyperlink ref="D1798" r:id="rId1796" xr:uid="{00000000-0004-0000-0000-000003070000}"/>
    <hyperlink ref="D1799" r:id="rId1797" xr:uid="{00000000-0004-0000-0000-000004070000}"/>
    <hyperlink ref="D1800" r:id="rId1798" xr:uid="{00000000-0004-0000-0000-000005070000}"/>
    <hyperlink ref="D1801" r:id="rId1799" xr:uid="{00000000-0004-0000-0000-000006070000}"/>
    <hyperlink ref="D1802" r:id="rId1800" xr:uid="{00000000-0004-0000-0000-000007070000}"/>
    <hyperlink ref="D1803" r:id="rId1801" xr:uid="{00000000-0004-0000-0000-000008070000}"/>
    <hyperlink ref="D1804" r:id="rId1802" xr:uid="{00000000-0004-0000-0000-000009070000}"/>
    <hyperlink ref="D1805" r:id="rId1803" xr:uid="{00000000-0004-0000-0000-00000A070000}"/>
    <hyperlink ref="D1806" r:id="rId1804" xr:uid="{00000000-0004-0000-0000-00000B070000}"/>
    <hyperlink ref="D1807" r:id="rId1805" xr:uid="{00000000-0004-0000-0000-00000C070000}"/>
    <hyperlink ref="D1808" r:id="rId1806" xr:uid="{00000000-0004-0000-0000-00000D070000}"/>
    <hyperlink ref="D1809" r:id="rId1807" xr:uid="{00000000-0004-0000-0000-00000E070000}"/>
    <hyperlink ref="D1810" r:id="rId1808" xr:uid="{00000000-0004-0000-0000-00000F070000}"/>
    <hyperlink ref="D1811" r:id="rId1809" xr:uid="{00000000-0004-0000-0000-000010070000}"/>
    <hyperlink ref="D1812" r:id="rId1810" xr:uid="{00000000-0004-0000-0000-000011070000}"/>
    <hyperlink ref="D1813" r:id="rId1811" xr:uid="{00000000-0004-0000-0000-000012070000}"/>
    <hyperlink ref="D1814" r:id="rId1812" xr:uid="{00000000-0004-0000-0000-000013070000}"/>
    <hyperlink ref="D1815" r:id="rId1813" xr:uid="{00000000-0004-0000-0000-000014070000}"/>
    <hyperlink ref="D1816" r:id="rId1814" xr:uid="{00000000-0004-0000-0000-000015070000}"/>
    <hyperlink ref="D1817" r:id="rId1815" xr:uid="{00000000-0004-0000-0000-000016070000}"/>
    <hyperlink ref="D1818" r:id="rId1816" xr:uid="{00000000-0004-0000-0000-000017070000}"/>
    <hyperlink ref="D1819" r:id="rId1817" xr:uid="{00000000-0004-0000-0000-000018070000}"/>
    <hyperlink ref="D1820" r:id="rId1818" xr:uid="{00000000-0004-0000-0000-000019070000}"/>
    <hyperlink ref="D1821" r:id="rId1819" xr:uid="{00000000-0004-0000-0000-00001A070000}"/>
    <hyperlink ref="D1822" r:id="rId1820" xr:uid="{00000000-0004-0000-0000-00001B070000}"/>
    <hyperlink ref="D1823" r:id="rId1821" xr:uid="{00000000-0004-0000-0000-00001C070000}"/>
    <hyperlink ref="D1824" r:id="rId1822" xr:uid="{00000000-0004-0000-0000-00001D070000}"/>
    <hyperlink ref="D1825" r:id="rId1823" xr:uid="{00000000-0004-0000-0000-00001E070000}"/>
    <hyperlink ref="D1826" r:id="rId1824" xr:uid="{00000000-0004-0000-0000-00001F070000}"/>
    <hyperlink ref="D1827" r:id="rId1825" xr:uid="{00000000-0004-0000-0000-000020070000}"/>
    <hyperlink ref="D1828" r:id="rId1826" xr:uid="{00000000-0004-0000-0000-000021070000}"/>
    <hyperlink ref="D1829" r:id="rId1827" xr:uid="{00000000-0004-0000-0000-000022070000}"/>
    <hyperlink ref="D1830" r:id="rId1828" xr:uid="{00000000-0004-0000-0000-000023070000}"/>
    <hyperlink ref="D1831" r:id="rId1829" xr:uid="{00000000-0004-0000-0000-000024070000}"/>
    <hyperlink ref="D1832" r:id="rId1830" xr:uid="{00000000-0004-0000-0000-000025070000}"/>
    <hyperlink ref="D1833" r:id="rId1831" xr:uid="{00000000-0004-0000-0000-000026070000}"/>
    <hyperlink ref="D1834" r:id="rId1832" xr:uid="{00000000-0004-0000-0000-000027070000}"/>
    <hyperlink ref="D1835" r:id="rId1833" xr:uid="{00000000-0004-0000-0000-000028070000}"/>
    <hyperlink ref="D1836" r:id="rId1834" xr:uid="{00000000-0004-0000-0000-000029070000}"/>
    <hyperlink ref="D1837" r:id="rId1835" xr:uid="{00000000-0004-0000-0000-00002A070000}"/>
    <hyperlink ref="D1838" r:id="rId1836" xr:uid="{00000000-0004-0000-0000-00002B070000}"/>
    <hyperlink ref="D1839" r:id="rId1837" xr:uid="{00000000-0004-0000-0000-00002C070000}"/>
    <hyperlink ref="D1840" r:id="rId1838" xr:uid="{00000000-0004-0000-0000-00002D070000}"/>
    <hyperlink ref="D1841" r:id="rId1839" xr:uid="{00000000-0004-0000-0000-00002E070000}"/>
    <hyperlink ref="D1842" r:id="rId1840" xr:uid="{00000000-0004-0000-0000-00002F070000}"/>
    <hyperlink ref="D1843" r:id="rId1841" xr:uid="{00000000-0004-0000-0000-000030070000}"/>
    <hyperlink ref="D1844" r:id="rId1842" xr:uid="{00000000-0004-0000-0000-000031070000}"/>
    <hyperlink ref="D1845" r:id="rId1843" xr:uid="{00000000-0004-0000-0000-000032070000}"/>
    <hyperlink ref="D1846" r:id="rId1844" xr:uid="{00000000-0004-0000-0000-000033070000}"/>
    <hyperlink ref="D1847" r:id="rId1845" xr:uid="{00000000-0004-0000-0000-000034070000}"/>
    <hyperlink ref="D1848" r:id="rId1846" xr:uid="{00000000-0004-0000-0000-000035070000}"/>
    <hyperlink ref="D1849" r:id="rId1847" xr:uid="{00000000-0004-0000-0000-000036070000}"/>
    <hyperlink ref="D1850" r:id="rId1848" xr:uid="{00000000-0004-0000-0000-000037070000}"/>
    <hyperlink ref="D1851" r:id="rId1849" xr:uid="{00000000-0004-0000-0000-000038070000}"/>
    <hyperlink ref="D1852" r:id="rId1850" xr:uid="{00000000-0004-0000-0000-000039070000}"/>
    <hyperlink ref="D1853" r:id="rId1851" xr:uid="{00000000-0004-0000-0000-00003A070000}"/>
    <hyperlink ref="D1854" r:id="rId1852" xr:uid="{00000000-0004-0000-0000-00003B070000}"/>
    <hyperlink ref="D1855" r:id="rId1853" xr:uid="{00000000-0004-0000-0000-00003C070000}"/>
    <hyperlink ref="D1856" r:id="rId1854" xr:uid="{00000000-0004-0000-0000-00003D070000}"/>
    <hyperlink ref="D1857" r:id="rId1855" xr:uid="{00000000-0004-0000-0000-00003E070000}"/>
    <hyperlink ref="D1858" r:id="rId1856" xr:uid="{00000000-0004-0000-0000-00003F070000}"/>
    <hyperlink ref="D1859" r:id="rId1857" xr:uid="{00000000-0004-0000-0000-000040070000}"/>
    <hyperlink ref="D1860" r:id="rId1858" xr:uid="{00000000-0004-0000-0000-000041070000}"/>
    <hyperlink ref="D1861" r:id="rId1859" xr:uid="{00000000-0004-0000-0000-000042070000}"/>
    <hyperlink ref="D1862" r:id="rId1860" xr:uid="{00000000-0004-0000-0000-000043070000}"/>
    <hyperlink ref="D1863" r:id="rId1861" xr:uid="{00000000-0004-0000-0000-000044070000}"/>
    <hyperlink ref="D1864" r:id="rId1862" xr:uid="{00000000-0004-0000-0000-000045070000}"/>
    <hyperlink ref="D1865" r:id="rId1863" xr:uid="{00000000-0004-0000-0000-000046070000}"/>
    <hyperlink ref="D1866" r:id="rId1864" xr:uid="{00000000-0004-0000-0000-000047070000}"/>
    <hyperlink ref="D1867" r:id="rId1865" xr:uid="{00000000-0004-0000-0000-000048070000}"/>
    <hyperlink ref="D1868" r:id="rId1866" xr:uid="{00000000-0004-0000-0000-000049070000}"/>
    <hyperlink ref="D1869" r:id="rId1867" xr:uid="{00000000-0004-0000-0000-00004A070000}"/>
    <hyperlink ref="D1870" r:id="rId1868" xr:uid="{00000000-0004-0000-0000-00004B070000}"/>
    <hyperlink ref="D1871" r:id="rId1869" xr:uid="{00000000-0004-0000-0000-00004C070000}"/>
    <hyperlink ref="D1872" r:id="rId1870" xr:uid="{00000000-0004-0000-0000-00004D070000}"/>
    <hyperlink ref="D1873" r:id="rId1871" xr:uid="{00000000-0004-0000-0000-00004E070000}"/>
    <hyperlink ref="D1874" r:id="rId1872" xr:uid="{00000000-0004-0000-0000-00004F070000}"/>
    <hyperlink ref="D1875" r:id="rId1873" xr:uid="{00000000-0004-0000-0000-000050070000}"/>
    <hyperlink ref="D1876" r:id="rId1874" xr:uid="{00000000-0004-0000-0000-000051070000}"/>
    <hyperlink ref="D1877" r:id="rId1875" xr:uid="{00000000-0004-0000-0000-000052070000}"/>
    <hyperlink ref="D1878" r:id="rId1876" xr:uid="{00000000-0004-0000-0000-000053070000}"/>
    <hyperlink ref="D1879" r:id="rId1877" xr:uid="{00000000-0004-0000-0000-000054070000}"/>
    <hyperlink ref="D1880" r:id="rId1878" xr:uid="{00000000-0004-0000-0000-000055070000}"/>
    <hyperlink ref="D1881" r:id="rId1879" xr:uid="{00000000-0004-0000-0000-000056070000}"/>
    <hyperlink ref="D1882" r:id="rId1880" xr:uid="{00000000-0004-0000-0000-000057070000}"/>
    <hyperlink ref="D1883" r:id="rId1881" xr:uid="{00000000-0004-0000-0000-000058070000}"/>
    <hyperlink ref="D1884" r:id="rId1882" xr:uid="{00000000-0004-0000-0000-000059070000}"/>
    <hyperlink ref="D1885" r:id="rId1883" xr:uid="{00000000-0004-0000-0000-00005A070000}"/>
    <hyperlink ref="D1886" r:id="rId1884" xr:uid="{00000000-0004-0000-0000-00005B070000}"/>
    <hyperlink ref="D1887" r:id="rId1885" xr:uid="{00000000-0004-0000-0000-00005C070000}"/>
    <hyperlink ref="D1888" r:id="rId1886" xr:uid="{00000000-0004-0000-0000-00005D070000}"/>
    <hyperlink ref="D1889" r:id="rId1887" xr:uid="{00000000-0004-0000-0000-00005E070000}"/>
    <hyperlink ref="D1890" r:id="rId1888" xr:uid="{00000000-0004-0000-0000-00005F070000}"/>
    <hyperlink ref="D1891" r:id="rId1889" xr:uid="{00000000-0004-0000-0000-000060070000}"/>
    <hyperlink ref="D1892" r:id="rId1890" xr:uid="{00000000-0004-0000-0000-000061070000}"/>
    <hyperlink ref="D1893" r:id="rId1891" xr:uid="{00000000-0004-0000-0000-000062070000}"/>
    <hyperlink ref="D1894" r:id="rId1892" xr:uid="{00000000-0004-0000-0000-000063070000}"/>
    <hyperlink ref="D1895" r:id="rId1893" xr:uid="{00000000-0004-0000-0000-000064070000}"/>
    <hyperlink ref="D1896" r:id="rId1894" xr:uid="{00000000-0004-0000-0000-000065070000}"/>
    <hyperlink ref="D1897" r:id="rId1895" xr:uid="{00000000-0004-0000-0000-000066070000}"/>
    <hyperlink ref="D1898" r:id="rId1896" xr:uid="{00000000-0004-0000-0000-000067070000}"/>
    <hyperlink ref="D1899" r:id="rId1897" xr:uid="{00000000-0004-0000-0000-000068070000}"/>
    <hyperlink ref="D1900" r:id="rId1898" xr:uid="{00000000-0004-0000-0000-000069070000}"/>
    <hyperlink ref="D1901" r:id="rId1899" xr:uid="{00000000-0004-0000-0000-00006A070000}"/>
    <hyperlink ref="D1902" r:id="rId1900" xr:uid="{00000000-0004-0000-0000-00006B070000}"/>
    <hyperlink ref="D1903" r:id="rId1901" xr:uid="{00000000-0004-0000-0000-00006C070000}"/>
    <hyperlink ref="D1904" r:id="rId1902" xr:uid="{00000000-0004-0000-0000-00006D070000}"/>
    <hyperlink ref="D1905" r:id="rId1903" xr:uid="{00000000-0004-0000-0000-00006E070000}"/>
    <hyperlink ref="D1906" r:id="rId1904" xr:uid="{00000000-0004-0000-0000-00006F070000}"/>
    <hyperlink ref="D1907" r:id="rId1905" xr:uid="{00000000-0004-0000-0000-000070070000}"/>
    <hyperlink ref="D1908" r:id="rId1906" xr:uid="{00000000-0004-0000-0000-000071070000}"/>
    <hyperlink ref="D1909" r:id="rId1907" xr:uid="{00000000-0004-0000-0000-000072070000}"/>
    <hyperlink ref="D1910" r:id="rId1908" xr:uid="{00000000-0004-0000-0000-000073070000}"/>
    <hyperlink ref="D1911" r:id="rId1909" xr:uid="{00000000-0004-0000-0000-000074070000}"/>
    <hyperlink ref="D1912" r:id="rId1910" xr:uid="{00000000-0004-0000-0000-000075070000}"/>
    <hyperlink ref="D1913" r:id="rId1911" xr:uid="{00000000-0004-0000-0000-000076070000}"/>
    <hyperlink ref="D1914" r:id="rId1912" xr:uid="{00000000-0004-0000-0000-000077070000}"/>
    <hyperlink ref="D1915" r:id="rId1913" xr:uid="{00000000-0004-0000-0000-000078070000}"/>
    <hyperlink ref="D1916" r:id="rId1914" xr:uid="{00000000-0004-0000-0000-000079070000}"/>
    <hyperlink ref="D1917" r:id="rId1915" xr:uid="{00000000-0004-0000-0000-00007A070000}"/>
    <hyperlink ref="D1918" r:id="rId1916" xr:uid="{00000000-0004-0000-0000-00007B070000}"/>
    <hyperlink ref="D1919" r:id="rId1917" xr:uid="{00000000-0004-0000-0000-00007C070000}"/>
    <hyperlink ref="D1920" r:id="rId1918" xr:uid="{00000000-0004-0000-0000-00007D070000}"/>
    <hyperlink ref="D1921" r:id="rId1919" xr:uid="{00000000-0004-0000-0000-00007E070000}"/>
    <hyperlink ref="D1922" r:id="rId1920" xr:uid="{00000000-0004-0000-0000-00007F070000}"/>
    <hyperlink ref="D1923" r:id="rId1921" xr:uid="{00000000-0004-0000-0000-000080070000}"/>
    <hyperlink ref="D1924" r:id="rId1922" xr:uid="{00000000-0004-0000-0000-000081070000}"/>
    <hyperlink ref="D1925" r:id="rId1923" xr:uid="{00000000-0004-0000-0000-000082070000}"/>
    <hyperlink ref="D1926" r:id="rId1924" xr:uid="{00000000-0004-0000-0000-000083070000}"/>
    <hyperlink ref="D1927" r:id="rId1925" xr:uid="{00000000-0004-0000-0000-000084070000}"/>
    <hyperlink ref="D1928" r:id="rId1926" xr:uid="{00000000-0004-0000-0000-000085070000}"/>
    <hyperlink ref="D1929" r:id="rId1927" xr:uid="{00000000-0004-0000-0000-000086070000}"/>
    <hyperlink ref="D1930" r:id="rId1928" xr:uid="{00000000-0004-0000-0000-000087070000}"/>
    <hyperlink ref="D1931" r:id="rId1929" xr:uid="{00000000-0004-0000-0000-000088070000}"/>
    <hyperlink ref="D1932" r:id="rId1930" xr:uid="{00000000-0004-0000-0000-000089070000}"/>
    <hyperlink ref="D1933" r:id="rId1931" xr:uid="{00000000-0004-0000-0000-00008A070000}"/>
    <hyperlink ref="D1934" r:id="rId1932" xr:uid="{00000000-0004-0000-0000-00008B070000}"/>
    <hyperlink ref="D1935" r:id="rId1933" xr:uid="{00000000-0004-0000-0000-00008C070000}"/>
    <hyperlink ref="D1936" r:id="rId1934" xr:uid="{00000000-0004-0000-0000-00008D070000}"/>
    <hyperlink ref="D1937" r:id="rId1935" xr:uid="{00000000-0004-0000-0000-00008E070000}"/>
    <hyperlink ref="D1938" r:id="rId1936" xr:uid="{00000000-0004-0000-0000-00008F070000}"/>
    <hyperlink ref="D1939" r:id="rId1937" xr:uid="{00000000-0004-0000-0000-000090070000}"/>
    <hyperlink ref="D1940" r:id="rId1938" xr:uid="{00000000-0004-0000-0000-000091070000}"/>
    <hyperlink ref="D1941" r:id="rId1939" xr:uid="{00000000-0004-0000-0000-000092070000}"/>
    <hyperlink ref="D1942" r:id="rId1940" xr:uid="{00000000-0004-0000-0000-000093070000}"/>
    <hyperlink ref="D1943" r:id="rId1941" xr:uid="{00000000-0004-0000-0000-000094070000}"/>
    <hyperlink ref="D1944" r:id="rId1942" xr:uid="{00000000-0004-0000-0000-000095070000}"/>
    <hyperlink ref="D1945" r:id="rId1943" xr:uid="{00000000-0004-0000-0000-000096070000}"/>
    <hyperlink ref="D1946" r:id="rId1944" xr:uid="{00000000-0004-0000-0000-000097070000}"/>
    <hyperlink ref="D1947" r:id="rId1945" xr:uid="{00000000-0004-0000-0000-000098070000}"/>
    <hyperlink ref="D1948" r:id="rId1946" xr:uid="{00000000-0004-0000-0000-000099070000}"/>
    <hyperlink ref="D1949" r:id="rId1947" xr:uid="{00000000-0004-0000-0000-00009A070000}"/>
    <hyperlink ref="D1950" r:id="rId1948" xr:uid="{00000000-0004-0000-0000-00009B070000}"/>
    <hyperlink ref="D1951" r:id="rId1949" xr:uid="{00000000-0004-0000-0000-00009C070000}"/>
    <hyperlink ref="D1952" r:id="rId1950" xr:uid="{00000000-0004-0000-0000-00009D070000}"/>
    <hyperlink ref="D1953" r:id="rId1951" xr:uid="{00000000-0004-0000-0000-00009E070000}"/>
    <hyperlink ref="D1954" r:id="rId1952" xr:uid="{00000000-0004-0000-0000-00009F070000}"/>
    <hyperlink ref="D1955" r:id="rId1953" xr:uid="{00000000-0004-0000-0000-0000A0070000}"/>
    <hyperlink ref="D1956" r:id="rId1954" xr:uid="{00000000-0004-0000-0000-0000A1070000}"/>
    <hyperlink ref="D1957" r:id="rId1955" xr:uid="{00000000-0004-0000-0000-0000A2070000}"/>
    <hyperlink ref="D1958" r:id="rId1956" xr:uid="{00000000-0004-0000-0000-0000A3070000}"/>
    <hyperlink ref="D1959" r:id="rId1957" xr:uid="{00000000-0004-0000-0000-0000A4070000}"/>
    <hyperlink ref="D1960" r:id="rId1958" xr:uid="{00000000-0004-0000-0000-0000A5070000}"/>
    <hyperlink ref="D1961" r:id="rId1959" xr:uid="{00000000-0004-0000-0000-0000A6070000}"/>
    <hyperlink ref="D1962" r:id="rId1960" xr:uid="{00000000-0004-0000-0000-0000A7070000}"/>
    <hyperlink ref="D1963" r:id="rId1961" xr:uid="{00000000-0004-0000-0000-0000A8070000}"/>
    <hyperlink ref="D1964" r:id="rId1962" xr:uid="{00000000-0004-0000-0000-0000A9070000}"/>
    <hyperlink ref="D1965" r:id="rId1963" xr:uid="{00000000-0004-0000-0000-0000AA070000}"/>
    <hyperlink ref="D1966" r:id="rId1964" xr:uid="{00000000-0004-0000-0000-0000AB070000}"/>
    <hyperlink ref="D1967" r:id="rId1965" xr:uid="{00000000-0004-0000-0000-0000AC070000}"/>
    <hyperlink ref="D1968" r:id="rId1966" xr:uid="{00000000-0004-0000-0000-0000AD070000}"/>
    <hyperlink ref="D1969" r:id="rId1967" xr:uid="{00000000-0004-0000-0000-0000AE070000}"/>
    <hyperlink ref="D1970" r:id="rId1968" xr:uid="{00000000-0004-0000-0000-0000AF070000}"/>
    <hyperlink ref="D1971" r:id="rId1969" xr:uid="{00000000-0004-0000-0000-0000B0070000}"/>
    <hyperlink ref="D1972" r:id="rId1970" xr:uid="{00000000-0004-0000-0000-0000B1070000}"/>
    <hyperlink ref="D1973" r:id="rId1971" xr:uid="{00000000-0004-0000-0000-0000B2070000}"/>
    <hyperlink ref="D1974" r:id="rId1972" xr:uid="{00000000-0004-0000-0000-0000B3070000}"/>
    <hyperlink ref="D1975" r:id="rId1973" xr:uid="{00000000-0004-0000-0000-0000B4070000}"/>
    <hyperlink ref="D1976" r:id="rId1974" xr:uid="{00000000-0004-0000-0000-0000B5070000}"/>
    <hyperlink ref="D1977" r:id="rId1975" xr:uid="{00000000-0004-0000-0000-0000B6070000}"/>
    <hyperlink ref="D1978" r:id="rId1976" xr:uid="{00000000-0004-0000-0000-0000B7070000}"/>
    <hyperlink ref="D1979" r:id="rId1977" xr:uid="{00000000-0004-0000-0000-0000B8070000}"/>
    <hyperlink ref="D1980" r:id="rId1978" xr:uid="{00000000-0004-0000-0000-0000B9070000}"/>
    <hyperlink ref="D1981" r:id="rId1979" xr:uid="{00000000-0004-0000-0000-0000BA070000}"/>
    <hyperlink ref="D1982" r:id="rId1980" xr:uid="{00000000-0004-0000-0000-0000BB070000}"/>
    <hyperlink ref="D1983" r:id="rId1981" xr:uid="{00000000-0004-0000-0000-0000BC070000}"/>
    <hyperlink ref="D1984" r:id="rId1982" xr:uid="{00000000-0004-0000-0000-0000BD070000}"/>
    <hyperlink ref="D1985" r:id="rId1983" xr:uid="{00000000-0004-0000-0000-0000BE070000}"/>
    <hyperlink ref="D1986" r:id="rId1984" xr:uid="{00000000-0004-0000-0000-0000BF070000}"/>
    <hyperlink ref="D1987" r:id="rId1985" xr:uid="{00000000-0004-0000-0000-0000C0070000}"/>
    <hyperlink ref="D1988" r:id="rId1986" xr:uid="{00000000-0004-0000-0000-0000C1070000}"/>
    <hyperlink ref="D1989" r:id="rId1987" xr:uid="{00000000-0004-0000-0000-0000C2070000}"/>
    <hyperlink ref="D1990" r:id="rId1988" xr:uid="{00000000-0004-0000-0000-0000C3070000}"/>
    <hyperlink ref="D1991" r:id="rId1989" xr:uid="{00000000-0004-0000-0000-0000C4070000}"/>
    <hyperlink ref="D1992" r:id="rId1990" xr:uid="{00000000-0004-0000-0000-0000C5070000}"/>
    <hyperlink ref="D1993" r:id="rId1991" xr:uid="{00000000-0004-0000-0000-0000C6070000}"/>
    <hyperlink ref="D1994" r:id="rId1992" xr:uid="{00000000-0004-0000-0000-0000C7070000}"/>
    <hyperlink ref="D1995" r:id="rId1993" xr:uid="{00000000-0004-0000-0000-0000C8070000}"/>
    <hyperlink ref="D1996" r:id="rId1994" xr:uid="{00000000-0004-0000-0000-0000C9070000}"/>
    <hyperlink ref="D1997" r:id="rId1995" xr:uid="{00000000-0004-0000-0000-0000CA070000}"/>
    <hyperlink ref="D1998" r:id="rId1996" xr:uid="{00000000-0004-0000-0000-0000CB070000}"/>
    <hyperlink ref="D1999" r:id="rId1997" xr:uid="{00000000-0004-0000-0000-0000CC070000}"/>
    <hyperlink ref="D2000" r:id="rId1998" xr:uid="{00000000-0004-0000-0000-0000CD070000}"/>
    <hyperlink ref="D2001" r:id="rId1999" xr:uid="{00000000-0004-0000-0000-0000CE070000}"/>
    <hyperlink ref="D2002" r:id="rId2000" xr:uid="{00000000-0004-0000-0000-0000CF070000}"/>
    <hyperlink ref="D2003" r:id="rId2001" xr:uid="{00000000-0004-0000-0000-0000D0070000}"/>
    <hyperlink ref="D2004" r:id="rId2002" xr:uid="{00000000-0004-0000-0000-0000D1070000}"/>
    <hyperlink ref="D2005" r:id="rId2003" xr:uid="{00000000-0004-0000-0000-0000D2070000}"/>
    <hyperlink ref="D2006" r:id="rId2004" xr:uid="{00000000-0004-0000-0000-0000D3070000}"/>
    <hyperlink ref="D2007" r:id="rId2005" xr:uid="{00000000-0004-0000-0000-0000D4070000}"/>
    <hyperlink ref="D2008" r:id="rId2006" xr:uid="{00000000-0004-0000-0000-0000D5070000}"/>
    <hyperlink ref="D2009" r:id="rId2007" xr:uid="{00000000-0004-0000-0000-0000D6070000}"/>
    <hyperlink ref="D2010" r:id="rId2008" xr:uid="{00000000-0004-0000-0000-0000D7070000}"/>
    <hyperlink ref="D2011" r:id="rId2009" xr:uid="{00000000-0004-0000-0000-0000D8070000}"/>
    <hyperlink ref="D2012" r:id="rId2010" xr:uid="{00000000-0004-0000-0000-0000D9070000}"/>
    <hyperlink ref="D2013" r:id="rId2011" xr:uid="{00000000-0004-0000-0000-0000DA070000}"/>
    <hyperlink ref="D2014" r:id="rId2012" xr:uid="{00000000-0004-0000-0000-0000DB070000}"/>
    <hyperlink ref="D2015" r:id="rId2013" xr:uid="{00000000-0004-0000-0000-0000DC070000}"/>
    <hyperlink ref="D2016" r:id="rId2014" xr:uid="{00000000-0004-0000-0000-0000DD070000}"/>
    <hyperlink ref="D2017" r:id="rId2015" xr:uid="{00000000-0004-0000-0000-0000DE070000}"/>
    <hyperlink ref="D2018" r:id="rId2016" xr:uid="{00000000-0004-0000-0000-0000DF070000}"/>
    <hyperlink ref="D2019" r:id="rId2017" xr:uid="{00000000-0004-0000-0000-0000E0070000}"/>
    <hyperlink ref="D2020" r:id="rId2018" xr:uid="{00000000-0004-0000-0000-0000E1070000}"/>
    <hyperlink ref="D2021" r:id="rId2019" xr:uid="{00000000-0004-0000-0000-0000E2070000}"/>
    <hyperlink ref="D2022" r:id="rId2020" xr:uid="{00000000-0004-0000-0000-0000E3070000}"/>
    <hyperlink ref="D2023" r:id="rId2021" xr:uid="{00000000-0004-0000-0000-0000E4070000}"/>
    <hyperlink ref="D2024" r:id="rId2022" xr:uid="{00000000-0004-0000-0000-0000E5070000}"/>
    <hyperlink ref="D2025" r:id="rId2023" xr:uid="{00000000-0004-0000-0000-0000E6070000}"/>
    <hyperlink ref="D2026" r:id="rId2024" xr:uid="{00000000-0004-0000-0000-0000E7070000}"/>
    <hyperlink ref="D2027" r:id="rId2025" xr:uid="{00000000-0004-0000-0000-0000E8070000}"/>
    <hyperlink ref="D2028" r:id="rId2026" xr:uid="{00000000-0004-0000-0000-0000E9070000}"/>
    <hyperlink ref="D2029" r:id="rId2027" xr:uid="{00000000-0004-0000-0000-0000EA070000}"/>
    <hyperlink ref="D2030" r:id="rId2028" xr:uid="{00000000-0004-0000-0000-0000EB070000}"/>
    <hyperlink ref="D2031" r:id="rId2029" xr:uid="{00000000-0004-0000-0000-0000EC070000}"/>
    <hyperlink ref="D2032" r:id="rId2030" xr:uid="{00000000-0004-0000-0000-0000ED070000}"/>
    <hyperlink ref="D2033" r:id="rId2031" xr:uid="{00000000-0004-0000-0000-0000EE070000}"/>
    <hyperlink ref="D2034" r:id="rId2032" xr:uid="{00000000-0004-0000-0000-0000EF070000}"/>
    <hyperlink ref="D2035" r:id="rId2033" xr:uid="{00000000-0004-0000-0000-0000F0070000}"/>
    <hyperlink ref="D2036" r:id="rId2034" xr:uid="{00000000-0004-0000-0000-0000F1070000}"/>
    <hyperlink ref="D2037" r:id="rId2035" xr:uid="{00000000-0004-0000-0000-0000F2070000}"/>
    <hyperlink ref="D2038" r:id="rId2036" xr:uid="{00000000-0004-0000-0000-0000F3070000}"/>
    <hyperlink ref="D2039" r:id="rId2037" xr:uid="{00000000-0004-0000-0000-0000F4070000}"/>
    <hyperlink ref="D2040" r:id="rId2038" xr:uid="{00000000-0004-0000-0000-0000F5070000}"/>
    <hyperlink ref="D2041" r:id="rId2039" xr:uid="{00000000-0004-0000-0000-0000F6070000}"/>
    <hyperlink ref="D2042" r:id="rId2040" xr:uid="{00000000-0004-0000-0000-0000F7070000}"/>
    <hyperlink ref="D2043" r:id="rId2041" xr:uid="{00000000-0004-0000-0000-0000F8070000}"/>
    <hyperlink ref="D2044" r:id="rId2042" xr:uid="{00000000-0004-0000-0000-0000F9070000}"/>
    <hyperlink ref="D2045" r:id="rId2043" xr:uid="{00000000-0004-0000-0000-0000FA070000}"/>
    <hyperlink ref="D2046" r:id="rId2044" xr:uid="{00000000-0004-0000-0000-0000FB070000}"/>
    <hyperlink ref="D2047" r:id="rId2045" xr:uid="{00000000-0004-0000-0000-0000FC070000}"/>
    <hyperlink ref="D2048" r:id="rId2046" xr:uid="{00000000-0004-0000-0000-0000FD070000}"/>
    <hyperlink ref="D2049" r:id="rId2047" xr:uid="{00000000-0004-0000-0000-0000FE070000}"/>
    <hyperlink ref="D2050" r:id="rId2048" xr:uid="{00000000-0004-0000-0000-0000FF070000}"/>
    <hyperlink ref="D2051" r:id="rId2049" xr:uid="{00000000-0004-0000-0000-000000080000}"/>
    <hyperlink ref="D2052" r:id="rId2050" xr:uid="{00000000-0004-0000-0000-000001080000}"/>
    <hyperlink ref="D2053" r:id="rId2051" xr:uid="{00000000-0004-0000-0000-000002080000}"/>
    <hyperlink ref="D2054" r:id="rId2052" xr:uid="{00000000-0004-0000-0000-000003080000}"/>
    <hyperlink ref="D2055" r:id="rId2053" xr:uid="{00000000-0004-0000-0000-000004080000}"/>
    <hyperlink ref="D2056" r:id="rId2054" xr:uid="{00000000-0004-0000-0000-000005080000}"/>
    <hyperlink ref="D2057" r:id="rId2055" xr:uid="{00000000-0004-0000-0000-000006080000}"/>
    <hyperlink ref="D2058" r:id="rId2056" xr:uid="{00000000-0004-0000-0000-000007080000}"/>
    <hyperlink ref="D2059" r:id="rId2057" xr:uid="{00000000-0004-0000-0000-000008080000}"/>
    <hyperlink ref="D2060" r:id="rId2058" xr:uid="{00000000-0004-0000-0000-000009080000}"/>
    <hyperlink ref="D2061" r:id="rId2059" xr:uid="{00000000-0004-0000-0000-00000A080000}"/>
    <hyperlink ref="D2062" r:id="rId2060" xr:uid="{00000000-0004-0000-0000-00000B080000}"/>
    <hyperlink ref="D2063" r:id="rId2061" xr:uid="{00000000-0004-0000-0000-00000C080000}"/>
    <hyperlink ref="D2064" r:id="rId2062" xr:uid="{00000000-0004-0000-0000-00000D080000}"/>
    <hyperlink ref="D2065" r:id="rId2063" xr:uid="{00000000-0004-0000-0000-00000E080000}"/>
    <hyperlink ref="D2066" r:id="rId2064" xr:uid="{00000000-0004-0000-0000-00000F080000}"/>
    <hyperlink ref="D2067" r:id="rId2065" xr:uid="{00000000-0004-0000-0000-000010080000}"/>
    <hyperlink ref="D2068" r:id="rId2066" xr:uid="{00000000-0004-0000-0000-000011080000}"/>
    <hyperlink ref="D2069" r:id="rId2067" xr:uid="{00000000-0004-0000-0000-000012080000}"/>
    <hyperlink ref="D2070" r:id="rId2068" xr:uid="{00000000-0004-0000-0000-000013080000}"/>
    <hyperlink ref="D2071" r:id="rId2069" xr:uid="{00000000-0004-0000-0000-000014080000}"/>
    <hyperlink ref="D2072" r:id="rId2070" xr:uid="{00000000-0004-0000-0000-000015080000}"/>
    <hyperlink ref="D2073" r:id="rId2071" xr:uid="{00000000-0004-0000-0000-000016080000}"/>
    <hyperlink ref="D2074" r:id="rId2072" xr:uid="{00000000-0004-0000-0000-000017080000}"/>
    <hyperlink ref="D2075" r:id="rId2073" xr:uid="{00000000-0004-0000-0000-000018080000}"/>
    <hyperlink ref="D2076" r:id="rId2074" xr:uid="{00000000-0004-0000-0000-000019080000}"/>
    <hyperlink ref="D2077" r:id="rId2075" xr:uid="{00000000-0004-0000-0000-00001A080000}"/>
    <hyperlink ref="D2078" r:id="rId2076" xr:uid="{00000000-0004-0000-0000-00001B080000}"/>
    <hyperlink ref="D2079" r:id="rId2077" xr:uid="{00000000-0004-0000-0000-00001C080000}"/>
    <hyperlink ref="D2080" r:id="rId2078" xr:uid="{00000000-0004-0000-0000-00001D080000}"/>
    <hyperlink ref="D2081" r:id="rId2079" xr:uid="{00000000-0004-0000-0000-00001E080000}"/>
    <hyperlink ref="D2082" r:id="rId2080" xr:uid="{00000000-0004-0000-0000-00001F080000}"/>
    <hyperlink ref="D2083" r:id="rId2081" xr:uid="{00000000-0004-0000-0000-000020080000}"/>
    <hyperlink ref="D2084" r:id="rId2082" xr:uid="{00000000-0004-0000-0000-000021080000}"/>
    <hyperlink ref="D2085" r:id="rId2083" xr:uid="{00000000-0004-0000-0000-000022080000}"/>
    <hyperlink ref="D2086" r:id="rId2084" xr:uid="{00000000-0004-0000-0000-000023080000}"/>
    <hyperlink ref="D2087" r:id="rId2085" xr:uid="{00000000-0004-0000-0000-000024080000}"/>
    <hyperlink ref="D2088" r:id="rId2086" xr:uid="{00000000-0004-0000-0000-000025080000}"/>
    <hyperlink ref="D2089" r:id="rId2087" xr:uid="{00000000-0004-0000-0000-000026080000}"/>
    <hyperlink ref="D2090" r:id="rId2088" xr:uid="{00000000-0004-0000-0000-000027080000}"/>
    <hyperlink ref="D2091" r:id="rId2089" xr:uid="{00000000-0004-0000-0000-000028080000}"/>
    <hyperlink ref="D2092" r:id="rId2090" xr:uid="{00000000-0004-0000-0000-000029080000}"/>
    <hyperlink ref="D2093" r:id="rId2091" xr:uid="{00000000-0004-0000-0000-00002A080000}"/>
    <hyperlink ref="D2094" r:id="rId2092" xr:uid="{00000000-0004-0000-0000-00002B080000}"/>
    <hyperlink ref="D2095" r:id="rId2093" xr:uid="{00000000-0004-0000-0000-00002C080000}"/>
    <hyperlink ref="D2096" r:id="rId2094" xr:uid="{00000000-0004-0000-0000-00002D080000}"/>
    <hyperlink ref="D2097" r:id="rId2095" xr:uid="{00000000-0004-0000-0000-00002E080000}"/>
    <hyperlink ref="D2098" r:id="rId2096" xr:uid="{00000000-0004-0000-0000-00002F080000}"/>
    <hyperlink ref="D2099" r:id="rId2097" xr:uid="{00000000-0004-0000-0000-000030080000}"/>
    <hyperlink ref="D2100" r:id="rId2098" xr:uid="{00000000-0004-0000-0000-000031080000}"/>
    <hyperlink ref="D2101" r:id="rId2099" xr:uid="{00000000-0004-0000-0000-000032080000}"/>
    <hyperlink ref="D2102" r:id="rId2100" xr:uid="{00000000-0004-0000-0000-000033080000}"/>
    <hyperlink ref="D2103" r:id="rId2101" xr:uid="{00000000-0004-0000-0000-000034080000}"/>
    <hyperlink ref="D2104" r:id="rId2102" xr:uid="{00000000-0004-0000-0000-000035080000}"/>
    <hyperlink ref="D2105" r:id="rId2103" xr:uid="{00000000-0004-0000-0000-000036080000}"/>
    <hyperlink ref="D2106" r:id="rId2104" xr:uid="{00000000-0004-0000-0000-000037080000}"/>
    <hyperlink ref="D2107" r:id="rId2105" xr:uid="{00000000-0004-0000-0000-000038080000}"/>
    <hyperlink ref="D2108" r:id="rId2106" xr:uid="{00000000-0004-0000-0000-000039080000}"/>
    <hyperlink ref="D2109" r:id="rId2107" xr:uid="{00000000-0004-0000-0000-00003A080000}"/>
    <hyperlink ref="D2110" r:id="rId2108" xr:uid="{00000000-0004-0000-0000-00003B080000}"/>
    <hyperlink ref="D2111" r:id="rId2109" xr:uid="{00000000-0004-0000-0000-00003C080000}"/>
    <hyperlink ref="D2112" r:id="rId2110" xr:uid="{00000000-0004-0000-0000-00003D080000}"/>
    <hyperlink ref="D2113" r:id="rId2111" xr:uid="{00000000-0004-0000-0000-00003E080000}"/>
    <hyperlink ref="D2114" r:id="rId2112" xr:uid="{00000000-0004-0000-0000-00003F080000}"/>
    <hyperlink ref="D2115" r:id="rId2113" xr:uid="{00000000-0004-0000-0000-000040080000}"/>
    <hyperlink ref="D2116" r:id="rId2114" xr:uid="{00000000-0004-0000-0000-000041080000}"/>
    <hyperlink ref="D2117" r:id="rId2115" xr:uid="{00000000-0004-0000-0000-000042080000}"/>
    <hyperlink ref="D2118" r:id="rId2116" xr:uid="{00000000-0004-0000-0000-000043080000}"/>
    <hyperlink ref="D2119" r:id="rId2117" xr:uid="{00000000-0004-0000-0000-000044080000}"/>
    <hyperlink ref="D2120" r:id="rId2118" xr:uid="{00000000-0004-0000-0000-000045080000}"/>
    <hyperlink ref="D2121" r:id="rId2119" xr:uid="{00000000-0004-0000-0000-000046080000}"/>
    <hyperlink ref="D2122" r:id="rId2120" xr:uid="{00000000-0004-0000-0000-000047080000}"/>
    <hyperlink ref="D2123" r:id="rId2121" xr:uid="{00000000-0004-0000-0000-000048080000}"/>
    <hyperlink ref="D2124" r:id="rId2122" xr:uid="{00000000-0004-0000-0000-000049080000}"/>
    <hyperlink ref="D2125" r:id="rId2123" xr:uid="{00000000-0004-0000-0000-00004A080000}"/>
    <hyperlink ref="D2126" r:id="rId2124" xr:uid="{00000000-0004-0000-0000-00004B080000}"/>
    <hyperlink ref="D2127" r:id="rId2125" xr:uid="{00000000-0004-0000-0000-00004C080000}"/>
    <hyperlink ref="D2128" r:id="rId2126" xr:uid="{00000000-0004-0000-0000-00004D080000}"/>
    <hyperlink ref="D2129" r:id="rId2127" xr:uid="{00000000-0004-0000-0000-00004E080000}"/>
    <hyperlink ref="D2130" r:id="rId2128" xr:uid="{00000000-0004-0000-0000-00004F080000}"/>
    <hyperlink ref="D2131" r:id="rId2129" xr:uid="{00000000-0004-0000-0000-000050080000}"/>
    <hyperlink ref="D2132" r:id="rId2130" xr:uid="{00000000-0004-0000-0000-000051080000}"/>
    <hyperlink ref="D2133" r:id="rId2131" xr:uid="{00000000-0004-0000-0000-000052080000}"/>
    <hyperlink ref="D2134" r:id="rId2132" xr:uid="{00000000-0004-0000-0000-000053080000}"/>
    <hyperlink ref="D2135" r:id="rId2133" xr:uid="{00000000-0004-0000-0000-000054080000}"/>
    <hyperlink ref="D2136" r:id="rId2134" xr:uid="{00000000-0004-0000-0000-000055080000}"/>
    <hyperlink ref="D2137" r:id="rId2135" xr:uid="{00000000-0004-0000-0000-000056080000}"/>
    <hyperlink ref="D2138" r:id="rId2136" xr:uid="{00000000-0004-0000-0000-000057080000}"/>
    <hyperlink ref="D2139" r:id="rId2137" xr:uid="{00000000-0004-0000-0000-000058080000}"/>
    <hyperlink ref="D2140" r:id="rId2138" xr:uid="{00000000-0004-0000-0000-000059080000}"/>
    <hyperlink ref="D2141" r:id="rId2139" xr:uid="{00000000-0004-0000-0000-00005A080000}"/>
    <hyperlink ref="D2142" r:id="rId2140" xr:uid="{00000000-0004-0000-0000-00005B080000}"/>
    <hyperlink ref="D2143" r:id="rId2141" xr:uid="{00000000-0004-0000-0000-00005C080000}"/>
    <hyperlink ref="D2144" r:id="rId2142" xr:uid="{00000000-0004-0000-0000-00005D080000}"/>
    <hyperlink ref="D2145" r:id="rId2143" xr:uid="{00000000-0004-0000-0000-00005E080000}"/>
    <hyperlink ref="D2146" r:id="rId2144" xr:uid="{00000000-0004-0000-0000-00005F080000}"/>
    <hyperlink ref="D2147" r:id="rId2145" xr:uid="{00000000-0004-0000-0000-000060080000}"/>
    <hyperlink ref="D2148" r:id="rId2146" xr:uid="{00000000-0004-0000-0000-000061080000}"/>
    <hyperlink ref="D2149" r:id="rId2147" xr:uid="{00000000-0004-0000-0000-000062080000}"/>
    <hyperlink ref="D2150" r:id="rId2148" xr:uid="{00000000-0004-0000-0000-000063080000}"/>
    <hyperlink ref="D2151" r:id="rId2149" xr:uid="{00000000-0004-0000-0000-000064080000}"/>
    <hyperlink ref="D2152" r:id="rId2150" xr:uid="{00000000-0004-0000-0000-000065080000}"/>
    <hyperlink ref="D2153" r:id="rId2151" xr:uid="{00000000-0004-0000-0000-000066080000}"/>
    <hyperlink ref="D2154" r:id="rId2152" xr:uid="{00000000-0004-0000-0000-000067080000}"/>
    <hyperlink ref="D2155" r:id="rId2153" xr:uid="{00000000-0004-0000-0000-000068080000}"/>
    <hyperlink ref="D2156" r:id="rId2154" xr:uid="{00000000-0004-0000-0000-000069080000}"/>
    <hyperlink ref="D2157" r:id="rId2155" xr:uid="{00000000-0004-0000-0000-00006A080000}"/>
    <hyperlink ref="D2158" r:id="rId2156" xr:uid="{00000000-0004-0000-0000-00006B080000}"/>
    <hyperlink ref="D2159" r:id="rId2157" xr:uid="{00000000-0004-0000-0000-00006C080000}"/>
    <hyperlink ref="D2160" r:id="rId2158" xr:uid="{00000000-0004-0000-0000-00006D080000}"/>
    <hyperlink ref="D2161" r:id="rId2159" xr:uid="{00000000-0004-0000-0000-00006E080000}"/>
    <hyperlink ref="D2162" r:id="rId2160" xr:uid="{00000000-0004-0000-0000-00006F080000}"/>
    <hyperlink ref="D2163" r:id="rId2161" xr:uid="{00000000-0004-0000-0000-000070080000}"/>
    <hyperlink ref="D2164" r:id="rId2162" xr:uid="{00000000-0004-0000-0000-000071080000}"/>
    <hyperlink ref="D2165" r:id="rId2163" xr:uid="{00000000-0004-0000-0000-000072080000}"/>
    <hyperlink ref="D2166" r:id="rId2164" xr:uid="{00000000-0004-0000-0000-000073080000}"/>
    <hyperlink ref="D2167" r:id="rId2165" xr:uid="{00000000-0004-0000-0000-000074080000}"/>
    <hyperlink ref="D2168" r:id="rId2166" xr:uid="{00000000-0004-0000-0000-000075080000}"/>
    <hyperlink ref="D2169" r:id="rId2167" xr:uid="{00000000-0004-0000-0000-000076080000}"/>
    <hyperlink ref="D2170" r:id="rId2168" xr:uid="{00000000-0004-0000-0000-000077080000}"/>
    <hyperlink ref="D2171" r:id="rId2169" xr:uid="{00000000-0004-0000-0000-000078080000}"/>
    <hyperlink ref="D2172" r:id="rId2170" xr:uid="{00000000-0004-0000-0000-000079080000}"/>
    <hyperlink ref="D2173" r:id="rId2171" xr:uid="{00000000-0004-0000-0000-00007A080000}"/>
    <hyperlink ref="D2174" r:id="rId2172" xr:uid="{00000000-0004-0000-0000-00007B080000}"/>
    <hyperlink ref="D2175" r:id="rId2173" xr:uid="{00000000-0004-0000-0000-00007C080000}"/>
    <hyperlink ref="D2176" r:id="rId2174" xr:uid="{00000000-0004-0000-0000-00007D080000}"/>
    <hyperlink ref="D2177" r:id="rId2175" xr:uid="{00000000-0004-0000-0000-00007E080000}"/>
    <hyperlink ref="D2178" r:id="rId2176" xr:uid="{00000000-0004-0000-0000-00007F080000}"/>
    <hyperlink ref="D2179" r:id="rId2177" xr:uid="{00000000-0004-0000-0000-000080080000}"/>
    <hyperlink ref="D2180" r:id="rId2178" xr:uid="{00000000-0004-0000-0000-000081080000}"/>
    <hyperlink ref="D2181" r:id="rId2179" xr:uid="{00000000-0004-0000-0000-000082080000}"/>
    <hyperlink ref="D2182" r:id="rId2180" xr:uid="{00000000-0004-0000-0000-000083080000}"/>
    <hyperlink ref="D2183" r:id="rId2181" xr:uid="{00000000-0004-0000-0000-000084080000}"/>
    <hyperlink ref="D2184" r:id="rId2182" xr:uid="{00000000-0004-0000-0000-000085080000}"/>
    <hyperlink ref="D2185" r:id="rId2183" xr:uid="{00000000-0004-0000-0000-000086080000}"/>
    <hyperlink ref="D2186" r:id="rId2184" xr:uid="{00000000-0004-0000-0000-000087080000}"/>
    <hyperlink ref="D2187" r:id="rId2185" xr:uid="{00000000-0004-0000-0000-000088080000}"/>
    <hyperlink ref="D2188" r:id="rId2186" xr:uid="{00000000-0004-0000-0000-000089080000}"/>
    <hyperlink ref="D2189" r:id="rId2187" xr:uid="{00000000-0004-0000-0000-00008A080000}"/>
    <hyperlink ref="D2190" r:id="rId2188" xr:uid="{00000000-0004-0000-0000-00008B080000}"/>
    <hyperlink ref="D2191" r:id="rId2189" xr:uid="{00000000-0004-0000-0000-00008C080000}"/>
    <hyperlink ref="D2192" r:id="rId2190" xr:uid="{00000000-0004-0000-0000-00008D080000}"/>
    <hyperlink ref="D2193" r:id="rId2191" xr:uid="{00000000-0004-0000-0000-00008E080000}"/>
    <hyperlink ref="D2194" r:id="rId2192" xr:uid="{00000000-0004-0000-0000-00008F080000}"/>
    <hyperlink ref="D2195" r:id="rId2193" xr:uid="{00000000-0004-0000-0000-000090080000}"/>
    <hyperlink ref="D2196" r:id="rId2194" xr:uid="{00000000-0004-0000-0000-000091080000}"/>
    <hyperlink ref="D2197" r:id="rId2195" xr:uid="{00000000-0004-0000-0000-000092080000}"/>
    <hyperlink ref="D2198" r:id="rId2196" xr:uid="{00000000-0004-0000-0000-000093080000}"/>
    <hyperlink ref="D2199" r:id="rId2197" xr:uid="{00000000-0004-0000-0000-000094080000}"/>
    <hyperlink ref="D2200" r:id="rId2198" xr:uid="{00000000-0004-0000-0000-000095080000}"/>
    <hyperlink ref="D2201" r:id="rId2199" xr:uid="{00000000-0004-0000-0000-000096080000}"/>
    <hyperlink ref="D2202" r:id="rId2200" xr:uid="{00000000-0004-0000-0000-000097080000}"/>
    <hyperlink ref="D2203" r:id="rId2201" xr:uid="{00000000-0004-0000-0000-000098080000}"/>
    <hyperlink ref="D2204" r:id="rId2202" xr:uid="{00000000-0004-0000-0000-000099080000}"/>
    <hyperlink ref="D2205" r:id="rId2203" xr:uid="{00000000-0004-0000-0000-00009A080000}"/>
    <hyperlink ref="D2206" r:id="rId2204" xr:uid="{00000000-0004-0000-0000-00009B080000}"/>
    <hyperlink ref="D2207" r:id="rId2205" xr:uid="{00000000-0004-0000-0000-00009C080000}"/>
    <hyperlink ref="D2208" r:id="rId2206" xr:uid="{00000000-0004-0000-0000-00009D080000}"/>
    <hyperlink ref="D2209" r:id="rId2207" xr:uid="{00000000-0004-0000-0000-00009E080000}"/>
    <hyperlink ref="D2210" r:id="rId2208" xr:uid="{00000000-0004-0000-0000-00009F080000}"/>
    <hyperlink ref="D2211" r:id="rId2209" xr:uid="{00000000-0004-0000-0000-0000A0080000}"/>
    <hyperlink ref="D2212" r:id="rId2210" xr:uid="{00000000-0004-0000-0000-0000A1080000}"/>
    <hyperlink ref="D2213" r:id="rId2211" xr:uid="{00000000-0004-0000-0000-0000A2080000}"/>
    <hyperlink ref="D2214" r:id="rId2212" xr:uid="{00000000-0004-0000-0000-0000A3080000}"/>
    <hyperlink ref="D2215" r:id="rId2213" xr:uid="{00000000-0004-0000-0000-0000A4080000}"/>
    <hyperlink ref="D2216" r:id="rId2214" xr:uid="{00000000-0004-0000-0000-0000A5080000}"/>
    <hyperlink ref="D2217" r:id="rId2215" xr:uid="{00000000-0004-0000-0000-0000A6080000}"/>
    <hyperlink ref="D2218" r:id="rId2216" xr:uid="{00000000-0004-0000-0000-0000A7080000}"/>
    <hyperlink ref="D2219" r:id="rId2217" xr:uid="{00000000-0004-0000-0000-0000A8080000}"/>
    <hyperlink ref="D2220" r:id="rId2218" xr:uid="{00000000-0004-0000-0000-0000A9080000}"/>
    <hyperlink ref="D2221" r:id="rId2219" xr:uid="{00000000-0004-0000-0000-0000AA080000}"/>
    <hyperlink ref="D2222" r:id="rId2220" xr:uid="{00000000-0004-0000-0000-0000AB080000}"/>
    <hyperlink ref="D2223" r:id="rId2221" xr:uid="{00000000-0004-0000-0000-0000AC080000}"/>
    <hyperlink ref="D2224" r:id="rId2222" xr:uid="{00000000-0004-0000-0000-0000AD080000}"/>
    <hyperlink ref="D2225" r:id="rId2223" xr:uid="{00000000-0004-0000-0000-0000AE080000}"/>
    <hyperlink ref="D2226" r:id="rId2224" xr:uid="{00000000-0004-0000-0000-0000AF080000}"/>
    <hyperlink ref="D2227" r:id="rId2225" xr:uid="{00000000-0004-0000-0000-0000B0080000}"/>
    <hyperlink ref="D2228" r:id="rId2226" xr:uid="{00000000-0004-0000-0000-0000B1080000}"/>
    <hyperlink ref="D2229" r:id="rId2227" xr:uid="{00000000-0004-0000-0000-0000B2080000}"/>
    <hyperlink ref="D2230" r:id="rId2228" xr:uid="{00000000-0004-0000-0000-0000B3080000}"/>
    <hyperlink ref="D2231" r:id="rId2229" xr:uid="{00000000-0004-0000-0000-0000B4080000}"/>
    <hyperlink ref="D2232" r:id="rId2230" xr:uid="{00000000-0004-0000-0000-0000B5080000}"/>
    <hyperlink ref="D2233" r:id="rId2231" xr:uid="{00000000-0004-0000-0000-0000B6080000}"/>
    <hyperlink ref="D2234" r:id="rId2232" xr:uid="{00000000-0004-0000-0000-0000B7080000}"/>
    <hyperlink ref="D2235" r:id="rId2233" xr:uid="{00000000-0004-0000-0000-0000B8080000}"/>
    <hyperlink ref="D2236" r:id="rId2234" xr:uid="{00000000-0004-0000-0000-0000B9080000}"/>
    <hyperlink ref="D2237" r:id="rId2235" xr:uid="{00000000-0004-0000-0000-0000BA080000}"/>
    <hyperlink ref="D2238" r:id="rId2236" xr:uid="{00000000-0004-0000-0000-0000BB080000}"/>
    <hyperlink ref="D2239" r:id="rId2237" xr:uid="{00000000-0004-0000-0000-0000BC080000}"/>
    <hyperlink ref="D2240" r:id="rId2238" xr:uid="{00000000-0004-0000-0000-0000BD080000}"/>
    <hyperlink ref="D2241" r:id="rId2239" xr:uid="{00000000-0004-0000-0000-0000BE080000}"/>
    <hyperlink ref="D2242" r:id="rId2240" xr:uid="{00000000-0004-0000-0000-0000BF080000}"/>
    <hyperlink ref="D2243" r:id="rId2241" xr:uid="{00000000-0004-0000-0000-0000C0080000}"/>
    <hyperlink ref="D2244" r:id="rId2242" xr:uid="{00000000-0004-0000-0000-0000C1080000}"/>
    <hyperlink ref="D2245" r:id="rId2243" xr:uid="{00000000-0004-0000-0000-0000C2080000}"/>
    <hyperlink ref="D2246" r:id="rId2244" xr:uid="{00000000-0004-0000-0000-0000C3080000}"/>
    <hyperlink ref="D2247" r:id="rId2245" xr:uid="{00000000-0004-0000-0000-0000C4080000}"/>
    <hyperlink ref="D2248" r:id="rId2246" xr:uid="{00000000-0004-0000-0000-0000C5080000}"/>
    <hyperlink ref="D2249" r:id="rId2247" xr:uid="{00000000-0004-0000-0000-0000C6080000}"/>
    <hyperlink ref="D2250" r:id="rId2248" xr:uid="{00000000-0004-0000-0000-0000C7080000}"/>
    <hyperlink ref="D2251" r:id="rId2249" xr:uid="{00000000-0004-0000-0000-0000C8080000}"/>
    <hyperlink ref="D2252" r:id="rId2250" xr:uid="{00000000-0004-0000-0000-0000C9080000}"/>
    <hyperlink ref="D2253" r:id="rId2251" xr:uid="{00000000-0004-0000-0000-0000CA080000}"/>
    <hyperlink ref="D2254" r:id="rId2252" xr:uid="{00000000-0004-0000-0000-0000CB080000}"/>
    <hyperlink ref="D2255" r:id="rId2253" xr:uid="{00000000-0004-0000-0000-0000CC080000}"/>
    <hyperlink ref="D2256" r:id="rId2254" xr:uid="{00000000-0004-0000-0000-0000CD080000}"/>
    <hyperlink ref="D2257" r:id="rId2255" xr:uid="{00000000-0004-0000-0000-0000CE080000}"/>
    <hyperlink ref="D2258" r:id="rId2256" xr:uid="{00000000-0004-0000-0000-0000CF080000}"/>
    <hyperlink ref="D2259" r:id="rId2257" xr:uid="{00000000-0004-0000-0000-0000D0080000}"/>
    <hyperlink ref="D2260" r:id="rId2258" xr:uid="{00000000-0004-0000-0000-0000D1080000}"/>
    <hyperlink ref="D2261" r:id="rId2259" xr:uid="{00000000-0004-0000-0000-0000D2080000}"/>
    <hyperlink ref="D2262" r:id="rId2260" xr:uid="{00000000-0004-0000-0000-0000D3080000}"/>
    <hyperlink ref="D2263" r:id="rId2261" xr:uid="{00000000-0004-0000-0000-0000D4080000}"/>
    <hyperlink ref="D2264" r:id="rId2262" xr:uid="{00000000-0004-0000-0000-0000D5080000}"/>
    <hyperlink ref="D2265" r:id="rId2263" xr:uid="{00000000-0004-0000-0000-0000D6080000}"/>
    <hyperlink ref="D2266" r:id="rId2264" xr:uid="{00000000-0004-0000-0000-0000D7080000}"/>
    <hyperlink ref="D2267" r:id="rId2265" xr:uid="{00000000-0004-0000-0000-0000D8080000}"/>
    <hyperlink ref="D2268" r:id="rId2266" xr:uid="{00000000-0004-0000-0000-0000D9080000}"/>
    <hyperlink ref="D2269" r:id="rId2267" xr:uid="{00000000-0004-0000-0000-0000DA080000}"/>
    <hyperlink ref="D2270" r:id="rId2268" xr:uid="{00000000-0004-0000-0000-0000DB080000}"/>
    <hyperlink ref="D2271" r:id="rId2269" xr:uid="{00000000-0004-0000-0000-0000DC080000}"/>
    <hyperlink ref="D2272" r:id="rId2270" xr:uid="{00000000-0004-0000-0000-0000DD080000}"/>
    <hyperlink ref="D2273" r:id="rId2271" xr:uid="{00000000-0004-0000-0000-0000DE080000}"/>
    <hyperlink ref="D2274" r:id="rId2272" xr:uid="{00000000-0004-0000-0000-0000DF080000}"/>
    <hyperlink ref="D2275" r:id="rId2273" xr:uid="{00000000-0004-0000-0000-0000E0080000}"/>
    <hyperlink ref="D2276" r:id="rId2274" xr:uid="{00000000-0004-0000-0000-0000E1080000}"/>
    <hyperlink ref="D2277" r:id="rId2275" xr:uid="{00000000-0004-0000-0000-0000E2080000}"/>
    <hyperlink ref="D2278" r:id="rId2276" xr:uid="{00000000-0004-0000-0000-0000E3080000}"/>
    <hyperlink ref="D2279" r:id="rId2277" xr:uid="{00000000-0004-0000-0000-0000E4080000}"/>
    <hyperlink ref="D2280" r:id="rId2278" xr:uid="{00000000-0004-0000-0000-0000E5080000}"/>
    <hyperlink ref="D2281" r:id="rId2279" xr:uid="{00000000-0004-0000-0000-0000E6080000}"/>
    <hyperlink ref="D2282" r:id="rId2280" xr:uid="{00000000-0004-0000-0000-0000E7080000}"/>
    <hyperlink ref="D2283" r:id="rId2281" xr:uid="{00000000-0004-0000-0000-0000E8080000}"/>
    <hyperlink ref="D2284" r:id="rId2282" xr:uid="{00000000-0004-0000-0000-0000E9080000}"/>
    <hyperlink ref="D2285" r:id="rId2283" xr:uid="{00000000-0004-0000-0000-0000EA080000}"/>
    <hyperlink ref="D2286" r:id="rId2284" xr:uid="{00000000-0004-0000-0000-0000EB080000}"/>
    <hyperlink ref="D2287" r:id="rId2285" xr:uid="{00000000-0004-0000-0000-0000EC080000}"/>
    <hyperlink ref="D2288" r:id="rId2286" xr:uid="{00000000-0004-0000-0000-0000ED080000}"/>
    <hyperlink ref="D2289" r:id="rId2287" xr:uid="{00000000-0004-0000-0000-0000EE080000}"/>
    <hyperlink ref="D2290" r:id="rId2288" xr:uid="{00000000-0004-0000-0000-0000EF080000}"/>
    <hyperlink ref="D2291" r:id="rId2289" xr:uid="{00000000-0004-0000-0000-0000F0080000}"/>
    <hyperlink ref="D2292" r:id="rId2290" xr:uid="{00000000-0004-0000-0000-0000F1080000}"/>
    <hyperlink ref="D2293" r:id="rId2291" xr:uid="{00000000-0004-0000-0000-0000F2080000}"/>
    <hyperlink ref="D2294" r:id="rId2292" xr:uid="{00000000-0004-0000-0000-0000F3080000}"/>
    <hyperlink ref="D2295" r:id="rId2293" xr:uid="{00000000-0004-0000-0000-0000F4080000}"/>
    <hyperlink ref="D2296" r:id="rId2294" xr:uid="{00000000-0004-0000-0000-0000F5080000}"/>
    <hyperlink ref="D2297" r:id="rId2295" xr:uid="{00000000-0004-0000-0000-0000F6080000}"/>
    <hyperlink ref="D2298" r:id="rId2296" xr:uid="{00000000-0004-0000-0000-0000F7080000}"/>
    <hyperlink ref="D2299" r:id="rId2297" xr:uid="{00000000-0004-0000-0000-0000F8080000}"/>
    <hyperlink ref="D2300" r:id="rId2298" xr:uid="{00000000-0004-0000-0000-0000F9080000}"/>
    <hyperlink ref="D2301" r:id="rId2299" xr:uid="{00000000-0004-0000-0000-0000FA080000}"/>
    <hyperlink ref="D2302" r:id="rId2300" xr:uid="{00000000-0004-0000-0000-0000FB080000}"/>
    <hyperlink ref="D2303" r:id="rId2301" xr:uid="{00000000-0004-0000-0000-0000FC080000}"/>
    <hyperlink ref="D2304" r:id="rId2302" xr:uid="{00000000-0004-0000-0000-0000FD080000}"/>
    <hyperlink ref="D2305" r:id="rId2303" xr:uid="{00000000-0004-0000-0000-0000FE080000}"/>
    <hyperlink ref="D2306" r:id="rId2304" xr:uid="{00000000-0004-0000-0000-0000FF080000}"/>
    <hyperlink ref="D2307" r:id="rId2305" xr:uid="{00000000-0004-0000-0000-000000090000}"/>
    <hyperlink ref="D2308" r:id="rId2306" xr:uid="{00000000-0004-0000-0000-000001090000}"/>
    <hyperlink ref="D2309" r:id="rId2307" xr:uid="{00000000-0004-0000-0000-000002090000}"/>
    <hyperlink ref="D2310" r:id="rId2308" xr:uid="{00000000-0004-0000-0000-000003090000}"/>
    <hyperlink ref="D2311" r:id="rId2309" xr:uid="{00000000-0004-0000-0000-000004090000}"/>
    <hyperlink ref="D2312" r:id="rId2310" xr:uid="{00000000-0004-0000-0000-000005090000}"/>
    <hyperlink ref="D2313" r:id="rId2311" xr:uid="{00000000-0004-0000-0000-000006090000}"/>
    <hyperlink ref="D2314" r:id="rId2312" xr:uid="{00000000-0004-0000-0000-000007090000}"/>
    <hyperlink ref="D2315" r:id="rId2313" xr:uid="{00000000-0004-0000-0000-000008090000}"/>
    <hyperlink ref="D2316" r:id="rId2314" xr:uid="{00000000-0004-0000-0000-000009090000}"/>
    <hyperlink ref="D2317" r:id="rId2315" xr:uid="{00000000-0004-0000-0000-00000A090000}"/>
    <hyperlink ref="D2318" r:id="rId2316" xr:uid="{00000000-0004-0000-0000-00000B090000}"/>
    <hyperlink ref="D2319" r:id="rId2317" xr:uid="{00000000-0004-0000-0000-00000C090000}"/>
    <hyperlink ref="D2320" r:id="rId2318" xr:uid="{00000000-0004-0000-0000-00000D090000}"/>
    <hyperlink ref="D2321" r:id="rId2319" xr:uid="{00000000-0004-0000-0000-00000E090000}"/>
    <hyperlink ref="D2322" r:id="rId2320" xr:uid="{00000000-0004-0000-0000-00000F090000}"/>
    <hyperlink ref="D2323" r:id="rId2321" xr:uid="{00000000-0004-0000-0000-000010090000}"/>
    <hyperlink ref="D2324" r:id="rId2322" xr:uid="{00000000-0004-0000-0000-000011090000}"/>
    <hyperlink ref="D2325" r:id="rId2323" xr:uid="{00000000-0004-0000-0000-000012090000}"/>
    <hyperlink ref="D2326" r:id="rId2324" xr:uid="{00000000-0004-0000-0000-000013090000}"/>
    <hyperlink ref="D2327" r:id="rId2325" xr:uid="{00000000-0004-0000-0000-000014090000}"/>
    <hyperlink ref="D2328" r:id="rId2326" xr:uid="{00000000-0004-0000-0000-000015090000}"/>
    <hyperlink ref="D2329" r:id="rId2327" xr:uid="{00000000-0004-0000-0000-000016090000}"/>
    <hyperlink ref="D2330" r:id="rId2328" xr:uid="{00000000-0004-0000-0000-000017090000}"/>
    <hyperlink ref="D2331" r:id="rId2329" xr:uid="{00000000-0004-0000-0000-000018090000}"/>
    <hyperlink ref="D2332" r:id="rId2330" xr:uid="{00000000-0004-0000-0000-000019090000}"/>
    <hyperlink ref="D2333" r:id="rId2331" xr:uid="{00000000-0004-0000-0000-00001A090000}"/>
    <hyperlink ref="D2334" r:id="rId2332" xr:uid="{00000000-0004-0000-0000-00001B090000}"/>
    <hyperlink ref="D2335" r:id="rId2333" xr:uid="{00000000-0004-0000-0000-00001C090000}"/>
    <hyperlink ref="D2336" r:id="rId2334" xr:uid="{00000000-0004-0000-0000-00001D090000}"/>
    <hyperlink ref="D2337" r:id="rId2335" xr:uid="{00000000-0004-0000-0000-00001E090000}"/>
    <hyperlink ref="D2338" r:id="rId2336" xr:uid="{00000000-0004-0000-0000-00001F090000}"/>
    <hyperlink ref="D2339" r:id="rId2337" xr:uid="{00000000-0004-0000-0000-000020090000}"/>
    <hyperlink ref="D2340" r:id="rId2338" xr:uid="{00000000-0004-0000-0000-000021090000}"/>
    <hyperlink ref="D2341" r:id="rId2339" xr:uid="{00000000-0004-0000-0000-000022090000}"/>
    <hyperlink ref="D2342" r:id="rId2340" xr:uid="{00000000-0004-0000-0000-000023090000}"/>
    <hyperlink ref="D2343" r:id="rId2341" xr:uid="{00000000-0004-0000-0000-000024090000}"/>
    <hyperlink ref="D2344" r:id="rId2342" xr:uid="{00000000-0004-0000-0000-000025090000}"/>
    <hyperlink ref="D2345" r:id="rId2343" xr:uid="{00000000-0004-0000-0000-000026090000}"/>
    <hyperlink ref="D2346" r:id="rId2344" xr:uid="{00000000-0004-0000-0000-000027090000}"/>
    <hyperlink ref="D2347" r:id="rId2345" xr:uid="{00000000-0004-0000-0000-000028090000}"/>
    <hyperlink ref="D2348" r:id="rId2346" xr:uid="{00000000-0004-0000-0000-000029090000}"/>
    <hyperlink ref="D2349" r:id="rId2347" xr:uid="{00000000-0004-0000-0000-00002A090000}"/>
    <hyperlink ref="D2350" r:id="rId2348" xr:uid="{00000000-0004-0000-0000-00002B090000}"/>
    <hyperlink ref="D2351" r:id="rId2349" xr:uid="{00000000-0004-0000-0000-00002C090000}"/>
    <hyperlink ref="D2352" r:id="rId2350" xr:uid="{00000000-0004-0000-0000-00002D090000}"/>
    <hyperlink ref="D2353" r:id="rId2351" xr:uid="{00000000-0004-0000-0000-00002E090000}"/>
    <hyperlink ref="D2354" r:id="rId2352" xr:uid="{00000000-0004-0000-0000-00002F090000}"/>
    <hyperlink ref="D2355" r:id="rId2353" xr:uid="{00000000-0004-0000-0000-000030090000}"/>
    <hyperlink ref="D2356" r:id="rId2354" xr:uid="{00000000-0004-0000-0000-000031090000}"/>
    <hyperlink ref="D2357" r:id="rId2355" xr:uid="{00000000-0004-0000-0000-000032090000}"/>
    <hyperlink ref="D2358" r:id="rId2356" xr:uid="{00000000-0004-0000-0000-000033090000}"/>
    <hyperlink ref="D2359" r:id="rId2357" xr:uid="{00000000-0004-0000-0000-000034090000}"/>
    <hyperlink ref="D2360" r:id="rId2358" xr:uid="{00000000-0004-0000-0000-000035090000}"/>
    <hyperlink ref="D2361" r:id="rId2359" xr:uid="{00000000-0004-0000-0000-000036090000}"/>
    <hyperlink ref="D2362" r:id="rId2360" xr:uid="{00000000-0004-0000-0000-000037090000}"/>
    <hyperlink ref="D2363" r:id="rId2361" xr:uid="{00000000-0004-0000-0000-000038090000}"/>
    <hyperlink ref="D2364" r:id="rId2362" xr:uid="{00000000-0004-0000-0000-000039090000}"/>
    <hyperlink ref="D2365" r:id="rId2363" xr:uid="{00000000-0004-0000-0000-00003A090000}"/>
    <hyperlink ref="D2366" r:id="rId2364" xr:uid="{00000000-0004-0000-0000-00003B090000}"/>
    <hyperlink ref="D2367" r:id="rId2365" xr:uid="{00000000-0004-0000-0000-00003C090000}"/>
    <hyperlink ref="D2368" r:id="rId2366" xr:uid="{00000000-0004-0000-0000-00003D090000}"/>
    <hyperlink ref="D2369" r:id="rId2367" xr:uid="{00000000-0004-0000-0000-00003E090000}"/>
    <hyperlink ref="D2370" r:id="rId2368" xr:uid="{00000000-0004-0000-0000-00003F090000}"/>
    <hyperlink ref="D2371" r:id="rId2369" xr:uid="{00000000-0004-0000-0000-000040090000}"/>
    <hyperlink ref="D2372" r:id="rId2370" xr:uid="{00000000-0004-0000-0000-000041090000}"/>
    <hyperlink ref="D2373" r:id="rId2371" xr:uid="{00000000-0004-0000-0000-000042090000}"/>
    <hyperlink ref="D2374" r:id="rId2372" xr:uid="{00000000-0004-0000-0000-000043090000}"/>
    <hyperlink ref="D2375" r:id="rId2373" xr:uid="{00000000-0004-0000-0000-000044090000}"/>
    <hyperlink ref="D2376" r:id="rId2374" xr:uid="{00000000-0004-0000-0000-000045090000}"/>
    <hyperlink ref="D2377" r:id="rId2375" xr:uid="{00000000-0004-0000-0000-000046090000}"/>
    <hyperlink ref="D2378" r:id="rId2376" xr:uid="{00000000-0004-0000-0000-000047090000}"/>
    <hyperlink ref="D2379" r:id="rId2377" xr:uid="{00000000-0004-0000-0000-000048090000}"/>
    <hyperlink ref="D2380" r:id="rId2378" xr:uid="{00000000-0004-0000-0000-000049090000}"/>
    <hyperlink ref="D2381" r:id="rId2379" xr:uid="{00000000-0004-0000-0000-00004A090000}"/>
    <hyperlink ref="D2382" r:id="rId2380" xr:uid="{00000000-0004-0000-0000-00004B090000}"/>
    <hyperlink ref="D2383" r:id="rId2381" xr:uid="{00000000-0004-0000-0000-00004C090000}"/>
    <hyperlink ref="D2384" r:id="rId2382" xr:uid="{00000000-0004-0000-0000-00004D090000}"/>
    <hyperlink ref="D2385" r:id="rId2383" xr:uid="{00000000-0004-0000-0000-00004E090000}"/>
    <hyperlink ref="D2386" r:id="rId2384" xr:uid="{00000000-0004-0000-0000-00004F090000}"/>
    <hyperlink ref="D2387" r:id="rId2385" xr:uid="{00000000-0004-0000-0000-000050090000}"/>
    <hyperlink ref="D2388" r:id="rId2386" xr:uid="{00000000-0004-0000-0000-000051090000}"/>
    <hyperlink ref="D2389" r:id="rId2387" xr:uid="{00000000-0004-0000-0000-000052090000}"/>
    <hyperlink ref="D2390" r:id="rId2388" xr:uid="{00000000-0004-0000-0000-000053090000}"/>
    <hyperlink ref="D2391" r:id="rId2389" xr:uid="{00000000-0004-0000-0000-000054090000}"/>
    <hyperlink ref="D2392" r:id="rId2390" xr:uid="{00000000-0004-0000-0000-000055090000}"/>
    <hyperlink ref="D2393" r:id="rId2391" xr:uid="{00000000-0004-0000-0000-000056090000}"/>
    <hyperlink ref="D2394" r:id="rId2392" xr:uid="{00000000-0004-0000-0000-000057090000}"/>
    <hyperlink ref="D2395" r:id="rId2393" xr:uid="{00000000-0004-0000-0000-000058090000}"/>
    <hyperlink ref="D2396" r:id="rId2394" xr:uid="{00000000-0004-0000-0000-000059090000}"/>
    <hyperlink ref="D2397" r:id="rId2395" xr:uid="{00000000-0004-0000-0000-00005A090000}"/>
    <hyperlink ref="D2398" r:id="rId2396" xr:uid="{00000000-0004-0000-0000-00005B090000}"/>
    <hyperlink ref="D2399" r:id="rId2397" xr:uid="{00000000-0004-0000-0000-00005C090000}"/>
    <hyperlink ref="D2400" r:id="rId2398" xr:uid="{00000000-0004-0000-0000-00005D090000}"/>
    <hyperlink ref="D2401" r:id="rId2399" xr:uid="{00000000-0004-0000-0000-00005E090000}"/>
    <hyperlink ref="D2402" r:id="rId2400" xr:uid="{00000000-0004-0000-0000-00005F090000}"/>
    <hyperlink ref="D2403" r:id="rId2401" xr:uid="{00000000-0004-0000-0000-000060090000}"/>
    <hyperlink ref="D2404" r:id="rId2402" xr:uid="{00000000-0004-0000-0000-000061090000}"/>
    <hyperlink ref="D2405" r:id="rId2403" xr:uid="{00000000-0004-0000-0000-000062090000}"/>
    <hyperlink ref="D2406" r:id="rId2404" xr:uid="{00000000-0004-0000-0000-000063090000}"/>
    <hyperlink ref="D2407" r:id="rId2405" xr:uid="{00000000-0004-0000-0000-000064090000}"/>
    <hyperlink ref="D2408" r:id="rId2406" xr:uid="{00000000-0004-0000-0000-000065090000}"/>
    <hyperlink ref="D2409" r:id="rId2407" xr:uid="{00000000-0004-0000-0000-000066090000}"/>
    <hyperlink ref="D2410" r:id="rId2408" xr:uid="{00000000-0004-0000-0000-000067090000}"/>
    <hyperlink ref="D2411" r:id="rId2409" xr:uid="{00000000-0004-0000-0000-000068090000}"/>
    <hyperlink ref="D2412" r:id="rId2410" xr:uid="{00000000-0004-0000-0000-000069090000}"/>
    <hyperlink ref="D2413" r:id="rId2411" xr:uid="{00000000-0004-0000-0000-00006A090000}"/>
    <hyperlink ref="D2414" r:id="rId2412" xr:uid="{00000000-0004-0000-0000-00006B090000}"/>
    <hyperlink ref="D2415" r:id="rId2413" xr:uid="{00000000-0004-0000-0000-00006C090000}"/>
    <hyperlink ref="D2416" r:id="rId2414" xr:uid="{00000000-0004-0000-0000-00006D090000}"/>
    <hyperlink ref="D2417" r:id="rId2415" xr:uid="{00000000-0004-0000-0000-00006E090000}"/>
    <hyperlink ref="D2418" r:id="rId2416" xr:uid="{00000000-0004-0000-0000-00006F090000}"/>
    <hyperlink ref="D2419" r:id="rId2417" xr:uid="{00000000-0004-0000-0000-000070090000}"/>
    <hyperlink ref="D2420" r:id="rId2418" xr:uid="{00000000-0004-0000-0000-000071090000}"/>
    <hyperlink ref="D2421" r:id="rId2419" xr:uid="{00000000-0004-0000-0000-000072090000}"/>
    <hyperlink ref="D2422" r:id="rId2420" xr:uid="{00000000-0004-0000-0000-000073090000}"/>
    <hyperlink ref="D2423" r:id="rId2421" xr:uid="{00000000-0004-0000-0000-000074090000}"/>
    <hyperlink ref="D2424" r:id="rId2422" xr:uid="{00000000-0004-0000-0000-000075090000}"/>
    <hyperlink ref="D2425" r:id="rId2423" xr:uid="{00000000-0004-0000-0000-000076090000}"/>
    <hyperlink ref="D2426" r:id="rId2424" xr:uid="{00000000-0004-0000-0000-000077090000}"/>
    <hyperlink ref="D2427" r:id="rId2425" xr:uid="{00000000-0004-0000-0000-000078090000}"/>
    <hyperlink ref="D2428" r:id="rId2426" xr:uid="{00000000-0004-0000-0000-000079090000}"/>
    <hyperlink ref="D2429" r:id="rId2427" xr:uid="{00000000-0004-0000-0000-00007A090000}"/>
    <hyperlink ref="D2430" r:id="rId2428" xr:uid="{00000000-0004-0000-0000-00007B090000}"/>
    <hyperlink ref="D2431" r:id="rId2429" xr:uid="{00000000-0004-0000-0000-00007C090000}"/>
    <hyperlink ref="D2432" r:id="rId2430" xr:uid="{00000000-0004-0000-0000-00007D090000}"/>
    <hyperlink ref="D2433" r:id="rId2431" xr:uid="{00000000-0004-0000-0000-00007E090000}"/>
    <hyperlink ref="D2434" r:id="rId2432" xr:uid="{00000000-0004-0000-0000-00007F090000}"/>
    <hyperlink ref="D2435" r:id="rId2433" xr:uid="{00000000-0004-0000-0000-000080090000}"/>
    <hyperlink ref="D2436" r:id="rId2434" xr:uid="{00000000-0004-0000-0000-000081090000}"/>
    <hyperlink ref="D2437" r:id="rId2435" xr:uid="{00000000-0004-0000-0000-000082090000}"/>
    <hyperlink ref="D2438" r:id="rId2436" xr:uid="{00000000-0004-0000-0000-000083090000}"/>
    <hyperlink ref="D2439" r:id="rId2437" xr:uid="{00000000-0004-0000-0000-000084090000}"/>
    <hyperlink ref="D2440" r:id="rId2438" xr:uid="{00000000-0004-0000-0000-000085090000}"/>
    <hyperlink ref="D2441" r:id="rId2439" xr:uid="{00000000-0004-0000-0000-000086090000}"/>
    <hyperlink ref="D2442" r:id="rId2440" xr:uid="{00000000-0004-0000-0000-000087090000}"/>
    <hyperlink ref="D2443" r:id="rId2441" xr:uid="{00000000-0004-0000-0000-000088090000}"/>
    <hyperlink ref="D2444" r:id="rId2442" xr:uid="{00000000-0004-0000-0000-000089090000}"/>
    <hyperlink ref="D2445" r:id="rId2443" xr:uid="{00000000-0004-0000-0000-00008A090000}"/>
    <hyperlink ref="D2446" r:id="rId2444" xr:uid="{00000000-0004-0000-0000-00008B090000}"/>
    <hyperlink ref="D2447" r:id="rId2445" xr:uid="{00000000-0004-0000-0000-00008C090000}"/>
    <hyperlink ref="D2448" r:id="rId2446" xr:uid="{00000000-0004-0000-0000-00008D090000}"/>
    <hyperlink ref="D2449" r:id="rId2447" xr:uid="{00000000-0004-0000-0000-00008E090000}"/>
    <hyperlink ref="D2450" r:id="rId2448" xr:uid="{00000000-0004-0000-0000-00008F090000}"/>
    <hyperlink ref="D2451" r:id="rId2449" xr:uid="{00000000-0004-0000-0000-000090090000}"/>
    <hyperlink ref="D2452" r:id="rId2450" xr:uid="{00000000-0004-0000-0000-000091090000}"/>
    <hyperlink ref="D2453" r:id="rId2451" xr:uid="{00000000-0004-0000-0000-000092090000}"/>
    <hyperlink ref="D2454" r:id="rId2452" xr:uid="{00000000-0004-0000-0000-000093090000}"/>
    <hyperlink ref="D2455" r:id="rId2453" xr:uid="{00000000-0004-0000-0000-000094090000}"/>
    <hyperlink ref="D2456" r:id="rId2454" xr:uid="{00000000-0004-0000-0000-000095090000}"/>
    <hyperlink ref="D2457" r:id="rId2455" xr:uid="{00000000-0004-0000-0000-000096090000}"/>
    <hyperlink ref="D2458" r:id="rId2456" xr:uid="{00000000-0004-0000-0000-000097090000}"/>
    <hyperlink ref="D2459" r:id="rId2457" xr:uid="{00000000-0004-0000-0000-000098090000}"/>
    <hyperlink ref="D2460" r:id="rId2458" xr:uid="{00000000-0004-0000-0000-000099090000}"/>
    <hyperlink ref="D2461" r:id="rId2459" xr:uid="{00000000-0004-0000-0000-00009A090000}"/>
    <hyperlink ref="D2462" r:id="rId2460" xr:uid="{00000000-0004-0000-0000-00009B090000}"/>
    <hyperlink ref="D2463" r:id="rId2461" xr:uid="{00000000-0004-0000-0000-00009C090000}"/>
    <hyperlink ref="D2464" r:id="rId2462" xr:uid="{00000000-0004-0000-0000-00009D090000}"/>
    <hyperlink ref="D2465" r:id="rId2463" xr:uid="{00000000-0004-0000-0000-00009E090000}"/>
    <hyperlink ref="D2466" r:id="rId2464" xr:uid="{00000000-0004-0000-0000-00009F090000}"/>
    <hyperlink ref="D2467" r:id="rId2465" xr:uid="{00000000-0004-0000-0000-0000A0090000}"/>
    <hyperlink ref="D2468" r:id="rId2466" xr:uid="{00000000-0004-0000-0000-0000A1090000}"/>
    <hyperlink ref="D2469" r:id="rId2467" xr:uid="{00000000-0004-0000-0000-0000A2090000}"/>
    <hyperlink ref="D2470" r:id="rId2468" xr:uid="{00000000-0004-0000-0000-0000A3090000}"/>
    <hyperlink ref="D2471" r:id="rId2469" xr:uid="{00000000-0004-0000-0000-0000A4090000}"/>
    <hyperlink ref="D2472" r:id="rId2470" xr:uid="{00000000-0004-0000-0000-0000A5090000}"/>
    <hyperlink ref="D2473" r:id="rId2471" xr:uid="{00000000-0004-0000-0000-0000A6090000}"/>
    <hyperlink ref="D2474" r:id="rId2472" xr:uid="{00000000-0004-0000-0000-0000A7090000}"/>
    <hyperlink ref="D2475" r:id="rId2473" xr:uid="{00000000-0004-0000-0000-0000A8090000}"/>
    <hyperlink ref="D2476" r:id="rId2474" xr:uid="{00000000-0004-0000-0000-0000A9090000}"/>
    <hyperlink ref="D2477" r:id="rId2475" xr:uid="{00000000-0004-0000-0000-0000AA090000}"/>
    <hyperlink ref="D2478" r:id="rId2476" xr:uid="{00000000-0004-0000-0000-0000AB090000}"/>
    <hyperlink ref="D2479" r:id="rId2477" xr:uid="{00000000-0004-0000-0000-0000AC090000}"/>
    <hyperlink ref="D2480" r:id="rId2478" xr:uid="{00000000-0004-0000-0000-0000AD090000}"/>
    <hyperlink ref="D2481" r:id="rId2479" xr:uid="{00000000-0004-0000-0000-0000AE090000}"/>
    <hyperlink ref="D2482" r:id="rId2480" xr:uid="{00000000-0004-0000-0000-0000AF090000}"/>
    <hyperlink ref="D2483" r:id="rId2481" xr:uid="{00000000-0004-0000-0000-0000B0090000}"/>
    <hyperlink ref="D2484" r:id="rId2482" xr:uid="{00000000-0004-0000-0000-0000B1090000}"/>
    <hyperlink ref="D2485" r:id="rId2483" xr:uid="{00000000-0004-0000-0000-0000B2090000}"/>
    <hyperlink ref="D2486" r:id="rId2484" xr:uid="{00000000-0004-0000-0000-0000B3090000}"/>
    <hyperlink ref="D2487" r:id="rId2485" xr:uid="{00000000-0004-0000-0000-0000B4090000}"/>
    <hyperlink ref="D2488" r:id="rId2486" xr:uid="{00000000-0004-0000-0000-0000B5090000}"/>
    <hyperlink ref="D2489" r:id="rId2487" xr:uid="{00000000-0004-0000-0000-0000B6090000}"/>
    <hyperlink ref="D2490" r:id="rId2488" xr:uid="{00000000-0004-0000-0000-0000B7090000}"/>
    <hyperlink ref="D2491" r:id="rId2489" xr:uid="{00000000-0004-0000-0000-0000B8090000}"/>
    <hyperlink ref="D2492" r:id="rId2490" xr:uid="{00000000-0004-0000-0000-0000B9090000}"/>
    <hyperlink ref="D2493" r:id="rId2491" xr:uid="{00000000-0004-0000-0000-0000BA090000}"/>
    <hyperlink ref="D2494" r:id="rId2492" xr:uid="{00000000-0004-0000-0000-0000BB090000}"/>
    <hyperlink ref="D2495" r:id="rId2493" xr:uid="{00000000-0004-0000-0000-0000BC090000}"/>
    <hyperlink ref="D2496" r:id="rId2494" xr:uid="{00000000-0004-0000-0000-0000BD090000}"/>
    <hyperlink ref="D2497" r:id="rId2495" xr:uid="{00000000-0004-0000-0000-0000BE090000}"/>
    <hyperlink ref="D2498" r:id="rId2496" xr:uid="{00000000-0004-0000-0000-0000BF090000}"/>
    <hyperlink ref="D2499" r:id="rId2497" xr:uid="{00000000-0004-0000-0000-0000C0090000}"/>
    <hyperlink ref="D2500" r:id="rId2498" xr:uid="{00000000-0004-0000-0000-0000C1090000}"/>
    <hyperlink ref="D2501" r:id="rId2499" xr:uid="{00000000-0004-0000-0000-0000C2090000}"/>
    <hyperlink ref="D2502" r:id="rId2500" xr:uid="{00000000-0004-0000-0000-0000C3090000}"/>
    <hyperlink ref="D2503" r:id="rId2501" xr:uid="{00000000-0004-0000-0000-0000C4090000}"/>
    <hyperlink ref="D2504" r:id="rId2502" xr:uid="{00000000-0004-0000-0000-0000C5090000}"/>
    <hyperlink ref="D2505" r:id="rId2503" xr:uid="{00000000-0004-0000-0000-0000C6090000}"/>
    <hyperlink ref="D2506" r:id="rId2504" xr:uid="{00000000-0004-0000-0000-0000C7090000}"/>
    <hyperlink ref="D2507" r:id="rId2505" xr:uid="{00000000-0004-0000-0000-0000C8090000}"/>
    <hyperlink ref="D2508" r:id="rId2506" xr:uid="{00000000-0004-0000-0000-0000C9090000}"/>
    <hyperlink ref="D2509" r:id="rId2507" xr:uid="{00000000-0004-0000-0000-0000CA090000}"/>
    <hyperlink ref="D2510" r:id="rId2508" xr:uid="{00000000-0004-0000-0000-0000CB090000}"/>
    <hyperlink ref="D2511" r:id="rId2509" xr:uid="{00000000-0004-0000-0000-0000CC090000}"/>
    <hyperlink ref="D2512" r:id="rId2510" xr:uid="{00000000-0004-0000-0000-0000CD090000}"/>
    <hyperlink ref="D2513" r:id="rId2511" xr:uid="{00000000-0004-0000-0000-0000CE090000}"/>
    <hyperlink ref="D2514" r:id="rId2512" xr:uid="{00000000-0004-0000-0000-0000CF090000}"/>
    <hyperlink ref="D2515" r:id="rId2513" xr:uid="{00000000-0004-0000-0000-0000D0090000}"/>
    <hyperlink ref="D2516" r:id="rId2514" xr:uid="{00000000-0004-0000-0000-0000D1090000}"/>
    <hyperlink ref="D2517" r:id="rId2515" xr:uid="{00000000-0004-0000-0000-0000D2090000}"/>
    <hyperlink ref="D2518" r:id="rId2516" xr:uid="{00000000-0004-0000-0000-0000D3090000}"/>
    <hyperlink ref="D2519" r:id="rId2517" xr:uid="{00000000-0004-0000-0000-0000D4090000}"/>
    <hyperlink ref="D2520" r:id="rId2518" xr:uid="{00000000-0004-0000-0000-0000D5090000}"/>
    <hyperlink ref="D2521" r:id="rId2519" xr:uid="{00000000-0004-0000-0000-0000D6090000}"/>
    <hyperlink ref="D2522" r:id="rId2520" xr:uid="{00000000-0004-0000-0000-0000D7090000}"/>
    <hyperlink ref="D2523" r:id="rId2521" xr:uid="{00000000-0004-0000-0000-0000D8090000}"/>
    <hyperlink ref="D2524" r:id="rId2522" xr:uid="{00000000-0004-0000-0000-0000D9090000}"/>
    <hyperlink ref="D2525" r:id="rId2523" xr:uid="{00000000-0004-0000-0000-0000DA090000}"/>
    <hyperlink ref="D2526" r:id="rId2524" xr:uid="{00000000-0004-0000-0000-0000DB090000}"/>
    <hyperlink ref="D2527" r:id="rId2525" xr:uid="{00000000-0004-0000-0000-0000DC090000}"/>
    <hyperlink ref="D2528" r:id="rId2526" xr:uid="{00000000-0004-0000-0000-0000DD090000}"/>
    <hyperlink ref="D2529" r:id="rId2527" xr:uid="{00000000-0004-0000-0000-0000DE090000}"/>
    <hyperlink ref="D2530" r:id="rId2528" xr:uid="{00000000-0004-0000-0000-0000DF090000}"/>
    <hyperlink ref="D2531" r:id="rId2529" xr:uid="{00000000-0004-0000-0000-0000E0090000}"/>
    <hyperlink ref="D2532" r:id="rId2530" xr:uid="{00000000-0004-0000-0000-0000E1090000}"/>
    <hyperlink ref="D2533" r:id="rId2531" xr:uid="{00000000-0004-0000-0000-0000E2090000}"/>
    <hyperlink ref="D2534" r:id="rId2532" xr:uid="{00000000-0004-0000-0000-0000E3090000}"/>
    <hyperlink ref="D2535" r:id="rId2533" xr:uid="{00000000-0004-0000-0000-0000E4090000}"/>
    <hyperlink ref="D2536" r:id="rId2534" xr:uid="{00000000-0004-0000-0000-0000E5090000}"/>
    <hyperlink ref="D2537" r:id="rId2535" xr:uid="{00000000-0004-0000-0000-0000E6090000}"/>
    <hyperlink ref="D2538" r:id="rId2536" xr:uid="{00000000-0004-0000-0000-0000E7090000}"/>
    <hyperlink ref="D2539" r:id="rId2537" xr:uid="{00000000-0004-0000-0000-0000E8090000}"/>
    <hyperlink ref="D2540" r:id="rId2538" xr:uid="{00000000-0004-0000-0000-0000E9090000}"/>
    <hyperlink ref="D2541" r:id="rId2539" xr:uid="{00000000-0004-0000-0000-0000EA090000}"/>
    <hyperlink ref="D2542" r:id="rId2540" xr:uid="{00000000-0004-0000-0000-0000EB090000}"/>
    <hyperlink ref="D2543" r:id="rId2541" xr:uid="{00000000-0004-0000-0000-0000EC090000}"/>
    <hyperlink ref="D2544" r:id="rId2542" xr:uid="{00000000-0004-0000-0000-0000ED090000}"/>
    <hyperlink ref="D2545" r:id="rId2543" xr:uid="{00000000-0004-0000-0000-0000EE090000}"/>
    <hyperlink ref="D2546" r:id="rId2544" xr:uid="{00000000-0004-0000-0000-0000EF090000}"/>
    <hyperlink ref="D2547" r:id="rId2545" xr:uid="{00000000-0004-0000-0000-0000F0090000}"/>
    <hyperlink ref="D2548" r:id="rId2546" xr:uid="{00000000-0004-0000-0000-0000F1090000}"/>
    <hyperlink ref="D2549" r:id="rId2547" xr:uid="{00000000-0004-0000-0000-0000F2090000}"/>
    <hyperlink ref="D2550" r:id="rId2548" xr:uid="{00000000-0004-0000-0000-0000F3090000}"/>
    <hyperlink ref="D2551" r:id="rId2549" xr:uid="{00000000-0004-0000-0000-0000F4090000}"/>
    <hyperlink ref="D2552" r:id="rId2550" xr:uid="{00000000-0004-0000-0000-0000F5090000}"/>
    <hyperlink ref="D2553" r:id="rId2551" xr:uid="{00000000-0004-0000-0000-0000F6090000}"/>
    <hyperlink ref="D2554" r:id="rId2552" xr:uid="{00000000-0004-0000-0000-0000F7090000}"/>
    <hyperlink ref="D2555" r:id="rId2553" xr:uid="{00000000-0004-0000-0000-0000F8090000}"/>
    <hyperlink ref="D2556" r:id="rId2554" xr:uid="{00000000-0004-0000-0000-0000F9090000}"/>
    <hyperlink ref="D2557" r:id="rId2555" xr:uid="{00000000-0004-0000-0000-0000FA090000}"/>
    <hyperlink ref="D2558" r:id="rId2556" xr:uid="{00000000-0004-0000-0000-0000FB090000}"/>
    <hyperlink ref="D2559" r:id="rId2557" xr:uid="{00000000-0004-0000-0000-0000FC090000}"/>
    <hyperlink ref="D2560" r:id="rId2558" xr:uid="{00000000-0004-0000-0000-0000FD090000}"/>
    <hyperlink ref="D2561" r:id="rId2559" xr:uid="{00000000-0004-0000-0000-0000FE090000}"/>
    <hyperlink ref="D2562" r:id="rId2560" xr:uid="{00000000-0004-0000-0000-0000FF090000}"/>
    <hyperlink ref="D2563" r:id="rId2561" xr:uid="{00000000-0004-0000-0000-0000000A0000}"/>
    <hyperlink ref="D2564" r:id="rId2562" xr:uid="{00000000-0004-0000-0000-0000010A0000}"/>
    <hyperlink ref="D2565" r:id="rId2563" xr:uid="{00000000-0004-0000-0000-0000020A0000}"/>
    <hyperlink ref="D2566" r:id="rId2564" xr:uid="{00000000-0004-0000-0000-0000030A0000}"/>
    <hyperlink ref="D2567" r:id="rId2565" xr:uid="{00000000-0004-0000-0000-0000040A0000}"/>
    <hyperlink ref="D2568" r:id="rId2566" xr:uid="{00000000-0004-0000-0000-0000050A0000}"/>
    <hyperlink ref="D2569" r:id="rId2567" xr:uid="{00000000-0004-0000-0000-0000060A0000}"/>
    <hyperlink ref="D2570" r:id="rId2568" xr:uid="{00000000-0004-0000-0000-0000070A0000}"/>
    <hyperlink ref="D2571" r:id="rId2569" xr:uid="{00000000-0004-0000-0000-0000080A0000}"/>
    <hyperlink ref="D2572" r:id="rId2570" xr:uid="{00000000-0004-0000-0000-0000090A0000}"/>
    <hyperlink ref="D2573" r:id="rId2571" xr:uid="{00000000-0004-0000-0000-00000A0A0000}"/>
    <hyperlink ref="D2574" r:id="rId2572" xr:uid="{00000000-0004-0000-0000-00000B0A0000}"/>
    <hyperlink ref="D2575" r:id="rId2573" xr:uid="{00000000-0004-0000-0000-00000C0A0000}"/>
    <hyperlink ref="D2576" r:id="rId2574" xr:uid="{00000000-0004-0000-0000-00000D0A0000}"/>
    <hyperlink ref="D2577" r:id="rId2575" xr:uid="{00000000-0004-0000-0000-00000E0A0000}"/>
    <hyperlink ref="D2578" r:id="rId2576" xr:uid="{00000000-0004-0000-0000-00000F0A0000}"/>
    <hyperlink ref="D2579" r:id="rId2577" xr:uid="{00000000-0004-0000-0000-0000100A0000}"/>
    <hyperlink ref="D2580" r:id="rId2578" xr:uid="{00000000-0004-0000-0000-0000110A0000}"/>
    <hyperlink ref="D2581" r:id="rId2579" xr:uid="{00000000-0004-0000-0000-0000120A0000}"/>
    <hyperlink ref="D2582" r:id="rId2580" xr:uid="{00000000-0004-0000-0000-0000130A0000}"/>
    <hyperlink ref="D2583" r:id="rId2581" xr:uid="{00000000-0004-0000-0000-0000140A0000}"/>
    <hyperlink ref="D2584" r:id="rId2582" xr:uid="{00000000-0004-0000-0000-0000150A0000}"/>
    <hyperlink ref="D2585" r:id="rId2583" xr:uid="{00000000-0004-0000-0000-0000160A0000}"/>
    <hyperlink ref="D2586" r:id="rId2584" xr:uid="{00000000-0004-0000-0000-0000170A0000}"/>
    <hyperlink ref="D2587" r:id="rId2585" xr:uid="{00000000-0004-0000-0000-0000180A0000}"/>
    <hyperlink ref="D2588" r:id="rId2586" xr:uid="{00000000-0004-0000-0000-0000190A0000}"/>
    <hyperlink ref="D2589" r:id="rId2587" xr:uid="{00000000-0004-0000-0000-00001A0A0000}"/>
    <hyperlink ref="D2590" r:id="rId2588" xr:uid="{00000000-0004-0000-0000-00001B0A0000}"/>
    <hyperlink ref="D2591" r:id="rId2589" xr:uid="{00000000-0004-0000-0000-00001C0A0000}"/>
    <hyperlink ref="D2592" r:id="rId2590" xr:uid="{00000000-0004-0000-0000-00001D0A0000}"/>
    <hyperlink ref="D2593" r:id="rId2591" xr:uid="{00000000-0004-0000-0000-00001E0A0000}"/>
    <hyperlink ref="D2594" r:id="rId2592" xr:uid="{00000000-0004-0000-0000-00001F0A0000}"/>
    <hyperlink ref="D2595" r:id="rId2593" xr:uid="{00000000-0004-0000-0000-0000200A0000}"/>
    <hyperlink ref="D2596" r:id="rId2594" xr:uid="{00000000-0004-0000-0000-0000210A0000}"/>
    <hyperlink ref="D2597" r:id="rId2595" xr:uid="{00000000-0004-0000-0000-0000220A0000}"/>
    <hyperlink ref="D2598" r:id="rId2596" xr:uid="{00000000-0004-0000-0000-0000230A0000}"/>
    <hyperlink ref="D2599" r:id="rId2597" xr:uid="{00000000-0004-0000-0000-0000240A0000}"/>
    <hyperlink ref="D2600" r:id="rId2598" xr:uid="{00000000-0004-0000-0000-0000250A0000}"/>
    <hyperlink ref="D2601" r:id="rId2599" xr:uid="{00000000-0004-0000-0000-0000260A0000}"/>
    <hyperlink ref="D2602" r:id="rId2600" xr:uid="{00000000-0004-0000-0000-0000270A0000}"/>
    <hyperlink ref="D2603" r:id="rId2601" xr:uid="{00000000-0004-0000-0000-0000280A0000}"/>
    <hyperlink ref="D2604" r:id="rId2602" xr:uid="{00000000-0004-0000-0000-0000290A0000}"/>
    <hyperlink ref="D2605" r:id="rId2603" xr:uid="{00000000-0004-0000-0000-00002A0A0000}"/>
    <hyperlink ref="D2606" r:id="rId2604" xr:uid="{00000000-0004-0000-0000-00002B0A0000}"/>
    <hyperlink ref="D2607" r:id="rId2605" xr:uid="{00000000-0004-0000-0000-00002C0A0000}"/>
    <hyperlink ref="D2608" r:id="rId2606" xr:uid="{00000000-0004-0000-0000-00002D0A0000}"/>
    <hyperlink ref="D2609" r:id="rId2607" xr:uid="{00000000-0004-0000-0000-00002E0A0000}"/>
    <hyperlink ref="D2610" r:id="rId2608" xr:uid="{00000000-0004-0000-0000-00002F0A0000}"/>
    <hyperlink ref="D2611" r:id="rId2609" xr:uid="{00000000-0004-0000-0000-0000300A0000}"/>
    <hyperlink ref="D2612" r:id="rId2610" xr:uid="{00000000-0004-0000-0000-0000310A0000}"/>
    <hyperlink ref="D2613" r:id="rId2611" xr:uid="{00000000-0004-0000-0000-0000320A0000}"/>
    <hyperlink ref="D2614" r:id="rId2612" xr:uid="{00000000-0004-0000-0000-0000330A0000}"/>
    <hyperlink ref="D2615" r:id="rId2613" xr:uid="{00000000-0004-0000-0000-0000340A0000}"/>
    <hyperlink ref="D2616" r:id="rId2614" xr:uid="{00000000-0004-0000-0000-0000350A0000}"/>
    <hyperlink ref="D2617" r:id="rId2615" xr:uid="{00000000-0004-0000-0000-0000360A0000}"/>
    <hyperlink ref="D2618" r:id="rId2616" xr:uid="{00000000-0004-0000-0000-0000370A0000}"/>
    <hyperlink ref="D2619" r:id="rId2617" xr:uid="{00000000-0004-0000-0000-0000380A0000}"/>
    <hyperlink ref="D2620" r:id="rId2618" xr:uid="{00000000-0004-0000-0000-0000390A0000}"/>
    <hyperlink ref="D2621" r:id="rId2619" xr:uid="{00000000-0004-0000-0000-00003A0A0000}"/>
    <hyperlink ref="D2622" r:id="rId2620" xr:uid="{00000000-0004-0000-0000-00003B0A0000}"/>
    <hyperlink ref="D2623" r:id="rId2621" xr:uid="{00000000-0004-0000-0000-00003C0A0000}"/>
    <hyperlink ref="D2624" r:id="rId2622" xr:uid="{00000000-0004-0000-0000-00003D0A0000}"/>
    <hyperlink ref="D2625" r:id="rId2623" xr:uid="{00000000-0004-0000-0000-00003E0A0000}"/>
    <hyperlink ref="D2626" r:id="rId2624" xr:uid="{00000000-0004-0000-0000-00003F0A0000}"/>
    <hyperlink ref="D2627" r:id="rId2625" xr:uid="{00000000-0004-0000-0000-0000400A0000}"/>
    <hyperlink ref="D2628" r:id="rId2626" xr:uid="{00000000-0004-0000-0000-0000410A0000}"/>
    <hyperlink ref="D2629" r:id="rId2627" xr:uid="{00000000-0004-0000-0000-0000420A0000}"/>
    <hyperlink ref="D2630" r:id="rId2628" xr:uid="{00000000-0004-0000-0000-0000430A0000}"/>
    <hyperlink ref="D2631" r:id="rId2629" xr:uid="{00000000-0004-0000-0000-0000440A0000}"/>
    <hyperlink ref="D2632" r:id="rId2630" xr:uid="{00000000-0004-0000-0000-0000450A0000}"/>
    <hyperlink ref="D2633" r:id="rId2631" xr:uid="{00000000-0004-0000-0000-0000460A0000}"/>
    <hyperlink ref="D2634" r:id="rId2632" xr:uid="{00000000-0004-0000-0000-0000470A0000}"/>
    <hyperlink ref="D2635" r:id="rId2633" xr:uid="{00000000-0004-0000-0000-0000480A0000}"/>
    <hyperlink ref="D2636" r:id="rId2634" xr:uid="{00000000-0004-0000-0000-0000490A0000}"/>
    <hyperlink ref="D2637" r:id="rId2635" xr:uid="{00000000-0004-0000-0000-00004A0A0000}"/>
    <hyperlink ref="D2638" r:id="rId2636" xr:uid="{00000000-0004-0000-0000-00004B0A0000}"/>
    <hyperlink ref="D2639" r:id="rId2637" xr:uid="{00000000-0004-0000-0000-00004C0A0000}"/>
    <hyperlink ref="D2640" r:id="rId2638" xr:uid="{00000000-0004-0000-0000-00004D0A0000}"/>
    <hyperlink ref="D2641" r:id="rId2639" xr:uid="{00000000-0004-0000-0000-00004E0A0000}"/>
    <hyperlink ref="D2642" r:id="rId2640" xr:uid="{00000000-0004-0000-0000-00004F0A0000}"/>
    <hyperlink ref="D2643" r:id="rId2641" xr:uid="{00000000-0004-0000-0000-0000500A0000}"/>
    <hyperlink ref="D2644" r:id="rId2642" xr:uid="{00000000-0004-0000-0000-0000510A0000}"/>
    <hyperlink ref="D2645" r:id="rId2643" xr:uid="{00000000-0004-0000-0000-0000520A0000}"/>
    <hyperlink ref="D2646" r:id="rId2644" xr:uid="{00000000-0004-0000-0000-0000530A0000}"/>
    <hyperlink ref="D2647" r:id="rId2645" xr:uid="{00000000-0004-0000-0000-0000540A0000}"/>
    <hyperlink ref="D2648" r:id="rId2646" xr:uid="{00000000-0004-0000-0000-0000550A0000}"/>
    <hyperlink ref="D2649" r:id="rId2647" xr:uid="{00000000-0004-0000-0000-0000560A0000}"/>
    <hyperlink ref="D2650" r:id="rId2648" xr:uid="{00000000-0004-0000-0000-0000570A0000}"/>
    <hyperlink ref="D2651" r:id="rId2649" xr:uid="{00000000-0004-0000-0000-0000580A0000}"/>
    <hyperlink ref="D2652" r:id="rId2650" xr:uid="{00000000-0004-0000-0000-0000590A0000}"/>
    <hyperlink ref="D2653" r:id="rId2651" xr:uid="{00000000-0004-0000-0000-00005A0A0000}"/>
    <hyperlink ref="D2654" r:id="rId2652" xr:uid="{00000000-0004-0000-0000-00005B0A0000}"/>
    <hyperlink ref="D2655" r:id="rId2653" xr:uid="{00000000-0004-0000-0000-00005C0A0000}"/>
    <hyperlink ref="D2656" r:id="rId2654" xr:uid="{00000000-0004-0000-0000-00005D0A0000}"/>
    <hyperlink ref="D2657" r:id="rId2655" xr:uid="{00000000-0004-0000-0000-00005E0A0000}"/>
    <hyperlink ref="D2658" r:id="rId2656" xr:uid="{00000000-0004-0000-0000-00005F0A0000}"/>
    <hyperlink ref="D2659" r:id="rId2657" xr:uid="{00000000-0004-0000-0000-0000600A0000}"/>
    <hyperlink ref="D2660" r:id="rId2658" xr:uid="{00000000-0004-0000-0000-0000610A0000}"/>
    <hyperlink ref="D2661" r:id="rId2659" xr:uid="{00000000-0004-0000-0000-0000620A0000}"/>
    <hyperlink ref="D2662" r:id="rId2660" xr:uid="{00000000-0004-0000-0000-0000630A0000}"/>
    <hyperlink ref="D2663" r:id="rId2661" xr:uid="{00000000-0004-0000-0000-0000640A0000}"/>
    <hyperlink ref="D2664" r:id="rId2662" xr:uid="{00000000-0004-0000-0000-0000650A0000}"/>
    <hyperlink ref="D2665" r:id="rId2663" xr:uid="{00000000-0004-0000-0000-0000660A0000}"/>
    <hyperlink ref="D2666" r:id="rId2664" xr:uid="{00000000-0004-0000-0000-0000670A0000}"/>
    <hyperlink ref="D2667" r:id="rId2665" xr:uid="{00000000-0004-0000-0000-0000680A0000}"/>
    <hyperlink ref="D2668" r:id="rId2666" xr:uid="{00000000-0004-0000-0000-0000690A0000}"/>
    <hyperlink ref="D2669" r:id="rId2667" xr:uid="{00000000-0004-0000-0000-00006A0A0000}"/>
    <hyperlink ref="D2670" r:id="rId2668" xr:uid="{00000000-0004-0000-0000-00006B0A0000}"/>
    <hyperlink ref="D2671" r:id="rId2669" xr:uid="{00000000-0004-0000-0000-00006C0A0000}"/>
    <hyperlink ref="D2672" r:id="rId2670" xr:uid="{00000000-0004-0000-0000-00006D0A0000}"/>
    <hyperlink ref="D2673" r:id="rId2671" xr:uid="{00000000-0004-0000-0000-00006E0A0000}"/>
    <hyperlink ref="D2674" r:id="rId2672" xr:uid="{00000000-0004-0000-0000-00006F0A0000}"/>
    <hyperlink ref="D2675" r:id="rId2673" xr:uid="{00000000-0004-0000-0000-0000700A0000}"/>
    <hyperlink ref="D2676" r:id="rId2674" xr:uid="{00000000-0004-0000-0000-0000710A0000}"/>
    <hyperlink ref="D2677" r:id="rId2675" xr:uid="{00000000-0004-0000-0000-0000720A0000}"/>
    <hyperlink ref="D2678" r:id="rId2676" xr:uid="{00000000-0004-0000-0000-0000730A0000}"/>
    <hyperlink ref="D2679" r:id="rId2677" xr:uid="{00000000-0004-0000-0000-0000740A0000}"/>
    <hyperlink ref="D2680" r:id="rId2678" xr:uid="{00000000-0004-0000-0000-0000750A0000}"/>
    <hyperlink ref="D2681" r:id="rId2679" xr:uid="{00000000-0004-0000-0000-0000760A0000}"/>
    <hyperlink ref="D2682" r:id="rId2680" xr:uid="{00000000-0004-0000-0000-0000770A0000}"/>
    <hyperlink ref="D2683" r:id="rId2681" xr:uid="{00000000-0004-0000-0000-0000780A0000}"/>
    <hyperlink ref="D2684" r:id="rId2682" xr:uid="{00000000-0004-0000-0000-0000790A0000}"/>
    <hyperlink ref="D2685" r:id="rId2683" xr:uid="{00000000-0004-0000-0000-00007A0A0000}"/>
    <hyperlink ref="D2686" r:id="rId2684" xr:uid="{00000000-0004-0000-0000-00007B0A0000}"/>
    <hyperlink ref="D2687" r:id="rId2685" xr:uid="{00000000-0004-0000-0000-00007C0A0000}"/>
    <hyperlink ref="D2688" r:id="rId2686" xr:uid="{00000000-0004-0000-0000-00007D0A0000}"/>
    <hyperlink ref="D2689" r:id="rId2687" xr:uid="{00000000-0004-0000-0000-00007E0A0000}"/>
    <hyperlink ref="D2690" r:id="rId2688" xr:uid="{00000000-0004-0000-0000-00007F0A0000}"/>
    <hyperlink ref="D2691" r:id="rId2689" xr:uid="{00000000-0004-0000-0000-0000800A0000}"/>
    <hyperlink ref="D2692" r:id="rId2690" xr:uid="{00000000-0004-0000-0000-0000810A0000}"/>
    <hyperlink ref="D2693" r:id="rId2691" xr:uid="{00000000-0004-0000-0000-0000820A0000}"/>
    <hyperlink ref="D2694" r:id="rId2692" xr:uid="{00000000-0004-0000-0000-0000830A0000}"/>
    <hyperlink ref="D2695" r:id="rId2693" xr:uid="{00000000-0004-0000-0000-0000840A0000}"/>
    <hyperlink ref="D2696" r:id="rId2694" xr:uid="{00000000-0004-0000-0000-0000850A0000}"/>
    <hyperlink ref="D2697" r:id="rId2695" xr:uid="{00000000-0004-0000-0000-0000860A0000}"/>
    <hyperlink ref="D2698" r:id="rId2696" xr:uid="{00000000-0004-0000-0000-0000870A0000}"/>
    <hyperlink ref="D2699" r:id="rId2697" xr:uid="{00000000-0004-0000-0000-0000880A0000}"/>
    <hyperlink ref="D2700" r:id="rId2698" xr:uid="{00000000-0004-0000-0000-0000890A0000}"/>
    <hyperlink ref="D2701" r:id="rId2699" xr:uid="{00000000-0004-0000-0000-00008A0A0000}"/>
    <hyperlink ref="D2702" r:id="rId2700" xr:uid="{00000000-0004-0000-0000-00008B0A0000}"/>
    <hyperlink ref="D2703" r:id="rId2701" xr:uid="{00000000-0004-0000-0000-00008C0A0000}"/>
    <hyperlink ref="D2704" r:id="rId2702" xr:uid="{00000000-0004-0000-0000-00008D0A0000}"/>
    <hyperlink ref="D2705" r:id="rId2703" xr:uid="{00000000-0004-0000-0000-00008E0A0000}"/>
    <hyperlink ref="D2706" r:id="rId2704" xr:uid="{00000000-0004-0000-0000-00008F0A0000}"/>
    <hyperlink ref="D2707" r:id="rId2705" xr:uid="{00000000-0004-0000-0000-0000900A0000}"/>
    <hyperlink ref="D2708" r:id="rId2706" xr:uid="{00000000-0004-0000-0000-0000910A0000}"/>
    <hyperlink ref="D2709" r:id="rId2707" xr:uid="{00000000-0004-0000-0000-0000920A0000}"/>
    <hyperlink ref="D2710" r:id="rId2708" xr:uid="{00000000-0004-0000-0000-0000930A0000}"/>
    <hyperlink ref="D2711" r:id="rId2709" xr:uid="{00000000-0004-0000-0000-0000940A0000}"/>
    <hyperlink ref="D2712" r:id="rId2710" xr:uid="{00000000-0004-0000-0000-0000950A0000}"/>
    <hyperlink ref="D2713" r:id="rId2711" xr:uid="{00000000-0004-0000-0000-0000960A0000}"/>
    <hyperlink ref="D2714" r:id="rId2712" xr:uid="{00000000-0004-0000-0000-0000970A0000}"/>
    <hyperlink ref="D2715" r:id="rId2713" xr:uid="{00000000-0004-0000-0000-0000980A0000}"/>
    <hyperlink ref="D2716" r:id="rId2714" xr:uid="{00000000-0004-0000-0000-0000990A0000}"/>
    <hyperlink ref="D2717" r:id="rId2715" xr:uid="{00000000-0004-0000-0000-00009A0A0000}"/>
    <hyperlink ref="D2718" r:id="rId2716" xr:uid="{00000000-0004-0000-0000-00009B0A0000}"/>
    <hyperlink ref="D2719" r:id="rId2717" xr:uid="{00000000-0004-0000-0000-00009C0A0000}"/>
    <hyperlink ref="D2720" r:id="rId2718" xr:uid="{00000000-0004-0000-0000-00009D0A0000}"/>
    <hyperlink ref="D2721" r:id="rId2719" xr:uid="{00000000-0004-0000-0000-00009E0A0000}"/>
    <hyperlink ref="D2722" r:id="rId2720" xr:uid="{00000000-0004-0000-0000-00009F0A0000}"/>
    <hyperlink ref="D2723" r:id="rId2721" xr:uid="{00000000-0004-0000-0000-0000A00A0000}"/>
    <hyperlink ref="D2724" r:id="rId2722" xr:uid="{00000000-0004-0000-0000-0000A10A0000}"/>
    <hyperlink ref="D2725" r:id="rId2723" xr:uid="{00000000-0004-0000-0000-0000A20A0000}"/>
    <hyperlink ref="D2726" r:id="rId2724" xr:uid="{00000000-0004-0000-0000-0000A30A0000}"/>
    <hyperlink ref="D2727" r:id="rId2725" xr:uid="{00000000-0004-0000-0000-0000A40A0000}"/>
    <hyperlink ref="D2728" r:id="rId2726" xr:uid="{00000000-0004-0000-0000-0000A50A0000}"/>
    <hyperlink ref="D2729" r:id="rId2727" xr:uid="{00000000-0004-0000-0000-0000A60A0000}"/>
    <hyperlink ref="D2730" r:id="rId2728" xr:uid="{00000000-0004-0000-0000-0000A70A0000}"/>
    <hyperlink ref="D2731" r:id="rId2729" xr:uid="{00000000-0004-0000-0000-0000A80A0000}"/>
    <hyperlink ref="D2732" r:id="rId2730" xr:uid="{00000000-0004-0000-0000-0000A90A0000}"/>
    <hyperlink ref="D2733" r:id="rId2731" xr:uid="{00000000-0004-0000-0000-0000AA0A0000}"/>
    <hyperlink ref="D2734" r:id="rId2732" xr:uid="{00000000-0004-0000-0000-0000AB0A0000}"/>
    <hyperlink ref="D2735" r:id="rId2733" xr:uid="{00000000-0004-0000-0000-0000AC0A0000}"/>
    <hyperlink ref="D2736" r:id="rId2734" xr:uid="{00000000-0004-0000-0000-0000AD0A0000}"/>
    <hyperlink ref="D2737" r:id="rId2735" xr:uid="{00000000-0004-0000-0000-0000AE0A0000}"/>
    <hyperlink ref="D2738" r:id="rId2736" xr:uid="{00000000-0004-0000-0000-0000AF0A0000}"/>
    <hyperlink ref="D2739" r:id="rId2737" xr:uid="{00000000-0004-0000-0000-0000B00A0000}"/>
    <hyperlink ref="D2740" r:id="rId2738" xr:uid="{00000000-0004-0000-0000-0000B10A0000}"/>
    <hyperlink ref="D2741" r:id="rId2739" xr:uid="{00000000-0004-0000-0000-0000B20A0000}"/>
    <hyperlink ref="D2742" r:id="rId2740" xr:uid="{00000000-0004-0000-0000-0000B30A0000}"/>
    <hyperlink ref="D2743" r:id="rId2741" xr:uid="{00000000-0004-0000-0000-0000B40A0000}"/>
    <hyperlink ref="D2744" r:id="rId2742" xr:uid="{00000000-0004-0000-0000-0000B50A0000}"/>
    <hyperlink ref="D2745" r:id="rId2743" xr:uid="{00000000-0004-0000-0000-0000B60A0000}"/>
    <hyperlink ref="D2746" r:id="rId2744" xr:uid="{00000000-0004-0000-0000-0000B70A0000}"/>
    <hyperlink ref="D2747" r:id="rId2745" xr:uid="{00000000-0004-0000-0000-0000B80A0000}"/>
    <hyperlink ref="D2748" r:id="rId2746" xr:uid="{00000000-0004-0000-0000-0000B90A0000}"/>
    <hyperlink ref="D2749" r:id="rId2747" xr:uid="{00000000-0004-0000-0000-0000BA0A0000}"/>
    <hyperlink ref="D2750" r:id="rId2748" xr:uid="{00000000-0004-0000-0000-0000BB0A0000}"/>
    <hyperlink ref="D2751" r:id="rId2749" xr:uid="{00000000-0004-0000-0000-0000BC0A0000}"/>
    <hyperlink ref="D2752" r:id="rId2750" xr:uid="{00000000-0004-0000-0000-0000BD0A0000}"/>
    <hyperlink ref="D2753" r:id="rId2751" xr:uid="{00000000-0004-0000-0000-0000BE0A0000}"/>
    <hyperlink ref="D2754" r:id="rId2752" xr:uid="{00000000-0004-0000-0000-0000BF0A0000}"/>
    <hyperlink ref="D2755" r:id="rId2753" xr:uid="{00000000-0004-0000-0000-0000C00A0000}"/>
    <hyperlink ref="D2756" r:id="rId2754" xr:uid="{00000000-0004-0000-0000-0000C10A0000}"/>
    <hyperlink ref="D2757" r:id="rId2755" xr:uid="{00000000-0004-0000-0000-0000C20A0000}"/>
    <hyperlink ref="D2758" r:id="rId2756" xr:uid="{00000000-0004-0000-0000-0000C30A0000}"/>
    <hyperlink ref="D2759" r:id="rId2757" xr:uid="{00000000-0004-0000-0000-0000C40A0000}"/>
    <hyperlink ref="D2760" r:id="rId2758" xr:uid="{00000000-0004-0000-0000-0000C50A0000}"/>
    <hyperlink ref="D2761" r:id="rId2759" xr:uid="{00000000-0004-0000-0000-0000C60A0000}"/>
    <hyperlink ref="D2762" r:id="rId2760" xr:uid="{00000000-0004-0000-0000-0000C70A0000}"/>
    <hyperlink ref="D2763" r:id="rId2761" xr:uid="{00000000-0004-0000-0000-0000C80A0000}"/>
    <hyperlink ref="D2764" r:id="rId2762" xr:uid="{00000000-0004-0000-0000-0000C90A0000}"/>
    <hyperlink ref="D2765" r:id="rId2763" xr:uid="{00000000-0004-0000-0000-0000CA0A0000}"/>
    <hyperlink ref="D2766" r:id="rId2764" xr:uid="{00000000-0004-0000-0000-0000CB0A0000}"/>
    <hyperlink ref="D2767" r:id="rId2765" xr:uid="{00000000-0004-0000-0000-0000CC0A0000}"/>
    <hyperlink ref="D2768" r:id="rId2766" xr:uid="{00000000-0004-0000-0000-0000CD0A0000}"/>
    <hyperlink ref="D2769" r:id="rId2767" xr:uid="{00000000-0004-0000-0000-0000CE0A0000}"/>
    <hyperlink ref="D2770" r:id="rId2768" xr:uid="{00000000-0004-0000-0000-0000CF0A0000}"/>
    <hyperlink ref="D2771" r:id="rId2769" xr:uid="{00000000-0004-0000-0000-0000D00A0000}"/>
    <hyperlink ref="D2772" r:id="rId2770" xr:uid="{00000000-0004-0000-0000-0000D10A0000}"/>
    <hyperlink ref="D2773" r:id="rId2771" xr:uid="{00000000-0004-0000-0000-0000D20A0000}"/>
    <hyperlink ref="D2774" r:id="rId2772" xr:uid="{00000000-0004-0000-0000-0000D30A0000}"/>
    <hyperlink ref="D2775" r:id="rId2773" xr:uid="{00000000-0004-0000-0000-0000D40A0000}"/>
    <hyperlink ref="D2776" r:id="rId2774" xr:uid="{00000000-0004-0000-0000-0000D50A0000}"/>
    <hyperlink ref="D2777" r:id="rId2775" xr:uid="{00000000-0004-0000-0000-0000D60A0000}"/>
    <hyperlink ref="D2778" r:id="rId2776" xr:uid="{00000000-0004-0000-0000-0000D70A0000}"/>
    <hyperlink ref="D2779" r:id="rId2777" xr:uid="{00000000-0004-0000-0000-0000D80A0000}"/>
    <hyperlink ref="D2780" r:id="rId2778" xr:uid="{00000000-0004-0000-0000-0000D90A0000}"/>
    <hyperlink ref="D2781" r:id="rId2779" xr:uid="{00000000-0004-0000-0000-0000DA0A0000}"/>
    <hyperlink ref="D2782" r:id="rId2780" xr:uid="{00000000-0004-0000-0000-0000DB0A0000}"/>
    <hyperlink ref="D2783" r:id="rId2781" xr:uid="{00000000-0004-0000-0000-0000DC0A0000}"/>
    <hyperlink ref="D2784" r:id="rId2782" xr:uid="{00000000-0004-0000-0000-0000DD0A0000}"/>
    <hyperlink ref="D2785" r:id="rId2783" xr:uid="{00000000-0004-0000-0000-0000DE0A0000}"/>
    <hyperlink ref="D2786" r:id="rId2784" xr:uid="{00000000-0004-0000-0000-0000DF0A0000}"/>
    <hyperlink ref="D2787" r:id="rId2785" xr:uid="{00000000-0004-0000-0000-0000E00A0000}"/>
    <hyperlink ref="D2788" r:id="rId2786" xr:uid="{00000000-0004-0000-0000-0000E10A0000}"/>
    <hyperlink ref="D2789" r:id="rId2787" xr:uid="{00000000-0004-0000-0000-0000E20A0000}"/>
    <hyperlink ref="D2790" r:id="rId2788" xr:uid="{00000000-0004-0000-0000-0000E30A0000}"/>
    <hyperlink ref="D2791" r:id="rId2789" xr:uid="{00000000-0004-0000-0000-0000E40A0000}"/>
    <hyperlink ref="D2792" r:id="rId2790" xr:uid="{00000000-0004-0000-0000-0000E50A0000}"/>
    <hyperlink ref="D2793" r:id="rId2791" xr:uid="{00000000-0004-0000-0000-0000E60A0000}"/>
    <hyperlink ref="D2794" r:id="rId2792" xr:uid="{00000000-0004-0000-0000-0000E70A0000}"/>
    <hyperlink ref="D2795" r:id="rId2793" xr:uid="{00000000-0004-0000-0000-0000E80A0000}"/>
    <hyperlink ref="D2796" r:id="rId2794" xr:uid="{00000000-0004-0000-0000-0000E90A0000}"/>
    <hyperlink ref="D2797" r:id="rId2795" xr:uid="{00000000-0004-0000-0000-0000EA0A0000}"/>
    <hyperlink ref="D2798" r:id="rId2796" xr:uid="{00000000-0004-0000-0000-0000EB0A0000}"/>
    <hyperlink ref="D2799" r:id="rId2797" xr:uid="{00000000-0004-0000-0000-0000EC0A0000}"/>
    <hyperlink ref="D2800" r:id="rId2798" xr:uid="{00000000-0004-0000-0000-0000ED0A0000}"/>
    <hyperlink ref="D2801" r:id="rId2799" xr:uid="{00000000-0004-0000-0000-0000EE0A0000}"/>
    <hyperlink ref="D2802" r:id="rId2800" xr:uid="{00000000-0004-0000-0000-0000EF0A0000}"/>
    <hyperlink ref="D2803" r:id="rId2801" xr:uid="{00000000-0004-0000-0000-0000F00A0000}"/>
    <hyperlink ref="D2804" r:id="rId2802" xr:uid="{00000000-0004-0000-0000-0000F10A0000}"/>
    <hyperlink ref="D2805" r:id="rId2803" xr:uid="{00000000-0004-0000-0000-0000F20A0000}"/>
    <hyperlink ref="D2806" r:id="rId2804" xr:uid="{00000000-0004-0000-0000-0000F30A0000}"/>
    <hyperlink ref="D2807" r:id="rId2805" xr:uid="{00000000-0004-0000-0000-0000F40A0000}"/>
    <hyperlink ref="D2808" r:id="rId2806" xr:uid="{00000000-0004-0000-0000-0000F50A0000}"/>
    <hyperlink ref="D2809" r:id="rId2807" xr:uid="{00000000-0004-0000-0000-0000F60A0000}"/>
    <hyperlink ref="D2810" r:id="rId2808" xr:uid="{00000000-0004-0000-0000-0000F70A0000}"/>
    <hyperlink ref="D2811" r:id="rId2809" xr:uid="{00000000-0004-0000-0000-0000F80A0000}"/>
    <hyperlink ref="D2812" r:id="rId2810" xr:uid="{00000000-0004-0000-0000-0000F90A0000}"/>
    <hyperlink ref="D2813" r:id="rId2811" xr:uid="{00000000-0004-0000-0000-0000FA0A0000}"/>
    <hyperlink ref="D2814" r:id="rId2812" xr:uid="{00000000-0004-0000-0000-0000FB0A0000}"/>
    <hyperlink ref="D2815" r:id="rId2813" xr:uid="{00000000-0004-0000-0000-0000FC0A0000}"/>
    <hyperlink ref="D2816" r:id="rId2814" xr:uid="{00000000-0004-0000-0000-0000FD0A0000}"/>
    <hyperlink ref="D2817" r:id="rId2815" xr:uid="{00000000-0004-0000-0000-0000FE0A0000}"/>
    <hyperlink ref="D2818" r:id="rId2816" xr:uid="{00000000-0004-0000-0000-0000FF0A0000}"/>
    <hyperlink ref="D2819" r:id="rId2817" xr:uid="{00000000-0004-0000-0000-0000000B0000}"/>
    <hyperlink ref="D2820" r:id="rId2818" xr:uid="{00000000-0004-0000-0000-0000010B0000}"/>
    <hyperlink ref="D2821" r:id="rId2819" xr:uid="{00000000-0004-0000-0000-0000020B0000}"/>
    <hyperlink ref="D2822" r:id="rId2820" xr:uid="{00000000-0004-0000-0000-0000030B0000}"/>
    <hyperlink ref="D2823" r:id="rId2821" xr:uid="{00000000-0004-0000-0000-0000040B0000}"/>
    <hyperlink ref="D2824" r:id="rId2822" xr:uid="{00000000-0004-0000-0000-0000050B0000}"/>
    <hyperlink ref="D2825" r:id="rId2823" xr:uid="{00000000-0004-0000-0000-0000060B0000}"/>
    <hyperlink ref="D2826" r:id="rId2824" xr:uid="{00000000-0004-0000-0000-0000070B0000}"/>
    <hyperlink ref="D2827" r:id="rId2825" xr:uid="{00000000-0004-0000-0000-0000080B0000}"/>
    <hyperlink ref="D2828" r:id="rId2826" xr:uid="{00000000-0004-0000-0000-0000090B0000}"/>
    <hyperlink ref="D2829" r:id="rId2827" xr:uid="{00000000-0004-0000-0000-00000A0B0000}"/>
    <hyperlink ref="D2830" r:id="rId2828" xr:uid="{00000000-0004-0000-0000-00000B0B0000}"/>
    <hyperlink ref="D2831" r:id="rId2829" xr:uid="{00000000-0004-0000-0000-00000C0B0000}"/>
    <hyperlink ref="D2832" r:id="rId2830" xr:uid="{00000000-0004-0000-0000-00000D0B0000}"/>
    <hyperlink ref="D2833" r:id="rId2831" xr:uid="{00000000-0004-0000-0000-00000E0B0000}"/>
    <hyperlink ref="D2834" r:id="rId2832" xr:uid="{00000000-0004-0000-0000-00000F0B0000}"/>
    <hyperlink ref="D2835" r:id="rId2833" xr:uid="{00000000-0004-0000-0000-0000100B0000}"/>
    <hyperlink ref="D2836" r:id="rId2834" xr:uid="{00000000-0004-0000-0000-0000110B0000}"/>
    <hyperlink ref="D2837" r:id="rId2835" xr:uid="{00000000-0004-0000-0000-0000120B0000}"/>
    <hyperlink ref="D2838" r:id="rId2836" xr:uid="{00000000-0004-0000-0000-0000130B0000}"/>
    <hyperlink ref="D2839" r:id="rId2837" xr:uid="{00000000-0004-0000-0000-0000140B0000}"/>
    <hyperlink ref="D2840" r:id="rId2838" xr:uid="{00000000-0004-0000-0000-0000150B0000}"/>
    <hyperlink ref="D2841" r:id="rId2839" xr:uid="{00000000-0004-0000-0000-0000160B0000}"/>
    <hyperlink ref="D2842" r:id="rId2840" xr:uid="{00000000-0004-0000-0000-0000170B0000}"/>
    <hyperlink ref="D2843" r:id="rId2841" xr:uid="{00000000-0004-0000-0000-0000180B0000}"/>
    <hyperlink ref="D2844" r:id="rId2842" xr:uid="{00000000-0004-0000-0000-0000190B0000}"/>
    <hyperlink ref="D2845" r:id="rId2843" xr:uid="{00000000-0004-0000-0000-00001A0B0000}"/>
    <hyperlink ref="D2846" r:id="rId2844" xr:uid="{00000000-0004-0000-0000-00001B0B0000}"/>
    <hyperlink ref="D2847" r:id="rId2845" xr:uid="{00000000-0004-0000-0000-00001C0B0000}"/>
    <hyperlink ref="D2848" r:id="rId2846" xr:uid="{00000000-0004-0000-0000-00001D0B0000}"/>
    <hyperlink ref="D2849" r:id="rId2847" xr:uid="{00000000-0004-0000-0000-00001E0B0000}"/>
    <hyperlink ref="D2850" r:id="rId2848" xr:uid="{00000000-0004-0000-0000-00001F0B0000}"/>
    <hyperlink ref="D2851" r:id="rId2849" xr:uid="{00000000-0004-0000-0000-0000200B0000}"/>
    <hyperlink ref="D2852" r:id="rId2850" xr:uid="{00000000-0004-0000-0000-0000210B0000}"/>
    <hyperlink ref="D2853" r:id="rId2851" xr:uid="{00000000-0004-0000-0000-0000220B0000}"/>
    <hyperlink ref="D2854" r:id="rId2852" xr:uid="{00000000-0004-0000-0000-0000230B0000}"/>
    <hyperlink ref="D2855" r:id="rId2853" xr:uid="{00000000-0004-0000-0000-0000240B0000}"/>
    <hyperlink ref="D2856" r:id="rId2854" xr:uid="{00000000-0004-0000-0000-0000250B0000}"/>
    <hyperlink ref="D2857" r:id="rId2855" xr:uid="{00000000-0004-0000-0000-0000260B0000}"/>
    <hyperlink ref="D2858" r:id="rId2856" xr:uid="{00000000-0004-0000-0000-0000270B0000}"/>
    <hyperlink ref="D2859" r:id="rId2857" xr:uid="{00000000-0004-0000-0000-0000280B0000}"/>
    <hyperlink ref="D2860" r:id="rId2858" xr:uid="{00000000-0004-0000-0000-0000290B0000}"/>
    <hyperlink ref="D2861" r:id="rId2859" xr:uid="{00000000-0004-0000-0000-00002A0B0000}"/>
    <hyperlink ref="D2862" r:id="rId2860" xr:uid="{00000000-0004-0000-0000-00002B0B0000}"/>
    <hyperlink ref="D2863" r:id="rId2861" xr:uid="{00000000-0004-0000-0000-00002C0B0000}"/>
    <hyperlink ref="D2864" r:id="rId2862" xr:uid="{00000000-0004-0000-0000-00002D0B0000}"/>
    <hyperlink ref="D2865" r:id="rId2863" xr:uid="{00000000-0004-0000-0000-00002E0B0000}"/>
    <hyperlink ref="D2866" r:id="rId2864" xr:uid="{00000000-0004-0000-0000-00002F0B0000}"/>
    <hyperlink ref="D2867" r:id="rId2865" xr:uid="{00000000-0004-0000-0000-0000300B0000}"/>
    <hyperlink ref="D2868" r:id="rId2866" xr:uid="{00000000-0004-0000-0000-0000310B0000}"/>
    <hyperlink ref="D2869" r:id="rId2867" xr:uid="{00000000-0004-0000-0000-0000320B0000}"/>
    <hyperlink ref="D2870" r:id="rId2868" xr:uid="{00000000-0004-0000-0000-0000330B0000}"/>
    <hyperlink ref="D2871" r:id="rId2869" xr:uid="{00000000-0004-0000-0000-0000340B0000}"/>
    <hyperlink ref="D2872" r:id="rId2870" xr:uid="{00000000-0004-0000-0000-0000350B0000}"/>
    <hyperlink ref="D2873" r:id="rId2871" xr:uid="{00000000-0004-0000-0000-0000360B0000}"/>
    <hyperlink ref="D2874" r:id="rId2872" xr:uid="{00000000-0004-0000-0000-0000370B0000}"/>
    <hyperlink ref="D2875" r:id="rId2873" xr:uid="{00000000-0004-0000-0000-0000380B0000}"/>
    <hyperlink ref="D2876" r:id="rId2874" xr:uid="{00000000-0004-0000-0000-0000390B0000}"/>
    <hyperlink ref="D2877" r:id="rId2875" xr:uid="{00000000-0004-0000-0000-00003A0B0000}"/>
    <hyperlink ref="D2878" r:id="rId2876" xr:uid="{00000000-0004-0000-0000-00003B0B0000}"/>
    <hyperlink ref="D2879" r:id="rId2877" xr:uid="{00000000-0004-0000-0000-00003C0B0000}"/>
    <hyperlink ref="D2880" r:id="rId2878" xr:uid="{00000000-0004-0000-0000-00003D0B0000}"/>
    <hyperlink ref="D2881" r:id="rId2879" xr:uid="{00000000-0004-0000-0000-00003E0B0000}"/>
    <hyperlink ref="D2882" r:id="rId2880" xr:uid="{00000000-0004-0000-0000-00003F0B0000}"/>
    <hyperlink ref="D2883" r:id="rId2881" xr:uid="{00000000-0004-0000-0000-0000400B0000}"/>
    <hyperlink ref="D2884" r:id="rId2882" xr:uid="{00000000-0004-0000-0000-0000410B0000}"/>
    <hyperlink ref="D2885" r:id="rId2883" xr:uid="{00000000-0004-0000-0000-0000420B0000}"/>
    <hyperlink ref="D2886" r:id="rId2884" xr:uid="{00000000-0004-0000-0000-0000430B0000}"/>
    <hyperlink ref="D2887" r:id="rId2885" xr:uid="{00000000-0004-0000-0000-0000440B0000}"/>
    <hyperlink ref="D2888" r:id="rId2886" xr:uid="{00000000-0004-0000-0000-0000450B0000}"/>
    <hyperlink ref="D2889" r:id="rId2887" xr:uid="{00000000-0004-0000-0000-0000460B0000}"/>
    <hyperlink ref="D2890" r:id="rId2888" xr:uid="{00000000-0004-0000-0000-0000470B0000}"/>
    <hyperlink ref="D2891" r:id="rId2889" xr:uid="{00000000-0004-0000-0000-0000480B0000}"/>
    <hyperlink ref="D2892" r:id="rId2890" xr:uid="{00000000-0004-0000-0000-0000490B0000}"/>
    <hyperlink ref="D2893" r:id="rId2891" xr:uid="{00000000-0004-0000-0000-00004A0B0000}"/>
    <hyperlink ref="D2894" r:id="rId2892" xr:uid="{00000000-0004-0000-0000-00004B0B0000}"/>
    <hyperlink ref="D2895" r:id="rId2893" xr:uid="{00000000-0004-0000-0000-00004C0B0000}"/>
    <hyperlink ref="D2896" r:id="rId2894" xr:uid="{00000000-0004-0000-0000-00004D0B0000}"/>
    <hyperlink ref="D2897" r:id="rId2895" xr:uid="{00000000-0004-0000-0000-00004E0B0000}"/>
    <hyperlink ref="D2898" r:id="rId2896" xr:uid="{00000000-0004-0000-0000-00004F0B0000}"/>
    <hyperlink ref="D2899" r:id="rId2897" xr:uid="{00000000-0004-0000-0000-0000500B0000}"/>
    <hyperlink ref="D2900" r:id="rId2898" xr:uid="{00000000-0004-0000-0000-0000510B0000}"/>
    <hyperlink ref="D2901" r:id="rId2899" xr:uid="{00000000-0004-0000-0000-0000520B0000}"/>
    <hyperlink ref="D2902" r:id="rId2900" xr:uid="{00000000-0004-0000-0000-0000530B0000}"/>
    <hyperlink ref="D2903" r:id="rId2901" xr:uid="{00000000-0004-0000-0000-0000540B0000}"/>
    <hyperlink ref="D2904" r:id="rId2902" xr:uid="{00000000-0004-0000-0000-0000550B0000}"/>
    <hyperlink ref="D2905" r:id="rId2903" xr:uid="{00000000-0004-0000-0000-0000560B0000}"/>
    <hyperlink ref="D2906" r:id="rId2904" xr:uid="{00000000-0004-0000-0000-0000570B0000}"/>
    <hyperlink ref="D2907" r:id="rId2905" xr:uid="{00000000-0004-0000-0000-0000580B0000}"/>
    <hyperlink ref="D2908" r:id="rId2906" xr:uid="{00000000-0004-0000-0000-0000590B0000}"/>
    <hyperlink ref="D2909" r:id="rId2907" xr:uid="{00000000-0004-0000-0000-00005A0B0000}"/>
    <hyperlink ref="D2910" r:id="rId2908" xr:uid="{00000000-0004-0000-0000-00005B0B0000}"/>
    <hyperlink ref="D2911" r:id="rId2909" xr:uid="{00000000-0004-0000-0000-00005C0B0000}"/>
    <hyperlink ref="D2912" r:id="rId2910" xr:uid="{00000000-0004-0000-0000-00005D0B0000}"/>
    <hyperlink ref="D2913" r:id="rId2911" xr:uid="{00000000-0004-0000-0000-00005E0B0000}"/>
    <hyperlink ref="D2914" r:id="rId2912" xr:uid="{00000000-0004-0000-0000-00005F0B0000}"/>
    <hyperlink ref="D2915" r:id="rId2913" xr:uid="{00000000-0004-0000-0000-0000600B0000}"/>
    <hyperlink ref="D2916" r:id="rId2914" xr:uid="{00000000-0004-0000-0000-0000610B0000}"/>
    <hyperlink ref="D2917" r:id="rId2915" xr:uid="{00000000-0004-0000-0000-0000620B0000}"/>
    <hyperlink ref="D2918" r:id="rId2916" xr:uid="{00000000-0004-0000-0000-0000630B0000}"/>
    <hyperlink ref="D2919" r:id="rId2917" xr:uid="{00000000-0004-0000-0000-0000640B0000}"/>
    <hyperlink ref="D2920" r:id="rId2918" xr:uid="{00000000-0004-0000-0000-0000650B0000}"/>
    <hyperlink ref="D2921" r:id="rId2919" xr:uid="{00000000-0004-0000-0000-0000660B0000}"/>
    <hyperlink ref="D2922" r:id="rId2920" xr:uid="{00000000-0004-0000-0000-0000670B0000}"/>
    <hyperlink ref="D2923" r:id="rId2921" xr:uid="{00000000-0004-0000-0000-0000680B0000}"/>
    <hyperlink ref="D2924" r:id="rId2922" xr:uid="{00000000-0004-0000-0000-0000690B0000}"/>
    <hyperlink ref="D2925" r:id="rId2923" xr:uid="{00000000-0004-0000-0000-00006A0B0000}"/>
    <hyperlink ref="D2926" r:id="rId2924" xr:uid="{00000000-0004-0000-0000-00006B0B0000}"/>
    <hyperlink ref="D2927" r:id="rId2925" xr:uid="{00000000-0004-0000-0000-00006C0B0000}"/>
    <hyperlink ref="D2928" r:id="rId2926" xr:uid="{00000000-0004-0000-0000-00006D0B0000}"/>
    <hyperlink ref="D2929" r:id="rId2927" xr:uid="{00000000-0004-0000-0000-00006E0B0000}"/>
    <hyperlink ref="D2930" r:id="rId2928" xr:uid="{00000000-0004-0000-0000-00006F0B0000}"/>
    <hyperlink ref="D2931" r:id="rId2929" xr:uid="{00000000-0004-0000-0000-0000700B0000}"/>
    <hyperlink ref="D2932" r:id="rId2930" xr:uid="{00000000-0004-0000-0000-0000710B0000}"/>
    <hyperlink ref="D2933" r:id="rId2931" xr:uid="{00000000-0004-0000-0000-0000720B0000}"/>
    <hyperlink ref="D2934" r:id="rId2932" xr:uid="{00000000-0004-0000-0000-0000730B0000}"/>
    <hyperlink ref="D2935" r:id="rId2933" xr:uid="{00000000-0004-0000-0000-0000740B0000}"/>
    <hyperlink ref="D2936" r:id="rId2934" xr:uid="{00000000-0004-0000-0000-0000750B0000}"/>
    <hyperlink ref="D2937" r:id="rId2935" xr:uid="{00000000-0004-0000-0000-0000760B0000}"/>
    <hyperlink ref="D2938" r:id="rId2936" xr:uid="{00000000-0004-0000-0000-0000770B0000}"/>
    <hyperlink ref="D2939" r:id="rId2937" xr:uid="{00000000-0004-0000-0000-0000780B0000}"/>
    <hyperlink ref="D2940" r:id="rId2938" xr:uid="{00000000-0004-0000-0000-0000790B0000}"/>
    <hyperlink ref="D2941" r:id="rId2939" xr:uid="{00000000-0004-0000-0000-00007A0B0000}"/>
    <hyperlink ref="D2942" r:id="rId2940" xr:uid="{00000000-0004-0000-0000-00007B0B0000}"/>
    <hyperlink ref="D2943" r:id="rId2941" xr:uid="{00000000-0004-0000-0000-00007C0B0000}"/>
    <hyperlink ref="D2944" r:id="rId2942" xr:uid="{00000000-0004-0000-0000-00007D0B0000}"/>
    <hyperlink ref="D2945" r:id="rId2943" xr:uid="{00000000-0004-0000-0000-00007E0B0000}"/>
    <hyperlink ref="D2946" r:id="rId2944" xr:uid="{00000000-0004-0000-0000-00007F0B0000}"/>
    <hyperlink ref="D2947" r:id="rId2945" xr:uid="{00000000-0004-0000-0000-0000800B0000}"/>
    <hyperlink ref="D2948" r:id="rId2946" xr:uid="{00000000-0004-0000-0000-0000810B0000}"/>
    <hyperlink ref="D2949" r:id="rId2947" xr:uid="{00000000-0004-0000-0000-0000820B0000}"/>
    <hyperlink ref="D2950" r:id="rId2948" xr:uid="{00000000-0004-0000-0000-0000830B0000}"/>
    <hyperlink ref="D2951" r:id="rId2949" xr:uid="{00000000-0004-0000-0000-0000840B0000}"/>
    <hyperlink ref="D2952" r:id="rId2950" xr:uid="{00000000-0004-0000-0000-0000850B0000}"/>
    <hyperlink ref="D2953" r:id="rId2951" xr:uid="{00000000-0004-0000-0000-0000860B0000}"/>
    <hyperlink ref="D2954" r:id="rId2952" xr:uid="{00000000-0004-0000-0000-0000870B0000}"/>
    <hyperlink ref="D2955" r:id="rId2953" xr:uid="{00000000-0004-0000-0000-0000880B0000}"/>
  </hyperlinks>
  <pageMargins left="0.7" right="0.7" top="0.75" bottom="0.75" header="0.3" footer="0.3"/>
  <legacyDrawing r:id="rId29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S1446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10.5703125" customWidth="1"/>
    <col min="2" max="2" width="19.140625" customWidth="1"/>
    <col min="3" max="3" width="23" customWidth="1"/>
    <col min="4" max="4" width="25.5703125" customWidth="1"/>
    <col min="5" max="5" width="26.140625" customWidth="1"/>
    <col min="6" max="6" width="27.7109375" customWidth="1"/>
    <col min="7" max="7" width="23.42578125" customWidth="1"/>
    <col min="8" max="8" width="32.42578125" customWidth="1"/>
    <col min="9" max="9" width="22.28515625" customWidth="1"/>
    <col min="10" max="10" width="45.7109375" customWidth="1"/>
    <col min="11" max="11" width="25.42578125" customWidth="1"/>
  </cols>
  <sheetData>
    <row r="1" spans="1:45" ht="36">
      <c r="A1" s="122" t="s">
        <v>6348</v>
      </c>
      <c r="B1" s="122" t="s">
        <v>5908</v>
      </c>
      <c r="C1" s="122" t="s">
        <v>5909</v>
      </c>
      <c r="D1" s="122" t="s">
        <v>5910</v>
      </c>
      <c r="E1" s="122" t="s">
        <v>6150</v>
      </c>
      <c r="F1" s="122" t="s">
        <v>6151</v>
      </c>
      <c r="G1" s="122" t="s">
        <v>6147</v>
      </c>
      <c r="H1" s="122" t="s">
        <v>6152</v>
      </c>
      <c r="I1" s="122" t="s">
        <v>6153</v>
      </c>
      <c r="J1" s="122" t="s">
        <v>6154</v>
      </c>
      <c r="K1" s="122" t="s">
        <v>5911</v>
      </c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</row>
    <row r="2" spans="1:45" ht="22.5">
      <c r="A2" s="131">
        <v>0.14374999999999999</v>
      </c>
      <c r="B2" s="120" t="s">
        <v>6349</v>
      </c>
      <c r="C2" s="120" t="s">
        <v>6041</v>
      </c>
      <c r="D2" s="120"/>
      <c r="E2" s="120"/>
      <c r="F2" s="120"/>
      <c r="G2" s="120" t="s">
        <v>6041</v>
      </c>
      <c r="H2" s="120"/>
      <c r="I2" s="120"/>
      <c r="J2" s="120" t="s">
        <v>6350</v>
      </c>
      <c r="K2" s="132" t="s">
        <v>6351</v>
      </c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1:45" ht="28.5">
      <c r="A3" s="135">
        <v>0.42708333333333331</v>
      </c>
      <c r="B3" s="117" t="s">
        <v>5944</v>
      </c>
      <c r="C3" s="124"/>
      <c r="D3" s="124"/>
      <c r="E3" s="124"/>
      <c r="F3" s="124"/>
      <c r="G3" s="117" t="s">
        <v>6161</v>
      </c>
      <c r="H3" s="117" t="s">
        <v>5955</v>
      </c>
      <c r="I3" s="117" t="s">
        <v>6352</v>
      </c>
      <c r="J3" s="117" t="s">
        <v>1411</v>
      </c>
      <c r="K3" s="129" t="s">
        <v>1412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</row>
    <row r="4" spans="1:45" ht="33.75">
      <c r="A4" s="135">
        <v>0.57291666666666663</v>
      </c>
      <c r="B4" s="117" t="s">
        <v>5944</v>
      </c>
      <c r="C4" s="124"/>
      <c r="D4" s="124"/>
      <c r="E4" s="124"/>
      <c r="F4" s="124"/>
      <c r="G4" s="117" t="s">
        <v>6161</v>
      </c>
      <c r="H4" s="117" t="s">
        <v>5955</v>
      </c>
      <c r="I4" s="117" t="s">
        <v>6352</v>
      </c>
      <c r="J4" s="117" t="s">
        <v>2125</v>
      </c>
      <c r="K4" s="129" t="s">
        <v>2126</v>
      </c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</row>
    <row r="5" spans="1:45" ht="28.5">
      <c r="A5" s="135">
        <v>0.58125000000000004</v>
      </c>
      <c r="B5" s="117" t="s">
        <v>5944</v>
      </c>
      <c r="C5" s="124"/>
      <c r="D5" s="124"/>
      <c r="E5" s="124"/>
      <c r="F5" s="124"/>
      <c r="G5" s="117" t="s">
        <v>6161</v>
      </c>
      <c r="H5" s="117" t="s">
        <v>5955</v>
      </c>
      <c r="I5" s="117" t="s">
        <v>6352</v>
      </c>
      <c r="J5" s="117" t="s">
        <v>2585</v>
      </c>
      <c r="K5" s="129" t="s">
        <v>2586</v>
      </c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</row>
    <row r="6" spans="1:45" ht="28.5">
      <c r="A6" s="135">
        <v>0.38819444444444445</v>
      </c>
      <c r="B6" s="117" t="s">
        <v>5944</v>
      </c>
      <c r="C6" s="124"/>
      <c r="D6" s="124"/>
      <c r="E6" s="124"/>
      <c r="F6" s="124"/>
      <c r="G6" s="117" t="s">
        <v>6161</v>
      </c>
      <c r="H6" s="117" t="s">
        <v>5955</v>
      </c>
      <c r="I6" s="117" t="s">
        <v>6352</v>
      </c>
      <c r="J6" s="117" t="s">
        <v>2591</v>
      </c>
      <c r="K6" s="129" t="s">
        <v>2592</v>
      </c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</row>
    <row r="7" spans="1:45" ht="28.5">
      <c r="A7" s="135">
        <v>0.48888888888888887</v>
      </c>
      <c r="B7" s="117" t="s">
        <v>5944</v>
      </c>
      <c r="C7" s="124"/>
      <c r="D7" s="124"/>
      <c r="E7" s="124"/>
      <c r="F7" s="124"/>
      <c r="G7" s="117" t="s">
        <v>6161</v>
      </c>
      <c r="H7" s="117" t="s">
        <v>5955</v>
      </c>
      <c r="I7" s="117" t="s">
        <v>6352</v>
      </c>
      <c r="J7" s="117" t="s">
        <v>2605</v>
      </c>
      <c r="K7" s="129" t="s">
        <v>2606</v>
      </c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</row>
    <row r="8" spans="1:45" ht="28.5">
      <c r="A8" s="135">
        <v>0.3888888888888889</v>
      </c>
      <c r="B8" s="117" t="s">
        <v>5944</v>
      </c>
      <c r="C8" s="124"/>
      <c r="D8" s="124"/>
      <c r="E8" s="124"/>
      <c r="F8" s="124"/>
      <c r="G8" s="117" t="s">
        <v>6161</v>
      </c>
      <c r="H8" s="117" t="s">
        <v>5955</v>
      </c>
      <c r="I8" s="117" t="s">
        <v>6352</v>
      </c>
      <c r="J8" s="117" t="s">
        <v>4260</v>
      </c>
      <c r="K8" s="129" t="s">
        <v>4261</v>
      </c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</row>
    <row r="9" spans="1:45" ht="28.5">
      <c r="A9" s="135">
        <v>0.32083333333333336</v>
      </c>
      <c r="B9" s="117" t="s">
        <v>5944</v>
      </c>
      <c r="C9" s="124"/>
      <c r="D9" s="124"/>
      <c r="E9" s="124"/>
      <c r="F9" s="124"/>
      <c r="G9" s="117" t="s">
        <v>6161</v>
      </c>
      <c r="H9" s="117" t="s">
        <v>5955</v>
      </c>
      <c r="I9" s="117" t="s">
        <v>6353</v>
      </c>
      <c r="J9" s="117" t="s">
        <v>1367</v>
      </c>
      <c r="K9" s="129" t="s">
        <v>1368</v>
      </c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</row>
    <row r="10" spans="1:45" ht="28.5">
      <c r="A10" s="135">
        <v>0.37638888888888888</v>
      </c>
      <c r="B10" s="117" t="s">
        <v>5944</v>
      </c>
      <c r="C10" s="124"/>
      <c r="D10" s="124"/>
      <c r="E10" s="124"/>
      <c r="F10" s="124"/>
      <c r="G10" s="117" t="s">
        <v>6161</v>
      </c>
      <c r="H10" s="117" t="s">
        <v>5955</v>
      </c>
      <c r="I10" s="117" t="s">
        <v>6353</v>
      </c>
      <c r="J10" s="117" t="s">
        <v>2346</v>
      </c>
      <c r="K10" s="129" t="s">
        <v>2347</v>
      </c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</row>
    <row r="11" spans="1:45" ht="28.5">
      <c r="A11" s="135">
        <v>0.46180555555555558</v>
      </c>
      <c r="B11" s="117" t="s">
        <v>5944</v>
      </c>
      <c r="C11" s="124"/>
      <c r="D11" s="124"/>
      <c r="E11" s="124"/>
      <c r="F11" s="124"/>
      <c r="G11" s="117" t="s">
        <v>6161</v>
      </c>
      <c r="H11" s="117" t="s">
        <v>5955</v>
      </c>
      <c r="I11" s="117" t="s">
        <v>6353</v>
      </c>
      <c r="J11" s="117" t="s">
        <v>2348</v>
      </c>
      <c r="K11" s="129" t="s">
        <v>2349</v>
      </c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</row>
    <row r="12" spans="1:45" ht="28.5">
      <c r="A12" s="135">
        <v>0.3</v>
      </c>
      <c r="B12" s="117" t="s">
        <v>5944</v>
      </c>
      <c r="C12" s="124"/>
      <c r="D12" s="124"/>
      <c r="E12" s="124"/>
      <c r="F12" s="124"/>
      <c r="G12" s="117" t="s">
        <v>6161</v>
      </c>
      <c r="H12" s="117" t="s">
        <v>5955</v>
      </c>
      <c r="I12" s="117" t="s">
        <v>6353</v>
      </c>
      <c r="J12" s="117" t="s">
        <v>3263</v>
      </c>
      <c r="K12" s="129" t="s">
        <v>3264</v>
      </c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28.5">
      <c r="A13" s="135">
        <v>0.38819444444444445</v>
      </c>
      <c r="B13" s="117" t="s">
        <v>5944</v>
      </c>
      <c r="C13" s="124"/>
      <c r="D13" s="124"/>
      <c r="E13" s="124"/>
      <c r="F13" s="124"/>
      <c r="G13" s="117" t="s">
        <v>6161</v>
      </c>
      <c r="H13" s="117" t="s">
        <v>5955</v>
      </c>
      <c r="I13" s="117" t="s">
        <v>6354</v>
      </c>
      <c r="J13" s="117" t="s">
        <v>3970</v>
      </c>
      <c r="K13" s="129" t="s">
        <v>3971</v>
      </c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</row>
    <row r="14" spans="1:45" ht="22.5">
      <c r="A14" s="135">
        <v>0.2388888888888889</v>
      </c>
      <c r="B14" s="117" t="s">
        <v>5944</v>
      </c>
      <c r="C14" s="124"/>
      <c r="D14" s="124"/>
      <c r="E14" s="124"/>
      <c r="F14" s="124"/>
      <c r="G14" s="117" t="s">
        <v>6161</v>
      </c>
      <c r="H14" s="117" t="s">
        <v>5955</v>
      </c>
      <c r="I14" s="117" t="s">
        <v>6355</v>
      </c>
      <c r="J14" s="117" t="s">
        <v>206</v>
      </c>
      <c r="K14" s="129" t="s">
        <v>207</v>
      </c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</row>
    <row r="15" spans="1:45" ht="22.5">
      <c r="A15" s="135">
        <v>0.48125000000000001</v>
      </c>
      <c r="B15" s="117" t="s">
        <v>5944</v>
      </c>
      <c r="C15" s="124"/>
      <c r="D15" s="124"/>
      <c r="E15" s="124"/>
      <c r="F15" s="124"/>
      <c r="G15" s="117" t="s">
        <v>6161</v>
      </c>
      <c r="H15" s="117" t="s">
        <v>5955</v>
      </c>
      <c r="I15" s="117" t="s">
        <v>6355</v>
      </c>
      <c r="J15" s="117" t="s">
        <v>208</v>
      </c>
      <c r="K15" s="129" t="s">
        <v>209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</row>
    <row r="16" spans="1:45" ht="22.5">
      <c r="A16" s="135">
        <v>0.48402777777777778</v>
      </c>
      <c r="B16" s="117" t="s">
        <v>5944</v>
      </c>
      <c r="C16" s="124"/>
      <c r="D16" s="124"/>
      <c r="E16" s="124"/>
      <c r="F16" s="124"/>
      <c r="G16" s="117" t="s">
        <v>6161</v>
      </c>
      <c r="H16" s="117" t="s">
        <v>5955</v>
      </c>
      <c r="I16" s="117" t="s">
        <v>6355</v>
      </c>
      <c r="J16" s="117" t="s">
        <v>2205</v>
      </c>
      <c r="K16" s="129" t="s">
        <v>2206</v>
      </c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</row>
    <row r="17" spans="1:45" ht="22.5">
      <c r="A17" s="135">
        <v>0.38680555555555557</v>
      </c>
      <c r="B17" s="117" t="s">
        <v>5944</v>
      </c>
      <c r="C17" s="124"/>
      <c r="D17" s="124"/>
      <c r="E17" s="124"/>
      <c r="F17" s="124"/>
      <c r="G17" s="117" t="s">
        <v>6161</v>
      </c>
      <c r="H17" s="117" t="s">
        <v>5955</v>
      </c>
      <c r="I17" s="117" t="s">
        <v>6355</v>
      </c>
      <c r="J17" s="117" t="s">
        <v>3930</v>
      </c>
      <c r="K17" s="129" t="s">
        <v>3931</v>
      </c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30"/>
      <c r="AM17" s="130"/>
      <c r="AN17" s="130"/>
      <c r="AO17" s="130"/>
      <c r="AP17" s="130"/>
      <c r="AQ17" s="130"/>
      <c r="AR17" s="130"/>
      <c r="AS17" s="130"/>
    </row>
    <row r="18" spans="1:45" ht="28.5">
      <c r="A18" s="135">
        <v>0.2951388888888889</v>
      </c>
      <c r="B18" s="117" t="s">
        <v>5976</v>
      </c>
      <c r="C18" s="124"/>
      <c r="D18" s="124"/>
      <c r="E18" s="124"/>
      <c r="F18" s="124"/>
      <c r="G18" s="117" t="s">
        <v>6356</v>
      </c>
      <c r="H18" s="117" t="s">
        <v>6356</v>
      </c>
      <c r="I18" s="117" t="s">
        <v>6357</v>
      </c>
      <c r="J18" s="117" t="s">
        <v>6358</v>
      </c>
      <c r="K18" s="129" t="s">
        <v>5633</v>
      </c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30"/>
      <c r="AM18" s="130"/>
      <c r="AN18" s="130"/>
      <c r="AO18" s="130"/>
      <c r="AP18" s="130"/>
      <c r="AQ18" s="130"/>
      <c r="AR18" s="130"/>
      <c r="AS18" s="130"/>
    </row>
    <row r="19" spans="1:45" ht="28.5">
      <c r="A19" s="135">
        <v>0.44374999999999998</v>
      </c>
      <c r="B19" s="117" t="s">
        <v>5976</v>
      </c>
      <c r="C19" s="124"/>
      <c r="D19" s="124"/>
      <c r="E19" s="124"/>
      <c r="F19" s="124"/>
      <c r="G19" s="117" t="s">
        <v>6356</v>
      </c>
      <c r="H19" s="117" t="s">
        <v>6356</v>
      </c>
      <c r="I19" s="117" t="s">
        <v>6357</v>
      </c>
      <c r="J19" s="117" t="s">
        <v>3147</v>
      </c>
      <c r="K19" s="129" t="s">
        <v>3148</v>
      </c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</row>
    <row r="20" spans="1:45" ht="28.5">
      <c r="A20" s="135">
        <v>0.20972222222222223</v>
      </c>
      <c r="B20" s="117" t="s">
        <v>5976</v>
      </c>
      <c r="C20" s="124"/>
      <c r="D20" s="124"/>
      <c r="E20" s="124"/>
      <c r="F20" s="124"/>
      <c r="G20" s="117" t="s">
        <v>6356</v>
      </c>
      <c r="H20" s="117" t="s">
        <v>6356</v>
      </c>
      <c r="I20" s="117" t="s">
        <v>6357</v>
      </c>
      <c r="J20" s="117" t="s">
        <v>3523</v>
      </c>
      <c r="K20" s="129" t="s">
        <v>3524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</row>
    <row r="21" spans="1:45" ht="28.5">
      <c r="A21" s="135">
        <v>0.62013888888888891</v>
      </c>
      <c r="B21" s="117" t="s">
        <v>5976</v>
      </c>
      <c r="C21" s="124"/>
      <c r="D21" s="124"/>
      <c r="E21" s="124"/>
      <c r="F21" s="124"/>
      <c r="G21" s="117" t="s">
        <v>6356</v>
      </c>
      <c r="H21" s="117" t="s">
        <v>6356</v>
      </c>
      <c r="I21" s="117" t="s">
        <v>6357</v>
      </c>
      <c r="J21" s="117" t="s">
        <v>4606</v>
      </c>
      <c r="K21" s="129" t="s">
        <v>4607</v>
      </c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</row>
    <row r="22" spans="1:45" ht="28.5">
      <c r="A22" s="135">
        <v>0.2638888888888889</v>
      </c>
      <c r="B22" s="117" t="s">
        <v>5976</v>
      </c>
      <c r="C22" s="124"/>
      <c r="D22" s="124"/>
      <c r="E22" s="124"/>
      <c r="F22" s="124"/>
      <c r="G22" s="117" t="s">
        <v>6356</v>
      </c>
      <c r="H22" s="117" t="s">
        <v>6356</v>
      </c>
      <c r="I22" s="117" t="s">
        <v>6357</v>
      </c>
      <c r="J22" s="117" t="s">
        <v>4736</v>
      </c>
      <c r="K22" s="129" t="s">
        <v>4737</v>
      </c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</row>
    <row r="23" spans="1:45" ht="28.5">
      <c r="A23" s="135">
        <v>0.72013888888888888</v>
      </c>
      <c r="B23" s="117" t="s">
        <v>5976</v>
      </c>
      <c r="C23" s="124"/>
      <c r="D23" s="124"/>
      <c r="E23" s="124"/>
      <c r="F23" s="124"/>
      <c r="G23" s="117" t="s">
        <v>6356</v>
      </c>
      <c r="H23" s="117" t="s">
        <v>6356</v>
      </c>
      <c r="I23" s="117" t="s">
        <v>6359</v>
      </c>
      <c r="J23" s="117" t="s">
        <v>1621</v>
      </c>
      <c r="K23" s="129" t="s">
        <v>1622</v>
      </c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</row>
    <row r="24" spans="1:45" ht="28.5">
      <c r="A24" s="135">
        <v>0.61736111111111114</v>
      </c>
      <c r="B24" s="117" t="s">
        <v>5976</v>
      </c>
      <c r="C24" s="124"/>
      <c r="D24" s="124"/>
      <c r="E24" s="124"/>
      <c r="F24" s="124"/>
      <c r="G24" s="117" t="s">
        <v>6356</v>
      </c>
      <c r="H24" s="117" t="s">
        <v>6356</v>
      </c>
      <c r="I24" s="117" t="s">
        <v>6359</v>
      </c>
      <c r="J24" s="117" t="s">
        <v>3373</v>
      </c>
      <c r="K24" s="129" t="s">
        <v>3374</v>
      </c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</row>
    <row r="25" spans="1:45" ht="28.5">
      <c r="A25" s="135">
        <v>0.6166666666666667</v>
      </c>
      <c r="B25" s="117" t="s">
        <v>5976</v>
      </c>
      <c r="C25" s="124"/>
      <c r="D25" s="124"/>
      <c r="E25" s="124"/>
      <c r="F25" s="124"/>
      <c r="G25" s="117" t="s">
        <v>6356</v>
      </c>
      <c r="H25" s="117" t="s">
        <v>6356</v>
      </c>
      <c r="I25" s="117" t="s">
        <v>6359</v>
      </c>
      <c r="J25" s="117" t="s">
        <v>3395</v>
      </c>
      <c r="K25" s="129" t="s">
        <v>3396</v>
      </c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</row>
    <row r="26" spans="1:45" ht="28.5">
      <c r="A26" s="135">
        <v>0.70208333333333328</v>
      </c>
      <c r="B26" s="117" t="s">
        <v>5976</v>
      </c>
      <c r="C26" s="124"/>
      <c r="D26" s="124"/>
      <c r="E26" s="124"/>
      <c r="F26" s="124"/>
      <c r="G26" s="117" t="s">
        <v>6356</v>
      </c>
      <c r="H26" s="117" t="s">
        <v>6356</v>
      </c>
      <c r="I26" s="117" t="s">
        <v>6359</v>
      </c>
      <c r="J26" s="117" t="s">
        <v>4002</v>
      </c>
      <c r="K26" s="129" t="s">
        <v>4003</v>
      </c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</row>
    <row r="27" spans="1:45" ht="28.5">
      <c r="A27" s="135">
        <v>0.76388888888888884</v>
      </c>
      <c r="B27" s="117" t="s">
        <v>5976</v>
      </c>
      <c r="C27" s="124"/>
      <c r="D27" s="124"/>
      <c r="E27" s="124"/>
      <c r="F27" s="124"/>
      <c r="G27" s="117" t="s">
        <v>6356</v>
      </c>
      <c r="H27" s="117" t="s">
        <v>6356</v>
      </c>
      <c r="I27" s="117" t="s">
        <v>6359</v>
      </c>
      <c r="J27" s="117" t="s">
        <v>4792</v>
      </c>
      <c r="K27" s="129" t="s">
        <v>4793</v>
      </c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</row>
    <row r="28" spans="1:45" ht="28.5">
      <c r="A28" s="135">
        <v>0.90555555555555556</v>
      </c>
      <c r="B28" s="117" t="s">
        <v>5976</v>
      </c>
      <c r="C28" s="124"/>
      <c r="D28" s="124"/>
      <c r="E28" s="124"/>
      <c r="F28" s="124"/>
      <c r="G28" s="117" t="s">
        <v>6356</v>
      </c>
      <c r="H28" s="117" t="s">
        <v>6356</v>
      </c>
      <c r="I28" s="117" t="s">
        <v>6359</v>
      </c>
      <c r="J28" s="117" t="s">
        <v>5612</v>
      </c>
      <c r="K28" s="129" t="s">
        <v>5613</v>
      </c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</row>
    <row r="29" spans="1:45" ht="28.5">
      <c r="A29" s="135">
        <v>0.3576388888888889</v>
      </c>
      <c r="B29" s="117" t="s">
        <v>5976</v>
      </c>
      <c r="C29" s="124"/>
      <c r="D29" s="124"/>
      <c r="E29" s="124"/>
      <c r="F29" s="124"/>
      <c r="G29" s="117" t="s">
        <v>6356</v>
      </c>
      <c r="H29" s="117" t="s">
        <v>6356</v>
      </c>
      <c r="I29" s="117" t="s">
        <v>6359</v>
      </c>
      <c r="J29" s="117" t="s">
        <v>5616</v>
      </c>
      <c r="K29" s="129" t="s">
        <v>5617</v>
      </c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</row>
    <row r="30" spans="1:45" ht="33.75">
      <c r="A30" s="135">
        <v>0.30138888888888887</v>
      </c>
      <c r="B30" s="117" t="s">
        <v>5976</v>
      </c>
      <c r="C30" s="124"/>
      <c r="D30" s="124"/>
      <c r="E30" s="124"/>
      <c r="F30" s="124"/>
      <c r="G30" s="117" t="s">
        <v>6356</v>
      </c>
      <c r="H30" s="117" t="s">
        <v>6356</v>
      </c>
      <c r="I30" s="117" t="s">
        <v>6360</v>
      </c>
      <c r="J30" s="117" t="s">
        <v>6031</v>
      </c>
      <c r="K30" s="129" t="s">
        <v>2980</v>
      </c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</row>
    <row r="31" spans="1:45" ht="28.5">
      <c r="A31" s="135">
        <v>0.37361111111111112</v>
      </c>
      <c r="B31" s="117" t="s">
        <v>5976</v>
      </c>
      <c r="C31" s="124"/>
      <c r="D31" s="124"/>
      <c r="E31" s="124"/>
      <c r="F31" s="124"/>
      <c r="G31" s="117" t="s">
        <v>6356</v>
      </c>
      <c r="H31" s="117" t="s">
        <v>6356</v>
      </c>
      <c r="I31" s="117" t="s">
        <v>6360</v>
      </c>
      <c r="J31" s="117" t="s">
        <v>3958</v>
      </c>
      <c r="K31" s="129" t="s">
        <v>3959</v>
      </c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</row>
    <row r="32" spans="1:45" ht="28.5">
      <c r="A32" s="135">
        <v>0.43125000000000002</v>
      </c>
      <c r="B32" s="117" t="s">
        <v>5976</v>
      </c>
      <c r="C32" s="124"/>
      <c r="D32" s="124"/>
      <c r="E32" s="124"/>
      <c r="F32" s="124"/>
      <c r="G32" s="117" t="s">
        <v>6356</v>
      </c>
      <c r="H32" s="117" t="s">
        <v>6356</v>
      </c>
      <c r="I32" s="117" t="s">
        <v>6360</v>
      </c>
      <c r="J32" s="117" t="s">
        <v>4140</v>
      </c>
      <c r="K32" s="129" t="s">
        <v>4141</v>
      </c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</row>
    <row r="33" spans="1:45" ht="33.75">
      <c r="A33" s="135">
        <v>0.37222222222222223</v>
      </c>
      <c r="B33" s="117" t="s">
        <v>5976</v>
      </c>
      <c r="C33" s="124"/>
      <c r="D33" s="124"/>
      <c r="E33" s="124"/>
      <c r="F33" s="124"/>
      <c r="G33" s="117" t="s">
        <v>6356</v>
      </c>
      <c r="H33" s="117" t="s">
        <v>6356</v>
      </c>
      <c r="I33" s="117" t="s">
        <v>6360</v>
      </c>
      <c r="J33" s="117" t="s">
        <v>5226</v>
      </c>
      <c r="K33" s="129" t="s">
        <v>5227</v>
      </c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</row>
    <row r="34" spans="1:45" ht="28.5">
      <c r="A34" s="135">
        <v>0.52430555555555558</v>
      </c>
      <c r="B34" s="117" t="s">
        <v>5976</v>
      </c>
      <c r="C34" s="124"/>
      <c r="D34" s="124"/>
      <c r="E34" s="124"/>
      <c r="F34" s="124"/>
      <c r="G34" s="117" t="s">
        <v>6356</v>
      </c>
      <c r="H34" s="117" t="s">
        <v>6356</v>
      </c>
      <c r="I34" s="117" t="s">
        <v>6360</v>
      </c>
      <c r="J34" s="117" t="s">
        <v>5610</v>
      </c>
      <c r="K34" s="129" t="s">
        <v>5611</v>
      </c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</row>
    <row r="35" spans="1:45" ht="33.75">
      <c r="A35" s="135">
        <v>0.69097222222222221</v>
      </c>
      <c r="B35" s="117" t="s">
        <v>5976</v>
      </c>
      <c r="C35" s="124"/>
      <c r="D35" s="124"/>
      <c r="E35" s="124"/>
      <c r="F35" s="124"/>
      <c r="G35" s="124" t="s">
        <v>6168</v>
      </c>
      <c r="H35" s="124" t="s">
        <v>6356</v>
      </c>
      <c r="I35" s="124"/>
      <c r="J35" s="117" t="s">
        <v>6361</v>
      </c>
      <c r="K35" s="129" t="s">
        <v>3630</v>
      </c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</row>
    <row r="36" spans="1:45" ht="28.5">
      <c r="A36" s="135">
        <v>0.24722222222222223</v>
      </c>
      <c r="B36" s="117" t="s">
        <v>5976</v>
      </c>
      <c r="C36" s="124"/>
      <c r="D36" s="124"/>
      <c r="E36" s="124"/>
      <c r="F36" s="124"/>
      <c r="G36" s="124" t="s">
        <v>6168</v>
      </c>
      <c r="H36" s="124" t="s">
        <v>6356</v>
      </c>
      <c r="I36" s="124"/>
      <c r="J36" s="117" t="s">
        <v>6362</v>
      </c>
      <c r="K36" s="129" t="s">
        <v>4587</v>
      </c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</row>
    <row r="37" spans="1:45" ht="28.5">
      <c r="A37" s="135">
        <v>0.55625000000000002</v>
      </c>
      <c r="B37" s="117" t="s">
        <v>5976</v>
      </c>
      <c r="C37" s="124"/>
      <c r="D37" s="124"/>
      <c r="E37" s="124"/>
      <c r="F37" s="124"/>
      <c r="G37" s="124" t="s">
        <v>6168</v>
      </c>
      <c r="H37" s="124" t="s">
        <v>6356</v>
      </c>
      <c r="I37" s="124"/>
      <c r="J37" s="117" t="s">
        <v>6363</v>
      </c>
      <c r="K37" s="129" t="s">
        <v>5279</v>
      </c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</row>
    <row r="38" spans="1:45" ht="28.5">
      <c r="A38" s="135">
        <v>0.47847222222222224</v>
      </c>
      <c r="B38" s="117" t="s">
        <v>5976</v>
      </c>
      <c r="C38" s="124"/>
      <c r="D38" s="124"/>
      <c r="E38" s="124"/>
      <c r="F38" s="124"/>
      <c r="G38" s="117" t="s">
        <v>6201</v>
      </c>
      <c r="H38" s="117" t="s">
        <v>6201</v>
      </c>
      <c r="I38" s="117" t="s">
        <v>6364</v>
      </c>
      <c r="J38" s="117" t="s">
        <v>1551</v>
      </c>
      <c r="K38" s="129" t="s">
        <v>1552</v>
      </c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</row>
    <row r="39" spans="1:45" ht="28.5">
      <c r="A39" s="135">
        <v>0.40069444444444446</v>
      </c>
      <c r="B39" s="117" t="s">
        <v>5976</v>
      </c>
      <c r="C39" s="124"/>
      <c r="D39" s="124"/>
      <c r="E39" s="124"/>
      <c r="F39" s="124"/>
      <c r="G39" s="117" t="s">
        <v>6201</v>
      </c>
      <c r="H39" s="117" t="s">
        <v>6201</v>
      </c>
      <c r="I39" s="117" t="s">
        <v>6364</v>
      </c>
      <c r="J39" s="117" t="s">
        <v>1899</v>
      </c>
      <c r="K39" s="129" t="s">
        <v>1900</v>
      </c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</row>
    <row r="40" spans="1:45" ht="28.5">
      <c r="A40" s="135">
        <v>0.3527777777777778</v>
      </c>
      <c r="B40" s="117" t="s">
        <v>5976</v>
      </c>
      <c r="C40" s="124"/>
      <c r="D40" s="124"/>
      <c r="E40" s="124"/>
      <c r="F40" s="124"/>
      <c r="G40" s="117" t="s">
        <v>6201</v>
      </c>
      <c r="H40" s="117" t="s">
        <v>6201</v>
      </c>
      <c r="I40" s="117" t="s">
        <v>6364</v>
      </c>
      <c r="J40" s="117" t="s">
        <v>3079</v>
      </c>
      <c r="K40" s="129" t="s">
        <v>3080</v>
      </c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</row>
    <row r="41" spans="1:45" ht="28.5">
      <c r="A41" s="135">
        <v>0.46736111111111112</v>
      </c>
      <c r="B41" s="117" t="s">
        <v>5976</v>
      </c>
      <c r="C41" s="124"/>
      <c r="D41" s="124"/>
      <c r="E41" s="124"/>
      <c r="F41" s="124"/>
      <c r="G41" s="117" t="s">
        <v>6201</v>
      </c>
      <c r="H41" s="117" t="s">
        <v>6201</v>
      </c>
      <c r="I41" s="117" t="s">
        <v>6364</v>
      </c>
      <c r="J41" s="117" t="s">
        <v>3117</v>
      </c>
      <c r="K41" s="129" t="s">
        <v>3118</v>
      </c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</row>
    <row r="42" spans="1:45" ht="28.5">
      <c r="A42" s="135">
        <v>0.48333333333333334</v>
      </c>
      <c r="B42" s="117" t="s">
        <v>5976</v>
      </c>
      <c r="C42" s="124"/>
      <c r="D42" s="124"/>
      <c r="E42" s="124"/>
      <c r="F42" s="124"/>
      <c r="G42" s="117" t="s">
        <v>6201</v>
      </c>
      <c r="H42" s="117" t="s">
        <v>6201</v>
      </c>
      <c r="I42" s="117" t="s">
        <v>6364</v>
      </c>
      <c r="J42" s="117" t="s">
        <v>5012</v>
      </c>
      <c r="K42" s="129" t="s">
        <v>5013</v>
      </c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</row>
    <row r="43" spans="1:45" ht="28.5">
      <c r="A43" s="117" t="s">
        <v>6365</v>
      </c>
      <c r="B43" s="117" t="s">
        <v>5976</v>
      </c>
      <c r="C43" s="124"/>
      <c r="D43" s="124"/>
      <c r="E43" s="124"/>
      <c r="F43" s="124"/>
      <c r="G43" s="117" t="s">
        <v>6201</v>
      </c>
      <c r="H43" s="117" t="s">
        <v>6201</v>
      </c>
      <c r="I43" s="117" t="s">
        <v>6366</v>
      </c>
      <c r="J43" s="117" t="s">
        <v>1901</v>
      </c>
      <c r="K43" s="129" t="s">
        <v>1902</v>
      </c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</row>
    <row r="44" spans="1:45" ht="28.5">
      <c r="A44" s="135">
        <v>0.46597222222222223</v>
      </c>
      <c r="B44" s="117" t="s">
        <v>5976</v>
      </c>
      <c r="C44" s="124"/>
      <c r="D44" s="124"/>
      <c r="E44" s="124"/>
      <c r="F44" s="124"/>
      <c r="G44" s="117" t="s">
        <v>6201</v>
      </c>
      <c r="H44" s="117" t="s">
        <v>6201</v>
      </c>
      <c r="I44" s="117" t="s">
        <v>6367</v>
      </c>
      <c r="J44" s="117" t="s">
        <v>1725</v>
      </c>
      <c r="K44" s="129" t="s">
        <v>1726</v>
      </c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</row>
    <row r="45" spans="1:45" ht="28.5">
      <c r="A45" s="135">
        <v>0.36041666666666666</v>
      </c>
      <c r="B45" s="117" t="s">
        <v>5976</v>
      </c>
      <c r="C45" s="124"/>
      <c r="D45" s="124"/>
      <c r="E45" s="124"/>
      <c r="F45" s="124"/>
      <c r="G45" s="117" t="s">
        <v>6201</v>
      </c>
      <c r="H45" s="117" t="s">
        <v>6201</v>
      </c>
      <c r="I45" s="117" t="s">
        <v>6367</v>
      </c>
      <c r="J45" s="117" t="s">
        <v>1893</v>
      </c>
      <c r="K45" s="129" t="s">
        <v>1894</v>
      </c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</row>
    <row r="46" spans="1:45" ht="28.5">
      <c r="A46" s="135">
        <v>0.22013888888888888</v>
      </c>
      <c r="B46" s="117" t="s">
        <v>5976</v>
      </c>
      <c r="C46" s="124"/>
      <c r="D46" s="124"/>
      <c r="E46" s="124"/>
      <c r="F46" s="124"/>
      <c r="G46" s="117" t="s">
        <v>6201</v>
      </c>
      <c r="H46" s="117" t="s">
        <v>6201</v>
      </c>
      <c r="I46" s="117" t="s">
        <v>6367</v>
      </c>
      <c r="J46" s="117" t="s">
        <v>6368</v>
      </c>
      <c r="K46" s="129" t="s">
        <v>4753</v>
      </c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</row>
    <row r="47" spans="1:45" ht="28.5">
      <c r="A47" s="135">
        <v>0.26111111111111113</v>
      </c>
      <c r="B47" s="117" t="s">
        <v>5976</v>
      </c>
      <c r="C47" s="124"/>
      <c r="D47" s="124"/>
      <c r="E47" s="124"/>
      <c r="F47" s="124"/>
      <c r="G47" s="117" t="s">
        <v>6201</v>
      </c>
      <c r="H47" s="117" t="s">
        <v>6201</v>
      </c>
      <c r="I47" s="117" t="s">
        <v>6367</v>
      </c>
      <c r="J47" s="117" t="s">
        <v>3035</v>
      </c>
      <c r="K47" s="129" t="s">
        <v>3036</v>
      </c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</row>
    <row r="48" spans="1:45" ht="28.5">
      <c r="A48" s="135">
        <v>0.35486111111111113</v>
      </c>
      <c r="B48" s="117" t="s">
        <v>5976</v>
      </c>
      <c r="C48" s="124"/>
      <c r="D48" s="124"/>
      <c r="E48" s="124"/>
      <c r="F48" s="124"/>
      <c r="G48" s="117" t="s">
        <v>6201</v>
      </c>
      <c r="H48" s="117" t="s">
        <v>6201</v>
      </c>
      <c r="I48" s="117" t="s">
        <v>6367</v>
      </c>
      <c r="J48" s="117" t="s">
        <v>3049</v>
      </c>
      <c r="K48" s="129" t="s">
        <v>3050</v>
      </c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</row>
    <row r="49" spans="1:45" ht="28.5">
      <c r="A49" s="135">
        <v>0.39444444444444443</v>
      </c>
      <c r="B49" s="117" t="s">
        <v>5976</v>
      </c>
      <c r="C49" s="124"/>
      <c r="D49" s="124"/>
      <c r="E49" s="124"/>
      <c r="F49" s="124"/>
      <c r="G49" s="117" t="s">
        <v>6201</v>
      </c>
      <c r="H49" s="117" t="s">
        <v>6201</v>
      </c>
      <c r="I49" s="117" t="s">
        <v>6367</v>
      </c>
      <c r="J49" s="117" t="s">
        <v>3704</v>
      </c>
      <c r="K49" s="129" t="s">
        <v>3705</v>
      </c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</row>
    <row r="50" spans="1:45" ht="28.5">
      <c r="A50" s="135">
        <v>0.3888888888888889</v>
      </c>
      <c r="B50" s="117" t="s">
        <v>5976</v>
      </c>
      <c r="C50" s="124"/>
      <c r="D50" s="124"/>
      <c r="E50" s="124"/>
      <c r="F50" s="124"/>
      <c r="G50" s="117" t="s">
        <v>6201</v>
      </c>
      <c r="H50" s="117" t="s">
        <v>6201</v>
      </c>
      <c r="I50" s="117" t="s">
        <v>6367</v>
      </c>
      <c r="J50" s="117" t="s">
        <v>3986</v>
      </c>
      <c r="K50" s="129" t="s">
        <v>3987</v>
      </c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</row>
    <row r="51" spans="1:45" ht="28.5">
      <c r="A51" s="135">
        <v>0.29791666666666666</v>
      </c>
      <c r="B51" s="117" t="s">
        <v>5976</v>
      </c>
      <c r="C51" s="124"/>
      <c r="D51" s="124"/>
      <c r="E51" s="124"/>
      <c r="F51" s="124"/>
      <c r="G51" s="117" t="s">
        <v>6201</v>
      </c>
      <c r="H51" s="117" t="s">
        <v>6201</v>
      </c>
      <c r="I51" s="117" t="s">
        <v>6369</v>
      </c>
      <c r="J51" s="117" t="s">
        <v>1235</v>
      </c>
      <c r="K51" s="129" t="s">
        <v>1236</v>
      </c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</row>
    <row r="52" spans="1:45" ht="28.5">
      <c r="A52" s="135">
        <v>0.39305555555555555</v>
      </c>
      <c r="B52" s="117" t="s">
        <v>5976</v>
      </c>
      <c r="C52" s="124"/>
      <c r="D52" s="124"/>
      <c r="E52" s="124"/>
      <c r="F52" s="124"/>
      <c r="G52" s="117" t="s">
        <v>6201</v>
      </c>
      <c r="H52" s="117" t="s">
        <v>6201</v>
      </c>
      <c r="I52" s="117" t="s">
        <v>6369</v>
      </c>
      <c r="J52" s="117" t="s">
        <v>1489</v>
      </c>
      <c r="K52" s="129" t="s">
        <v>1490</v>
      </c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</row>
    <row r="53" spans="1:45" ht="28.5">
      <c r="A53" s="135">
        <v>0.3</v>
      </c>
      <c r="B53" s="117" t="s">
        <v>5976</v>
      </c>
      <c r="C53" s="124"/>
      <c r="D53" s="124"/>
      <c r="E53" s="124"/>
      <c r="F53" s="124"/>
      <c r="G53" s="117" t="s">
        <v>6201</v>
      </c>
      <c r="H53" s="117" t="s">
        <v>6201</v>
      </c>
      <c r="I53" s="117" t="s">
        <v>6369</v>
      </c>
      <c r="J53" s="117" t="s">
        <v>1669</v>
      </c>
      <c r="K53" s="129" t="s">
        <v>1670</v>
      </c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</row>
    <row r="54" spans="1:45" ht="28.5">
      <c r="A54" s="135">
        <v>0.18402777777777779</v>
      </c>
      <c r="B54" s="117" t="s">
        <v>5976</v>
      </c>
      <c r="C54" s="124"/>
      <c r="D54" s="124"/>
      <c r="E54" s="124"/>
      <c r="F54" s="124"/>
      <c r="G54" s="117" t="s">
        <v>6201</v>
      </c>
      <c r="H54" s="117" t="s">
        <v>6201</v>
      </c>
      <c r="I54" s="117" t="s">
        <v>6369</v>
      </c>
      <c r="J54" s="117" t="s">
        <v>2103</v>
      </c>
      <c r="K54" s="129" t="s">
        <v>2104</v>
      </c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</row>
    <row r="55" spans="1:45" ht="28.5">
      <c r="A55" s="135">
        <v>0.31597222222222221</v>
      </c>
      <c r="B55" s="117" t="s">
        <v>5976</v>
      </c>
      <c r="C55" s="124"/>
      <c r="D55" s="124"/>
      <c r="E55" s="124"/>
      <c r="F55" s="124"/>
      <c r="G55" s="117" t="s">
        <v>6201</v>
      </c>
      <c r="H55" s="117" t="s">
        <v>6201</v>
      </c>
      <c r="I55" s="117" t="s">
        <v>6369</v>
      </c>
      <c r="J55" s="117" t="s">
        <v>6090</v>
      </c>
      <c r="K55" s="129" t="s">
        <v>4733</v>
      </c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</row>
    <row r="56" spans="1:45" ht="28.5">
      <c r="A56" s="135">
        <v>0.30694444444444446</v>
      </c>
      <c r="B56" s="117" t="s">
        <v>5976</v>
      </c>
      <c r="C56" s="124"/>
      <c r="D56" s="124"/>
      <c r="E56" s="124"/>
      <c r="F56" s="124"/>
      <c r="G56" s="117" t="s">
        <v>6201</v>
      </c>
      <c r="H56" s="117" t="s">
        <v>6201</v>
      </c>
      <c r="I56" s="117" t="s">
        <v>6369</v>
      </c>
      <c r="J56" s="117" t="s">
        <v>4966</v>
      </c>
      <c r="K56" s="129" t="s">
        <v>4967</v>
      </c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</row>
    <row r="57" spans="1:45" ht="28.5">
      <c r="A57" s="135">
        <v>0.40208333333333335</v>
      </c>
      <c r="B57" s="117" t="s">
        <v>5976</v>
      </c>
      <c r="C57" s="124"/>
      <c r="D57" s="124"/>
      <c r="E57" s="124"/>
      <c r="F57" s="124"/>
      <c r="G57" s="117" t="s">
        <v>6201</v>
      </c>
      <c r="H57" s="117" t="s">
        <v>6201</v>
      </c>
      <c r="I57" s="117" t="s">
        <v>6370</v>
      </c>
      <c r="J57" s="117" t="s">
        <v>4486</v>
      </c>
      <c r="K57" s="129" t="s">
        <v>4487</v>
      </c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</row>
    <row r="58" spans="1:45" ht="28.5">
      <c r="A58" s="135">
        <v>0.54166666666666663</v>
      </c>
      <c r="B58" s="117" t="s">
        <v>5976</v>
      </c>
      <c r="C58" s="124"/>
      <c r="D58" s="124"/>
      <c r="E58" s="124"/>
      <c r="F58" s="124"/>
      <c r="G58" s="117" t="s">
        <v>6201</v>
      </c>
      <c r="H58" s="117" t="s">
        <v>6201</v>
      </c>
      <c r="I58" s="117" t="s">
        <v>6370</v>
      </c>
      <c r="J58" s="117" t="s">
        <v>5020</v>
      </c>
      <c r="K58" s="129" t="s">
        <v>5021</v>
      </c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</row>
    <row r="59" spans="1:45" ht="28.5">
      <c r="A59" s="135">
        <v>0.27083333333333331</v>
      </c>
      <c r="B59" s="117" t="s">
        <v>5976</v>
      </c>
      <c r="C59" s="124"/>
      <c r="D59" s="124"/>
      <c r="E59" s="124"/>
      <c r="F59" s="124"/>
      <c r="G59" s="117" t="s">
        <v>6201</v>
      </c>
      <c r="H59" s="117" t="s">
        <v>6201</v>
      </c>
      <c r="I59" s="117" t="s">
        <v>6370</v>
      </c>
      <c r="J59" s="117" t="s">
        <v>5368</v>
      </c>
      <c r="K59" s="129" t="s">
        <v>5369</v>
      </c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</row>
    <row r="60" spans="1:45" ht="28.5">
      <c r="A60" s="135">
        <v>0.40208333333333335</v>
      </c>
      <c r="B60" s="117" t="s">
        <v>5976</v>
      </c>
      <c r="C60" s="124"/>
      <c r="D60" s="124"/>
      <c r="E60" s="124"/>
      <c r="F60" s="124"/>
      <c r="G60" s="124" t="s">
        <v>5976</v>
      </c>
      <c r="H60" s="124" t="s">
        <v>6371</v>
      </c>
      <c r="I60" s="124"/>
      <c r="J60" s="117" t="s">
        <v>5102</v>
      </c>
      <c r="K60" s="129" t="s">
        <v>5103</v>
      </c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</row>
    <row r="61" spans="1:45" ht="22.5">
      <c r="A61" s="135">
        <v>0.37777777777777777</v>
      </c>
      <c r="B61" s="117" t="s">
        <v>5974</v>
      </c>
      <c r="C61" s="124"/>
      <c r="D61" s="124"/>
      <c r="E61" s="124"/>
      <c r="F61" s="124"/>
      <c r="G61" s="124" t="s">
        <v>6168</v>
      </c>
      <c r="H61" s="124"/>
      <c r="I61" s="124"/>
      <c r="J61" s="117" t="s">
        <v>6372</v>
      </c>
      <c r="K61" s="129" t="s">
        <v>1182</v>
      </c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</row>
    <row r="62" spans="1:45" ht="33.75">
      <c r="A62" s="135">
        <v>0.53541666666666665</v>
      </c>
      <c r="B62" s="117" t="s">
        <v>5917</v>
      </c>
      <c r="C62" s="117" t="s">
        <v>5981</v>
      </c>
      <c r="D62" s="124"/>
      <c r="E62" s="124"/>
      <c r="F62" s="124"/>
      <c r="G62" s="117" t="s">
        <v>5921</v>
      </c>
      <c r="H62" s="117" t="s">
        <v>6373</v>
      </c>
      <c r="I62" s="117" t="s">
        <v>6373</v>
      </c>
      <c r="J62" s="117" t="s">
        <v>5982</v>
      </c>
      <c r="K62" s="129" t="s">
        <v>1414</v>
      </c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</row>
    <row r="63" spans="1:45" ht="28.5">
      <c r="A63" s="135">
        <v>0.61041666666666672</v>
      </c>
      <c r="B63" s="117" t="s">
        <v>5917</v>
      </c>
      <c r="C63" s="117" t="s">
        <v>5981</v>
      </c>
      <c r="D63" s="124"/>
      <c r="E63" s="124"/>
      <c r="F63" s="124"/>
      <c r="G63" s="117" t="s">
        <v>5921</v>
      </c>
      <c r="H63" s="117" t="s">
        <v>6373</v>
      </c>
      <c r="I63" s="117" t="s">
        <v>6373</v>
      </c>
      <c r="J63" s="117" t="s">
        <v>5983</v>
      </c>
      <c r="K63" s="129" t="s">
        <v>1416</v>
      </c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</row>
    <row r="64" spans="1:45" ht="33.75">
      <c r="A64" s="135">
        <v>0.52152777777777781</v>
      </c>
      <c r="B64" s="117" t="s">
        <v>5917</v>
      </c>
      <c r="C64" s="117" t="s">
        <v>5981</v>
      </c>
      <c r="D64" s="124"/>
      <c r="E64" s="124"/>
      <c r="F64" s="124"/>
      <c r="G64" s="117" t="s">
        <v>5921</v>
      </c>
      <c r="H64" s="117" t="s">
        <v>6373</v>
      </c>
      <c r="I64" s="117" t="s">
        <v>6373</v>
      </c>
      <c r="J64" s="117" t="s">
        <v>5984</v>
      </c>
      <c r="K64" s="129" t="s">
        <v>1418</v>
      </c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</row>
    <row r="65" spans="1:45" ht="33.75">
      <c r="A65" s="135">
        <v>0.65555555555555556</v>
      </c>
      <c r="B65" s="117" t="s">
        <v>5917</v>
      </c>
      <c r="C65" s="117" t="s">
        <v>5981</v>
      </c>
      <c r="D65" s="124"/>
      <c r="E65" s="124"/>
      <c r="F65" s="124"/>
      <c r="G65" s="117" t="s">
        <v>5921</v>
      </c>
      <c r="H65" s="117" t="s">
        <v>6373</v>
      </c>
      <c r="I65" s="117" t="s">
        <v>6373</v>
      </c>
      <c r="J65" s="117" t="s">
        <v>5985</v>
      </c>
      <c r="K65" s="129" t="s">
        <v>1420</v>
      </c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</row>
    <row r="66" spans="1:45" ht="22.5">
      <c r="A66" s="135">
        <v>0.38472222222222224</v>
      </c>
      <c r="B66" s="117" t="s">
        <v>5917</v>
      </c>
      <c r="C66" s="117" t="s">
        <v>5921</v>
      </c>
      <c r="D66" s="124" t="s">
        <v>5922</v>
      </c>
      <c r="E66" s="124"/>
      <c r="F66" s="124"/>
      <c r="G66" s="117" t="s">
        <v>5921</v>
      </c>
      <c r="H66" s="117" t="s">
        <v>6374</v>
      </c>
      <c r="I66" s="117" t="s">
        <v>6374</v>
      </c>
      <c r="J66" s="117" t="s">
        <v>5923</v>
      </c>
      <c r="K66" s="129" t="s">
        <v>35</v>
      </c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</row>
    <row r="67" spans="1:45" ht="22.5">
      <c r="A67" s="135">
        <v>0.19444444444444445</v>
      </c>
      <c r="B67" s="117" t="s">
        <v>5917</v>
      </c>
      <c r="C67" s="124"/>
      <c r="D67" s="124"/>
      <c r="E67" s="124"/>
      <c r="F67" s="124"/>
      <c r="G67" s="117" t="s">
        <v>6158</v>
      </c>
      <c r="H67" s="117" t="s">
        <v>6375</v>
      </c>
      <c r="I67" s="117" t="s">
        <v>6376</v>
      </c>
      <c r="J67" s="117" t="s">
        <v>1885</v>
      </c>
      <c r="K67" s="129" t="s">
        <v>1886</v>
      </c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</row>
    <row r="68" spans="1:45" ht="22.5">
      <c r="A68" s="135">
        <v>0.27083333333333331</v>
      </c>
      <c r="B68" s="117" t="s">
        <v>5917</v>
      </c>
      <c r="C68" s="124"/>
      <c r="D68" s="124"/>
      <c r="E68" s="124"/>
      <c r="F68" s="124"/>
      <c r="G68" s="117" t="s">
        <v>6158</v>
      </c>
      <c r="H68" s="117" t="s">
        <v>6375</v>
      </c>
      <c r="I68" s="117" t="s">
        <v>6376</v>
      </c>
      <c r="J68" s="117" t="s">
        <v>2935</v>
      </c>
      <c r="K68" s="129" t="s">
        <v>2936</v>
      </c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</row>
    <row r="69" spans="1:45" ht="22.5">
      <c r="A69" s="135">
        <v>0.18680555555555556</v>
      </c>
      <c r="B69" s="117" t="s">
        <v>5917</v>
      </c>
      <c r="C69" s="124"/>
      <c r="D69" s="124"/>
      <c r="E69" s="124"/>
      <c r="F69" s="124"/>
      <c r="G69" s="117" t="s">
        <v>6158</v>
      </c>
      <c r="H69" s="117" t="s">
        <v>6375</v>
      </c>
      <c r="I69" s="117" t="s">
        <v>6376</v>
      </c>
      <c r="J69" s="117" t="s">
        <v>4864</v>
      </c>
      <c r="K69" s="129" t="s">
        <v>4865</v>
      </c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</row>
    <row r="70" spans="1:45" ht="22.5">
      <c r="A70" s="135">
        <v>0.60277777777777775</v>
      </c>
      <c r="B70" s="117" t="s">
        <v>5917</v>
      </c>
      <c r="C70" s="124"/>
      <c r="D70" s="124"/>
      <c r="E70" s="124"/>
      <c r="F70" s="124"/>
      <c r="G70" s="117" t="s">
        <v>6158</v>
      </c>
      <c r="H70" s="117" t="s">
        <v>6375</v>
      </c>
      <c r="I70" s="117" t="s">
        <v>2693</v>
      </c>
      <c r="J70" s="117" t="s">
        <v>6114</v>
      </c>
      <c r="K70" s="129" t="s">
        <v>6026</v>
      </c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</row>
    <row r="71" spans="1:45" ht="22.5">
      <c r="A71" s="135">
        <v>0.25624999999999998</v>
      </c>
      <c r="B71" s="117" t="s">
        <v>5917</v>
      </c>
      <c r="C71" s="124"/>
      <c r="D71" s="124"/>
      <c r="E71" s="124"/>
      <c r="F71" s="124"/>
      <c r="G71" s="117" t="s">
        <v>6158</v>
      </c>
      <c r="H71" s="117" t="s">
        <v>6375</v>
      </c>
      <c r="I71" s="117" t="s">
        <v>2693</v>
      </c>
      <c r="J71" s="117" t="s">
        <v>1601</v>
      </c>
      <c r="K71" s="129" t="s">
        <v>1602</v>
      </c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</row>
    <row r="72" spans="1:45" ht="22.5">
      <c r="A72" s="135">
        <v>0.28541666666666665</v>
      </c>
      <c r="B72" s="117" t="s">
        <v>5917</v>
      </c>
      <c r="C72" s="124"/>
      <c r="D72" s="124"/>
      <c r="E72" s="124"/>
      <c r="F72" s="124"/>
      <c r="G72" s="117" t="s">
        <v>6158</v>
      </c>
      <c r="H72" s="117" t="s">
        <v>6375</v>
      </c>
      <c r="I72" s="117" t="s">
        <v>6377</v>
      </c>
      <c r="J72" s="117" t="s">
        <v>694</v>
      </c>
      <c r="K72" s="129" t="s">
        <v>695</v>
      </c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</row>
    <row r="73" spans="1:45" ht="22.5">
      <c r="A73" s="135">
        <v>0.32430555555555557</v>
      </c>
      <c r="B73" s="117" t="s">
        <v>5917</v>
      </c>
      <c r="C73" s="124"/>
      <c r="D73" s="124"/>
      <c r="E73" s="124"/>
      <c r="F73" s="124"/>
      <c r="G73" s="117" t="s">
        <v>6158</v>
      </c>
      <c r="H73" s="117" t="s">
        <v>6375</v>
      </c>
      <c r="I73" s="117" t="s">
        <v>6377</v>
      </c>
      <c r="J73" s="117" t="s">
        <v>3671</v>
      </c>
      <c r="K73" s="129" t="s">
        <v>3672</v>
      </c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</row>
    <row r="74" spans="1:45" ht="22.5">
      <c r="A74" s="135">
        <v>0.33402777777777776</v>
      </c>
      <c r="B74" s="117" t="s">
        <v>5917</v>
      </c>
      <c r="C74" s="124"/>
      <c r="D74" s="124"/>
      <c r="E74" s="124"/>
      <c r="F74" s="124"/>
      <c r="G74" s="117" t="s">
        <v>6158</v>
      </c>
      <c r="H74" s="117" t="s">
        <v>6375</v>
      </c>
      <c r="I74" s="117" t="s">
        <v>6377</v>
      </c>
      <c r="J74" s="117" t="s">
        <v>4696</v>
      </c>
      <c r="K74" s="129" t="s">
        <v>4697</v>
      </c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</row>
    <row r="75" spans="1:45" ht="22.5">
      <c r="A75" s="135">
        <v>0.32569444444444445</v>
      </c>
      <c r="B75" s="117" t="s">
        <v>5917</v>
      </c>
      <c r="C75" s="124"/>
      <c r="D75" s="124"/>
      <c r="E75" s="124"/>
      <c r="F75" s="124"/>
      <c r="G75" s="117" t="s">
        <v>6158</v>
      </c>
      <c r="H75" s="117" t="s">
        <v>6375</v>
      </c>
      <c r="I75" s="117" t="s">
        <v>6377</v>
      </c>
      <c r="J75" s="117" t="s">
        <v>5574</v>
      </c>
      <c r="K75" s="129" t="s">
        <v>5575</v>
      </c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</row>
    <row r="76" spans="1:45" ht="28.5">
      <c r="A76" s="135">
        <v>0.39652777777777776</v>
      </c>
      <c r="B76" s="117" t="s">
        <v>5917</v>
      </c>
      <c r="C76" s="124"/>
      <c r="D76" s="124"/>
      <c r="E76" s="124"/>
      <c r="F76" s="124"/>
      <c r="G76" s="117" t="s">
        <v>6158</v>
      </c>
      <c r="H76" s="117" t="s">
        <v>6375</v>
      </c>
      <c r="I76" s="117" t="s">
        <v>6378</v>
      </c>
      <c r="J76" s="117" t="s">
        <v>2153</v>
      </c>
      <c r="K76" s="129" t="s">
        <v>2154</v>
      </c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</row>
    <row r="77" spans="1:45" ht="28.5">
      <c r="A77" s="135">
        <v>0.27361111111111114</v>
      </c>
      <c r="B77" s="117" t="s">
        <v>5917</v>
      </c>
      <c r="C77" s="124"/>
      <c r="D77" s="124"/>
      <c r="E77" s="124"/>
      <c r="F77" s="124"/>
      <c r="G77" s="117" t="s">
        <v>6158</v>
      </c>
      <c r="H77" s="117" t="s">
        <v>6375</v>
      </c>
      <c r="I77" s="117" t="s">
        <v>6378</v>
      </c>
      <c r="J77" s="117" t="s">
        <v>3804</v>
      </c>
      <c r="K77" s="129" t="s">
        <v>3805</v>
      </c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</row>
    <row r="78" spans="1:45" ht="28.5">
      <c r="A78" s="135">
        <v>0.29791666666666666</v>
      </c>
      <c r="B78" s="117" t="s">
        <v>5917</v>
      </c>
      <c r="C78" s="124"/>
      <c r="D78" s="124"/>
      <c r="E78" s="124"/>
      <c r="F78" s="124"/>
      <c r="G78" s="117" t="s">
        <v>6158</v>
      </c>
      <c r="H78" s="117" t="s">
        <v>6375</v>
      </c>
      <c r="I78" s="117" t="s">
        <v>6378</v>
      </c>
      <c r="J78" s="117" t="s">
        <v>4892</v>
      </c>
      <c r="K78" s="129" t="s">
        <v>4893</v>
      </c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</row>
    <row r="79" spans="1:45" ht="22.5">
      <c r="A79" s="135">
        <v>0.32083333333333336</v>
      </c>
      <c r="B79" s="117" t="s">
        <v>5917</v>
      </c>
      <c r="C79" s="124"/>
      <c r="D79" s="124"/>
      <c r="E79" s="124"/>
      <c r="F79" s="124"/>
      <c r="G79" s="117" t="s">
        <v>6158</v>
      </c>
      <c r="H79" s="117" t="s">
        <v>6375</v>
      </c>
      <c r="I79" s="117" t="s">
        <v>6379</v>
      </c>
      <c r="J79" s="117" t="s">
        <v>1175</v>
      </c>
      <c r="K79" s="129" t="s">
        <v>1176</v>
      </c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</row>
    <row r="80" spans="1:45" ht="22.5">
      <c r="A80" s="135">
        <v>0.29583333333333334</v>
      </c>
      <c r="B80" s="117" t="s">
        <v>5917</v>
      </c>
      <c r="C80" s="124"/>
      <c r="D80" s="124"/>
      <c r="E80" s="124"/>
      <c r="F80" s="124"/>
      <c r="G80" s="117" t="s">
        <v>6158</v>
      </c>
      <c r="H80" s="117" t="s">
        <v>6375</v>
      </c>
      <c r="I80" s="117" t="s">
        <v>6379</v>
      </c>
      <c r="J80" s="117" t="s">
        <v>4278</v>
      </c>
      <c r="K80" s="129" t="s">
        <v>4279</v>
      </c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</row>
    <row r="81" spans="1:45" ht="25.5">
      <c r="A81" s="135">
        <v>0.4548611111111111</v>
      </c>
      <c r="B81" s="117" t="s">
        <v>5917</v>
      </c>
      <c r="C81" s="124"/>
      <c r="D81" s="124"/>
      <c r="E81" s="124"/>
      <c r="F81" s="124"/>
      <c r="G81" s="124" t="s">
        <v>6161</v>
      </c>
      <c r="H81" s="124" t="s">
        <v>6380</v>
      </c>
      <c r="I81" s="124" t="s">
        <v>6380</v>
      </c>
      <c r="J81" s="117" t="s">
        <v>1165</v>
      </c>
      <c r="K81" s="129" t="s">
        <v>1166</v>
      </c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</row>
    <row r="82" spans="1:45" ht="28.5">
      <c r="A82" s="135">
        <v>0.57013888888888886</v>
      </c>
      <c r="B82" s="117" t="s">
        <v>5917</v>
      </c>
      <c r="C82" s="124"/>
      <c r="D82" s="124"/>
      <c r="E82" s="124"/>
      <c r="F82" s="124"/>
      <c r="G82" s="117" t="s">
        <v>6161</v>
      </c>
      <c r="H82" s="117" t="s">
        <v>6381</v>
      </c>
      <c r="I82" s="117" t="s">
        <v>6382</v>
      </c>
      <c r="J82" s="117" t="s">
        <v>20</v>
      </c>
      <c r="K82" s="129" t="s">
        <v>21</v>
      </c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</row>
    <row r="83" spans="1:45" ht="28.5">
      <c r="A83" s="135">
        <v>0.70486111111111116</v>
      </c>
      <c r="B83" s="117" t="s">
        <v>5917</v>
      </c>
      <c r="C83" s="124"/>
      <c r="D83" s="124"/>
      <c r="E83" s="124"/>
      <c r="F83" s="124"/>
      <c r="G83" s="117" t="s">
        <v>6161</v>
      </c>
      <c r="H83" s="117" t="s">
        <v>6381</v>
      </c>
      <c r="I83" s="117" t="s">
        <v>6382</v>
      </c>
      <c r="J83" s="117" t="s">
        <v>5975</v>
      </c>
      <c r="K83" s="129" t="s">
        <v>1192</v>
      </c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</row>
    <row r="84" spans="1:45" ht="28.5">
      <c r="A84" s="135">
        <v>0.43888888888888888</v>
      </c>
      <c r="B84" s="117" t="s">
        <v>5917</v>
      </c>
      <c r="C84" s="124"/>
      <c r="D84" s="124"/>
      <c r="E84" s="124"/>
      <c r="F84" s="124"/>
      <c r="G84" s="117" t="s">
        <v>6161</v>
      </c>
      <c r="H84" s="117" t="s">
        <v>6381</v>
      </c>
      <c r="I84" s="117" t="s">
        <v>6382</v>
      </c>
      <c r="J84" s="117" t="s">
        <v>6383</v>
      </c>
      <c r="K84" s="129" t="s">
        <v>3450</v>
      </c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</row>
    <row r="85" spans="1:45" ht="28.5">
      <c r="A85" s="135">
        <v>0.28055555555555556</v>
      </c>
      <c r="B85" s="117" t="s">
        <v>5917</v>
      </c>
      <c r="C85" s="124"/>
      <c r="D85" s="124"/>
      <c r="E85" s="124"/>
      <c r="F85" s="124"/>
      <c r="G85" s="117" t="s">
        <v>6161</v>
      </c>
      <c r="H85" s="117" t="s">
        <v>6381</v>
      </c>
      <c r="I85" s="117" t="s">
        <v>6382</v>
      </c>
      <c r="J85" s="117" t="s">
        <v>3960</v>
      </c>
      <c r="K85" s="129" t="s">
        <v>3961</v>
      </c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</row>
    <row r="86" spans="1:45" ht="28.5">
      <c r="A86" s="135">
        <v>0.36805555555555558</v>
      </c>
      <c r="B86" s="117" t="s">
        <v>5917</v>
      </c>
      <c r="C86" s="124"/>
      <c r="D86" s="124"/>
      <c r="E86" s="124"/>
      <c r="F86" s="124"/>
      <c r="G86" s="117" t="s">
        <v>6161</v>
      </c>
      <c r="H86" s="117" t="s">
        <v>6381</v>
      </c>
      <c r="I86" s="117" t="s">
        <v>6384</v>
      </c>
      <c r="J86" s="117" t="s">
        <v>881</v>
      </c>
      <c r="K86" s="129" t="s">
        <v>882</v>
      </c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</row>
    <row r="87" spans="1:45" ht="28.5">
      <c r="A87" s="135">
        <v>0.3840277777777778</v>
      </c>
      <c r="B87" s="117" t="s">
        <v>5917</v>
      </c>
      <c r="C87" s="124"/>
      <c r="D87" s="124"/>
      <c r="E87" s="124"/>
      <c r="F87" s="124"/>
      <c r="G87" s="117" t="s">
        <v>6161</v>
      </c>
      <c r="H87" s="117" t="s">
        <v>6381</v>
      </c>
      <c r="I87" s="117" t="s">
        <v>6384</v>
      </c>
      <c r="J87" s="117" t="s">
        <v>1327</v>
      </c>
      <c r="K87" s="129" t="s">
        <v>1328</v>
      </c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</row>
    <row r="88" spans="1:45" ht="28.5">
      <c r="A88" s="135">
        <v>0.41666666666666669</v>
      </c>
      <c r="B88" s="117" t="s">
        <v>5917</v>
      </c>
      <c r="C88" s="124"/>
      <c r="D88" s="124"/>
      <c r="E88" s="124"/>
      <c r="F88" s="124"/>
      <c r="G88" s="117" t="s">
        <v>6161</v>
      </c>
      <c r="H88" s="117" t="s">
        <v>6381</v>
      </c>
      <c r="I88" s="117" t="s">
        <v>6384</v>
      </c>
      <c r="J88" s="117" t="s">
        <v>6092</v>
      </c>
      <c r="K88" s="129" t="s">
        <v>4791</v>
      </c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</row>
    <row r="89" spans="1:45" ht="22.5">
      <c r="A89" s="135">
        <v>0.29930555555555555</v>
      </c>
      <c r="B89" s="117" t="s">
        <v>5917</v>
      </c>
      <c r="C89" s="124"/>
      <c r="D89" s="124"/>
      <c r="E89" s="124"/>
      <c r="F89" s="124"/>
      <c r="G89" s="117" t="s">
        <v>6161</v>
      </c>
      <c r="H89" s="117" t="s">
        <v>6381</v>
      </c>
      <c r="I89" s="117" t="s">
        <v>1165</v>
      </c>
      <c r="J89" s="117" t="s">
        <v>1179</v>
      </c>
      <c r="K89" s="129" t="s">
        <v>1180</v>
      </c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</row>
    <row r="90" spans="1:45" ht="22.5">
      <c r="A90" s="135">
        <v>0.31527777777777777</v>
      </c>
      <c r="B90" s="117" t="s">
        <v>5917</v>
      </c>
      <c r="C90" s="124"/>
      <c r="D90" s="124"/>
      <c r="E90" s="124"/>
      <c r="F90" s="124"/>
      <c r="G90" s="117" t="s">
        <v>6161</v>
      </c>
      <c r="H90" s="117" t="s">
        <v>6381</v>
      </c>
      <c r="I90" s="117" t="s">
        <v>1165</v>
      </c>
      <c r="J90" s="117" t="s">
        <v>1317</v>
      </c>
      <c r="K90" s="129" t="s">
        <v>1318</v>
      </c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30"/>
      <c r="AF90" s="130"/>
      <c r="AG90" s="130"/>
      <c r="AH90" s="130"/>
      <c r="AI90" s="130"/>
      <c r="AJ90" s="130"/>
      <c r="AK90" s="130"/>
      <c r="AL90" s="130"/>
      <c r="AM90" s="130"/>
      <c r="AN90" s="130"/>
      <c r="AO90" s="130"/>
      <c r="AP90" s="130"/>
      <c r="AQ90" s="130"/>
      <c r="AR90" s="130"/>
      <c r="AS90" s="130"/>
    </row>
    <row r="91" spans="1:45" ht="22.5">
      <c r="A91" s="135">
        <v>0.30416666666666664</v>
      </c>
      <c r="B91" s="117" t="s">
        <v>5917</v>
      </c>
      <c r="C91" s="124"/>
      <c r="D91" s="124"/>
      <c r="E91" s="124"/>
      <c r="F91" s="124"/>
      <c r="G91" s="117" t="s">
        <v>6161</v>
      </c>
      <c r="H91" s="117" t="s">
        <v>6381</v>
      </c>
      <c r="I91" s="117" t="s">
        <v>1165</v>
      </c>
      <c r="J91" s="117" t="s">
        <v>2413</v>
      </c>
      <c r="K91" s="129" t="s">
        <v>2414</v>
      </c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30"/>
      <c r="AF91" s="130"/>
      <c r="AG91" s="130"/>
      <c r="AH91" s="130"/>
      <c r="AI91" s="130"/>
      <c r="AJ91" s="130"/>
      <c r="AK91" s="130"/>
      <c r="AL91" s="130"/>
      <c r="AM91" s="130"/>
      <c r="AN91" s="130"/>
      <c r="AO91" s="130"/>
      <c r="AP91" s="130"/>
      <c r="AQ91" s="130"/>
      <c r="AR91" s="130"/>
      <c r="AS91" s="130"/>
    </row>
    <row r="92" spans="1:45" ht="22.5">
      <c r="A92" s="135">
        <v>0.26458333333333334</v>
      </c>
      <c r="B92" s="117" t="s">
        <v>5917</v>
      </c>
      <c r="C92" s="124"/>
      <c r="D92" s="124"/>
      <c r="E92" s="124"/>
      <c r="F92" s="124"/>
      <c r="G92" s="117" t="s">
        <v>6161</v>
      </c>
      <c r="H92" s="117" t="s">
        <v>6381</v>
      </c>
      <c r="I92" s="117" t="s">
        <v>1165</v>
      </c>
      <c r="J92" s="117" t="s">
        <v>4576</v>
      </c>
      <c r="K92" s="129" t="s">
        <v>4577</v>
      </c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</row>
    <row r="93" spans="1:45" ht="33.75">
      <c r="A93" s="135">
        <v>0.17847222222222223</v>
      </c>
      <c r="B93" s="117" t="s">
        <v>5917</v>
      </c>
      <c r="C93" s="124"/>
      <c r="D93" s="124"/>
      <c r="E93" s="124"/>
      <c r="F93" s="124"/>
      <c r="G93" s="117" t="s">
        <v>6161</v>
      </c>
      <c r="H93" s="117" t="s">
        <v>6381</v>
      </c>
      <c r="I93" s="117" t="s">
        <v>1165</v>
      </c>
      <c r="J93" s="117" t="s">
        <v>5266</v>
      </c>
      <c r="K93" s="129" t="s">
        <v>5267</v>
      </c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</row>
    <row r="94" spans="1:45" ht="28.5">
      <c r="A94" s="135">
        <v>0.23680555555555555</v>
      </c>
      <c r="B94" s="117" t="s">
        <v>5917</v>
      </c>
      <c r="C94" s="124"/>
      <c r="D94" s="124"/>
      <c r="E94" s="124"/>
      <c r="F94" s="124"/>
      <c r="G94" s="117" t="s">
        <v>6161</v>
      </c>
      <c r="H94" s="117" t="s">
        <v>6381</v>
      </c>
      <c r="I94" s="117" t="s">
        <v>6385</v>
      </c>
      <c r="J94" s="117" t="s">
        <v>66</v>
      </c>
      <c r="K94" s="129" t="s">
        <v>67</v>
      </c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</row>
    <row r="95" spans="1:45" ht="28.5">
      <c r="A95" s="135">
        <v>0.33055555555555555</v>
      </c>
      <c r="B95" s="117" t="s">
        <v>5917</v>
      </c>
      <c r="C95" s="124"/>
      <c r="D95" s="124"/>
      <c r="E95" s="124"/>
      <c r="F95" s="124"/>
      <c r="G95" s="117" t="s">
        <v>6161</v>
      </c>
      <c r="H95" s="117" t="s">
        <v>6381</v>
      </c>
      <c r="I95" s="117" t="s">
        <v>6385</v>
      </c>
      <c r="J95" s="117" t="s">
        <v>68</v>
      </c>
      <c r="K95" s="129" t="s">
        <v>69</v>
      </c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</row>
    <row r="96" spans="1:45" ht="28.5">
      <c r="A96" s="135">
        <v>0.14305555555555555</v>
      </c>
      <c r="B96" s="117" t="s">
        <v>5917</v>
      </c>
      <c r="C96" s="124"/>
      <c r="D96" s="124"/>
      <c r="E96" s="124"/>
      <c r="F96" s="124"/>
      <c r="G96" s="117" t="s">
        <v>6161</v>
      </c>
      <c r="H96" s="117" t="s">
        <v>6381</v>
      </c>
      <c r="I96" s="117" t="s">
        <v>6385</v>
      </c>
      <c r="J96" s="117" t="s">
        <v>1161</v>
      </c>
      <c r="K96" s="129" t="s">
        <v>1162</v>
      </c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</row>
    <row r="97" spans="1:45" ht="28.5">
      <c r="A97" s="135">
        <v>0.21458333333333332</v>
      </c>
      <c r="B97" s="117" t="s">
        <v>5917</v>
      </c>
      <c r="C97" s="124"/>
      <c r="D97" s="124"/>
      <c r="E97" s="124"/>
      <c r="F97" s="124"/>
      <c r="G97" s="117" t="s">
        <v>6161</v>
      </c>
      <c r="H97" s="117" t="s">
        <v>6381</v>
      </c>
      <c r="I97" s="117" t="s">
        <v>6385</v>
      </c>
      <c r="J97" s="117" t="s">
        <v>1167</v>
      </c>
      <c r="K97" s="129" t="s">
        <v>1168</v>
      </c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</row>
    <row r="98" spans="1:45" ht="28.5">
      <c r="A98" s="135">
        <v>0.28819444444444442</v>
      </c>
      <c r="B98" s="117" t="s">
        <v>5917</v>
      </c>
      <c r="C98" s="124"/>
      <c r="D98" s="124"/>
      <c r="E98" s="124"/>
      <c r="F98" s="124"/>
      <c r="G98" s="117" t="s">
        <v>6161</v>
      </c>
      <c r="H98" s="117" t="s">
        <v>6381</v>
      </c>
      <c r="I98" s="117" t="s">
        <v>6385</v>
      </c>
      <c r="J98" s="117" t="s">
        <v>2121</v>
      </c>
      <c r="K98" s="129" t="s">
        <v>2122</v>
      </c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</row>
    <row r="99" spans="1:45" ht="28.5">
      <c r="A99" s="135">
        <v>0.26944444444444443</v>
      </c>
      <c r="B99" s="117" t="s">
        <v>5917</v>
      </c>
      <c r="C99" s="124"/>
      <c r="D99" s="124"/>
      <c r="E99" s="124"/>
      <c r="F99" s="124"/>
      <c r="G99" s="117" t="s">
        <v>6161</v>
      </c>
      <c r="H99" s="117" t="s">
        <v>6381</v>
      </c>
      <c r="I99" s="117" t="s">
        <v>6385</v>
      </c>
      <c r="J99" s="117" t="s">
        <v>2302</v>
      </c>
      <c r="K99" s="129" t="s">
        <v>2303</v>
      </c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</row>
    <row r="100" spans="1:45" ht="22.5">
      <c r="A100" s="135">
        <v>0.3888888888888889</v>
      </c>
      <c r="B100" s="117" t="s">
        <v>5917</v>
      </c>
      <c r="C100" s="124"/>
      <c r="D100" s="124"/>
      <c r="E100" s="124"/>
      <c r="F100" s="124"/>
      <c r="G100" s="117" t="s">
        <v>6161</v>
      </c>
      <c r="H100" s="117" t="s">
        <v>6381</v>
      </c>
      <c r="I100" s="117" t="s">
        <v>6386</v>
      </c>
      <c r="J100" s="117" t="s">
        <v>2083</v>
      </c>
      <c r="K100" s="129" t="s">
        <v>2084</v>
      </c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</row>
    <row r="101" spans="1:45" ht="22.5">
      <c r="A101" s="135">
        <v>0.35833333333333334</v>
      </c>
      <c r="B101" s="117" t="s">
        <v>5917</v>
      </c>
      <c r="C101" s="124"/>
      <c r="D101" s="124"/>
      <c r="E101" s="124"/>
      <c r="F101" s="124"/>
      <c r="G101" s="117" t="s">
        <v>6161</v>
      </c>
      <c r="H101" s="117" t="s">
        <v>6381</v>
      </c>
      <c r="I101" s="117" t="s">
        <v>6386</v>
      </c>
      <c r="J101" s="117" t="s">
        <v>2085</v>
      </c>
      <c r="K101" s="129" t="s">
        <v>2086</v>
      </c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</row>
    <row r="102" spans="1:45" ht="33.75">
      <c r="A102" s="135">
        <v>0.2638888888888889</v>
      </c>
      <c r="B102" s="117" t="s">
        <v>5917</v>
      </c>
      <c r="C102" s="124"/>
      <c r="D102" s="124"/>
      <c r="E102" s="124"/>
      <c r="F102" s="124"/>
      <c r="G102" s="117" t="s">
        <v>6161</v>
      </c>
      <c r="H102" s="117" t="s">
        <v>6381</v>
      </c>
      <c r="I102" s="117" t="s">
        <v>6386</v>
      </c>
      <c r="J102" s="117" t="s">
        <v>2087</v>
      </c>
      <c r="K102" s="129" t="s">
        <v>2088</v>
      </c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</row>
    <row r="103" spans="1:45" ht="22.5">
      <c r="A103" s="135">
        <v>0.43333333333333335</v>
      </c>
      <c r="B103" s="117" t="s">
        <v>5917</v>
      </c>
      <c r="C103" s="124"/>
      <c r="D103" s="124"/>
      <c r="E103" s="124"/>
      <c r="F103" s="124"/>
      <c r="G103" s="117" t="s">
        <v>6161</v>
      </c>
      <c r="H103" s="117" t="s">
        <v>6381</v>
      </c>
      <c r="I103" s="117" t="s">
        <v>6386</v>
      </c>
      <c r="J103" s="117" t="s">
        <v>2089</v>
      </c>
      <c r="K103" s="129" t="s">
        <v>2090</v>
      </c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</row>
    <row r="104" spans="1:45" ht="22.5">
      <c r="A104" s="135">
        <v>0.29652777777777778</v>
      </c>
      <c r="B104" s="117" t="s">
        <v>5917</v>
      </c>
      <c r="C104" s="124"/>
      <c r="D104" s="124"/>
      <c r="E104" s="124"/>
      <c r="F104" s="124"/>
      <c r="G104" s="117" t="s">
        <v>6161</v>
      </c>
      <c r="H104" s="117" t="s">
        <v>6381</v>
      </c>
      <c r="I104" s="117" t="s">
        <v>6386</v>
      </c>
      <c r="J104" s="117" t="s">
        <v>2091</v>
      </c>
      <c r="K104" s="129" t="s">
        <v>2092</v>
      </c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</row>
    <row r="105" spans="1:45" ht="22.5">
      <c r="A105" s="135">
        <v>0.26666666666666666</v>
      </c>
      <c r="B105" s="117" t="s">
        <v>5917</v>
      </c>
      <c r="C105" s="124"/>
      <c r="D105" s="124"/>
      <c r="E105" s="124"/>
      <c r="F105" s="124"/>
      <c r="G105" s="117" t="s">
        <v>6161</v>
      </c>
      <c r="H105" s="117" t="s">
        <v>6381</v>
      </c>
      <c r="I105" s="117" t="s">
        <v>6386</v>
      </c>
      <c r="J105" s="117" t="s">
        <v>2093</v>
      </c>
      <c r="K105" s="129" t="s">
        <v>2094</v>
      </c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</row>
    <row r="106" spans="1:45" ht="22.5">
      <c r="A106" s="135">
        <v>0.15833333333333333</v>
      </c>
      <c r="B106" s="117" t="s">
        <v>5917</v>
      </c>
      <c r="C106" s="124"/>
      <c r="D106" s="124"/>
      <c r="E106" s="124"/>
      <c r="F106" s="124"/>
      <c r="G106" s="117" t="s">
        <v>6161</v>
      </c>
      <c r="H106" s="117" t="s">
        <v>6381</v>
      </c>
      <c r="I106" s="117" t="s">
        <v>6386</v>
      </c>
      <c r="J106" s="117" t="s">
        <v>2095</v>
      </c>
      <c r="K106" s="129" t="s">
        <v>2096</v>
      </c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</row>
    <row r="107" spans="1:45" ht="22.5">
      <c r="A107" s="135">
        <v>0.34722222222222221</v>
      </c>
      <c r="B107" s="117" t="s">
        <v>5917</v>
      </c>
      <c r="C107" s="124"/>
      <c r="D107" s="124"/>
      <c r="E107" s="124"/>
      <c r="F107" s="124"/>
      <c r="G107" s="117" t="s">
        <v>6161</v>
      </c>
      <c r="H107" s="117" t="s">
        <v>6381</v>
      </c>
      <c r="I107" s="117" t="s">
        <v>6386</v>
      </c>
      <c r="J107" s="117" t="s">
        <v>2097</v>
      </c>
      <c r="K107" s="129" t="s">
        <v>2098</v>
      </c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</row>
    <row r="108" spans="1:45" ht="33.75">
      <c r="A108" s="135">
        <v>0.40486111111111112</v>
      </c>
      <c r="B108" s="117" t="s">
        <v>5917</v>
      </c>
      <c r="C108" s="124"/>
      <c r="D108" s="124"/>
      <c r="E108" s="124"/>
      <c r="F108" s="124"/>
      <c r="G108" s="117" t="s">
        <v>6161</v>
      </c>
      <c r="H108" s="117" t="s">
        <v>6381</v>
      </c>
      <c r="I108" s="117" t="s">
        <v>6387</v>
      </c>
      <c r="J108" s="117" t="s">
        <v>983</v>
      </c>
      <c r="K108" s="129" t="s">
        <v>984</v>
      </c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</row>
    <row r="109" spans="1:45" ht="22.5">
      <c r="A109" s="135">
        <v>0.28125</v>
      </c>
      <c r="B109" s="117" t="s">
        <v>5917</v>
      </c>
      <c r="C109" s="124"/>
      <c r="D109" s="124"/>
      <c r="E109" s="124"/>
      <c r="F109" s="124"/>
      <c r="G109" s="117" t="s">
        <v>6161</v>
      </c>
      <c r="H109" s="117" t="s">
        <v>6381</v>
      </c>
      <c r="I109" s="117" t="s">
        <v>6387</v>
      </c>
      <c r="J109" s="117" t="s">
        <v>1535</v>
      </c>
      <c r="K109" s="129" t="s">
        <v>1536</v>
      </c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</row>
    <row r="110" spans="1:45" ht="22.5">
      <c r="A110" s="135">
        <v>0.28402777777777777</v>
      </c>
      <c r="B110" s="117" t="s">
        <v>5917</v>
      </c>
      <c r="C110" s="124"/>
      <c r="D110" s="124"/>
      <c r="E110" s="124"/>
      <c r="F110" s="124"/>
      <c r="G110" s="117" t="s">
        <v>6161</v>
      </c>
      <c r="H110" s="117" t="s">
        <v>6381</v>
      </c>
      <c r="I110" s="117" t="s">
        <v>6387</v>
      </c>
      <c r="J110" s="117" t="s">
        <v>3299</v>
      </c>
      <c r="K110" s="129" t="s">
        <v>3300</v>
      </c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</row>
    <row r="111" spans="1:45" ht="22.5">
      <c r="A111" s="135">
        <v>0.41875000000000001</v>
      </c>
      <c r="B111" s="117" t="s">
        <v>5917</v>
      </c>
      <c r="C111" s="124"/>
      <c r="D111" s="124"/>
      <c r="E111" s="124"/>
      <c r="F111" s="124"/>
      <c r="G111" s="117" t="s">
        <v>6161</v>
      </c>
      <c r="H111" s="117" t="s">
        <v>6381</v>
      </c>
      <c r="I111" s="117" t="s">
        <v>6387</v>
      </c>
      <c r="J111" s="117" t="s">
        <v>4578</v>
      </c>
      <c r="K111" s="129" t="s">
        <v>4579</v>
      </c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</row>
    <row r="112" spans="1:45" ht="22.5">
      <c r="A112" s="135">
        <v>0.45069444444444445</v>
      </c>
      <c r="B112" s="117" t="s">
        <v>5917</v>
      </c>
      <c r="C112" s="124"/>
      <c r="D112" s="124"/>
      <c r="E112" s="124"/>
      <c r="F112" s="124"/>
      <c r="G112" s="117" t="s">
        <v>6161</v>
      </c>
      <c r="H112" s="117" t="s">
        <v>6381</v>
      </c>
      <c r="I112" s="117" t="s">
        <v>6387</v>
      </c>
      <c r="J112" s="117" t="s">
        <v>4816</v>
      </c>
      <c r="K112" s="129" t="s">
        <v>4817</v>
      </c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</row>
    <row r="113" spans="1:45" ht="22.5">
      <c r="A113" s="135">
        <v>0.24791666666666667</v>
      </c>
      <c r="B113" s="117" t="s">
        <v>5917</v>
      </c>
      <c r="C113" s="124"/>
      <c r="D113" s="124"/>
      <c r="E113" s="124"/>
      <c r="F113" s="124"/>
      <c r="G113" s="117" t="s">
        <v>6161</v>
      </c>
      <c r="H113" s="117" t="s">
        <v>6381</v>
      </c>
      <c r="I113" s="117" t="s">
        <v>6388</v>
      </c>
      <c r="J113" s="117" t="s">
        <v>1279</v>
      </c>
      <c r="K113" s="129" t="s">
        <v>1280</v>
      </c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</row>
    <row r="114" spans="1:45" ht="22.5">
      <c r="A114" s="135">
        <v>0.34305555555555556</v>
      </c>
      <c r="B114" s="117" t="s">
        <v>5917</v>
      </c>
      <c r="C114" s="124"/>
      <c r="D114" s="124"/>
      <c r="E114" s="124"/>
      <c r="F114" s="124"/>
      <c r="G114" s="117" t="s">
        <v>6161</v>
      </c>
      <c r="H114" s="117" t="s">
        <v>6381</v>
      </c>
      <c r="I114" s="117" t="s">
        <v>6388</v>
      </c>
      <c r="J114" s="117" t="s">
        <v>1613</v>
      </c>
      <c r="K114" s="129" t="s">
        <v>1614</v>
      </c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</row>
    <row r="115" spans="1:45" ht="22.5">
      <c r="A115" s="135">
        <v>0.45416666666666666</v>
      </c>
      <c r="B115" s="117" t="s">
        <v>5917</v>
      </c>
      <c r="C115" s="124"/>
      <c r="D115" s="124"/>
      <c r="E115" s="124"/>
      <c r="F115" s="124"/>
      <c r="G115" s="117" t="s">
        <v>6161</v>
      </c>
      <c r="H115" s="117" t="s">
        <v>6381</v>
      </c>
      <c r="I115" s="117" t="s">
        <v>6388</v>
      </c>
      <c r="J115" s="117" t="s">
        <v>3633</v>
      </c>
      <c r="K115" s="129" t="s">
        <v>3634</v>
      </c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</row>
    <row r="116" spans="1:45" ht="42.75">
      <c r="A116" s="135">
        <v>0.47361111111111109</v>
      </c>
      <c r="B116" s="117" t="s">
        <v>5917</v>
      </c>
      <c r="C116" s="117"/>
      <c r="D116" s="117"/>
      <c r="E116" s="117"/>
      <c r="F116" s="117"/>
      <c r="G116" s="117" t="s">
        <v>6161</v>
      </c>
      <c r="H116" s="117" t="s">
        <v>6389</v>
      </c>
      <c r="I116" s="117" t="s">
        <v>6390</v>
      </c>
      <c r="J116" s="117" t="s">
        <v>4376</v>
      </c>
      <c r="K116" s="129" t="s">
        <v>4377</v>
      </c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</row>
    <row r="117" spans="1:45" ht="33.75">
      <c r="A117" s="135">
        <v>0.65208333333333335</v>
      </c>
      <c r="B117" s="117" t="s">
        <v>5917</v>
      </c>
      <c r="C117" s="124"/>
      <c r="D117" s="124"/>
      <c r="E117" s="124"/>
      <c r="F117" s="124"/>
      <c r="G117" s="124" t="s">
        <v>6291</v>
      </c>
      <c r="H117" s="124" t="s">
        <v>6330</v>
      </c>
      <c r="I117" s="124"/>
      <c r="J117" s="117" t="s">
        <v>6331</v>
      </c>
      <c r="K117" s="129" t="s">
        <v>99</v>
      </c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</row>
    <row r="118" spans="1:45" ht="33.75">
      <c r="A118" s="135">
        <v>0.36388888888888887</v>
      </c>
      <c r="B118" s="117" t="s">
        <v>5917</v>
      </c>
      <c r="C118" s="124"/>
      <c r="D118" s="124"/>
      <c r="E118" s="124"/>
      <c r="F118" s="124"/>
      <c r="G118" s="124" t="s">
        <v>6291</v>
      </c>
      <c r="H118" s="124" t="s">
        <v>6330</v>
      </c>
      <c r="I118" s="124"/>
      <c r="J118" s="117" t="s">
        <v>6332</v>
      </c>
      <c r="K118" s="129" t="s">
        <v>1698</v>
      </c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</row>
    <row r="119" spans="1:45" ht="22.5">
      <c r="A119" s="135">
        <v>0.22430555555555556</v>
      </c>
      <c r="B119" s="117" t="s">
        <v>5917</v>
      </c>
      <c r="C119" s="124"/>
      <c r="D119" s="124"/>
      <c r="E119" s="124"/>
      <c r="F119" s="124"/>
      <c r="G119" s="117" t="s">
        <v>6158</v>
      </c>
      <c r="H119" s="117" t="s">
        <v>6391</v>
      </c>
      <c r="I119" s="117" t="s">
        <v>6392</v>
      </c>
      <c r="J119" s="117" t="s">
        <v>813</v>
      </c>
      <c r="K119" s="129" t="s">
        <v>814</v>
      </c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</row>
    <row r="120" spans="1:45" ht="22.5">
      <c r="A120" s="135">
        <v>0.31388888888888888</v>
      </c>
      <c r="B120" s="117" t="s">
        <v>5917</v>
      </c>
      <c r="C120" s="124"/>
      <c r="D120" s="124"/>
      <c r="E120" s="124"/>
      <c r="F120" s="124"/>
      <c r="G120" s="117" t="s">
        <v>6158</v>
      </c>
      <c r="H120" s="117" t="s">
        <v>6391</v>
      </c>
      <c r="I120" s="117" t="s">
        <v>6392</v>
      </c>
      <c r="J120" s="117" t="s">
        <v>1483</v>
      </c>
      <c r="K120" s="129" t="s">
        <v>1484</v>
      </c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</row>
    <row r="121" spans="1:45" ht="22.5">
      <c r="A121" s="135">
        <v>0.26111111111111113</v>
      </c>
      <c r="B121" s="117" t="s">
        <v>5917</v>
      </c>
      <c r="C121" s="124"/>
      <c r="D121" s="124"/>
      <c r="E121" s="124"/>
      <c r="F121" s="124"/>
      <c r="G121" s="117" t="s">
        <v>6158</v>
      </c>
      <c r="H121" s="117" t="s">
        <v>6391</v>
      </c>
      <c r="I121" s="117" t="s">
        <v>6392</v>
      </c>
      <c r="J121" s="117" t="s">
        <v>4202</v>
      </c>
      <c r="K121" s="129" t="s">
        <v>4203</v>
      </c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</row>
    <row r="122" spans="1:45" ht="22.5">
      <c r="A122" s="135">
        <v>0.16805555555555557</v>
      </c>
      <c r="B122" s="117" t="s">
        <v>5917</v>
      </c>
      <c r="C122" s="124"/>
      <c r="D122" s="124"/>
      <c r="E122" s="124"/>
      <c r="F122" s="124"/>
      <c r="G122" s="117" t="s">
        <v>6158</v>
      </c>
      <c r="H122" s="117" t="s">
        <v>6391</v>
      </c>
      <c r="I122" s="117" t="s">
        <v>6392</v>
      </c>
      <c r="J122" s="117" t="s">
        <v>5754</v>
      </c>
      <c r="K122" s="129" t="s">
        <v>5755</v>
      </c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</row>
    <row r="123" spans="1:45" ht="22.5">
      <c r="A123" s="135">
        <v>0.19444444444444445</v>
      </c>
      <c r="B123" s="117" t="s">
        <v>5917</v>
      </c>
      <c r="C123" s="124"/>
      <c r="D123" s="124"/>
      <c r="E123" s="124"/>
      <c r="F123" s="124"/>
      <c r="G123" s="117" t="s">
        <v>6158</v>
      </c>
      <c r="H123" s="117" t="s">
        <v>6391</v>
      </c>
      <c r="I123" s="117" t="s">
        <v>6393</v>
      </c>
      <c r="J123" s="117" t="s">
        <v>2969</v>
      </c>
      <c r="K123" s="129" t="s">
        <v>2970</v>
      </c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</row>
    <row r="124" spans="1:45" ht="22.5">
      <c r="A124" s="135">
        <v>0.26180555555555557</v>
      </c>
      <c r="B124" s="117" t="s">
        <v>5917</v>
      </c>
      <c r="C124" s="124"/>
      <c r="D124" s="124"/>
      <c r="E124" s="124"/>
      <c r="F124" s="124"/>
      <c r="G124" s="117" t="s">
        <v>6158</v>
      </c>
      <c r="H124" s="117" t="s">
        <v>6391</v>
      </c>
      <c r="I124" s="117" t="s">
        <v>6393</v>
      </c>
      <c r="J124" s="117" t="s">
        <v>5388</v>
      </c>
      <c r="K124" s="129" t="s">
        <v>5389</v>
      </c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</row>
    <row r="125" spans="1:45" ht="22.5">
      <c r="A125" s="135">
        <v>0.22708333333333333</v>
      </c>
      <c r="B125" s="117" t="s">
        <v>5917</v>
      </c>
      <c r="C125" s="124"/>
      <c r="D125" s="124"/>
      <c r="E125" s="124"/>
      <c r="F125" s="124"/>
      <c r="G125" s="117" t="s">
        <v>6158</v>
      </c>
      <c r="H125" s="117" t="s">
        <v>6391</v>
      </c>
      <c r="I125" s="117" t="s">
        <v>6393</v>
      </c>
      <c r="J125" s="117" t="s">
        <v>5546</v>
      </c>
      <c r="K125" s="129" t="s">
        <v>6103</v>
      </c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</row>
    <row r="126" spans="1:45" ht="22.5">
      <c r="A126" s="135">
        <v>0.17430555555555555</v>
      </c>
      <c r="B126" s="117" t="s">
        <v>5917</v>
      </c>
      <c r="C126" s="124"/>
      <c r="D126" s="124"/>
      <c r="E126" s="124"/>
      <c r="F126" s="124"/>
      <c r="G126" s="117" t="s">
        <v>6158</v>
      </c>
      <c r="H126" s="117" t="s">
        <v>6391</v>
      </c>
      <c r="I126" s="117" t="s">
        <v>6393</v>
      </c>
      <c r="J126" s="117" t="s">
        <v>5586</v>
      </c>
      <c r="K126" s="129" t="s">
        <v>5587</v>
      </c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</row>
    <row r="127" spans="1:45" ht="28.5">
      <c r="A127" s="135">
        <v>0.2298611111111111</v>
      </c>
      <c r="B127" s="117" t="s">
        <v>5917</v>
      </c>
      <c r="C127" s="124"/>
      <c r="D127" s="124"/>
      <c r="E127" s="124"/>
      <c r="F127" s="124"/>
      <c r="G127" s="117" t="s">
        <v>6158</v>
      </c>
      <c r="H127" s="117" t="s">
        <v>6391</v>
      </c>
      <c r="I127" s="117" t="s">
        <v>6394</v>
      </c>
      <c r="J127" s="117" t="s">
        <v>752</v>
      </c>
      <c r="K127" s="129" t="s">
        <v>753</v>
      </c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</row>
    <row r="128" spans="1:45" ht="28.5">
      <c r="A128" s="135">
        <v>0.1875</v>
      </c>
      <c r="B128" s="117" t="s">
        <v>5917</v>
      </c>
      <c r="C128" s="124"/>
      <c r="D128" s="124"/>
      <c r="E128" s="124"/>
      <c r="F128" s="124"/>
      <c r="G128" s="117" t="s">
        <v>6158</v>
      </c>
      <c r="H128" s="117" t="s">
        <v>6391</v>
      </c>
      <c r="I128" s="117" t="s">
        <v>6394</v>
      </c>
      <c r="J128" s="117" t="s">
        <v>5730</v>
      </c>
      <c r="K128" s="129" t="s">
        <v>5731</v>
      </c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</row>
    <row r="129" spans="1:45" ht="28.5">
      <c r="A129" s="135">
        <v>0.26944444444444443</v>
      </c>
      <c r="B129" s="117" t="s">
        <v>5917</v>
      </c>
      <c r="C129" s="124"/>
      <c r="D129" s="124"/>
      <c r="E129" s="124"/>
      <c r="F129" s="124"/>
      <c r="G129" s="117" t="s">
        <v>6158</v>
      </c>
      <c r="H129" s="117" t="s">
        <v>6395</v>
      </c>
      <c r="I129" s="117" t="s">
        <v>6396</v>
      </c>
      <c r="J129" s="117" t="s">
        <v>815</v>
      </c>
      <c r="K129" s="129" t="s">
        <v>816</v>
      </c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</row>
    <row r="130" spans="1:45" ht="28.5">
      <c r="A130" s="135">
        <v>0.28125</v>
      </c>
      <c r="B130" s="117" t="s">
        <v>5917</v>
      </c>
      <c r="C130" s="124"/>
      <c r="D130" s="124"/>
      <c r="E130" s="124"/>
      <c r="F130" s="124"/>
      <c r="G130" s="117" t="s">
        <v>6158</v>
      </c>
      <c r="H130" s="117" t="s">
        <v>6395</v>
      </c>
      <c r="I130" s="117" t="s">
        <v>6396</v>
      </c>
      <c r="J130" s="117" t="s">
        <v>1119</v>
      </c>
      <c r="K130" s="129" t="s">
        <v>1120</v>
      </c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</row>
    <row r="131" spans="1:45" ht="28.5">
      <c r="A131" s="135">
        <v>0.26666666666666666</v>
      </c>
      <c r="B131" s="117" t="s">
        <v>5917</v>
      </c>
      <c r="C131" s="124"/>
      <c r="D131" s="124"/>
      <c r="E131" s="124"/>
      <c r="F131" s="124"/>
      <c r="G131" s="117" t="s">
        <v>6158</v>
      </c>
      <c r="H131" s="117" t="s">
        <v>6395</v>
      </c>
      <c r="I131" s="117" t="s">
        <v>6397</v>
      </c>
      <c r="J131" s="117" t="s">
        <v>6398</v>
      </c>
      <c r="K131" s="129" t="s">
        <v>818</v>
      </c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</row>
    <row r="132" spans="1:45" ht="28.5">
      <c r="A132" s="135">
        <v>0.2388888888888889</v>
      </c>
      <c r="B132" s="117" t="s">
        <v>5917</v>
      </c>
      <c r="C132" s="124"/>
      <c r="D132" s="124"/>
      <c r="E132" s="124"/>
      <c r="F132" s="124"/>
      <c r="G132" s="117" t="s">
        <v>6158</v>
      </c>
      <c r="H132" s="117" t="s">
        <v>6395</v>
      </c>
      <c r="I132" s="117" t="s">
        <v>6397</v>
      </c>
      <c r="J132" s="117" t="s">
        <v>5852</v>
      </c>
      <c r="K132" s="129" t="s">
        <v>5853</v>
      </c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</row>
    <row r="133" spans="1:45" ht="28.5">
      <c r="A133" s="135">
        <v>0.42569444444444443</v>
      </c>
      <c r="B133" s="117" t="s">
        <v>5917</v>
      </c>
      <c r="C133" s="124"/>
      <c r="D133" s="124"/>
      <c r="E133" s="124"/>
      <c r="F133" s="124"/>
      <c r="G133" s="117" t="s">
        <v>6158</v>
      </c>
      <c r="H133" s="117" t="s">
        <v>6395</v>
      </c>
      <c r="I133" s="117" t="s">
        <v>6399</v>
      </c>
      <c r="J133" s="117" t="s">
        <v>4550</v>
      </c>
      <c r="K133" s="129" t="s">
        <v>4551</v>
      </c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</row>
    <row r="134" spans="1:45" ht="28.5">
      <c r="A134" s="135">
        <v>0.53541666666666665</v>
      </c>
      <c r="B134" s="117" t="s">
        <v>5917</v>
      </c>
      <c r="C134" s="124"/>
      <c r="D134" s="124"/>
      <c r="E134" s="124"/>
      <c r="F134" s="124"/>
      <c r="G134" s="117" t="s">
        <v>6158</v>
      </c>
      <c r="H134" s="117" t="s">
        <v>6395</v>
      </c>
      <c r="I134" s="117" t="s">
        <v>6399</v>
      </c>
      <c r="J134" s="117" t="s">
        <v>4556</v>
      </c>
      <c r="K134" s="129" t="s">
        <v>4557</v>
      </c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</row>
    <row r="135" spans="1:45" ht="28.5">
      <c r="A135" s="135">
        <v>0.1673611111111111</v>
      </c>
      <c r="B135" s="117" t="s">
        <v>5917</v>
      </c>
      <c r="C135" s="124"/>
      <c r="D135" s="124"/>
      <c r="E135" s="124"/>
      <c r="F135" s="124"/>
      <c r="G135" s="117" t="s">
        <v>6158</v>
      </c>
      <c r="H135" s="117" t="s">
        <v>6395</v>
      </c>
      <c r="I135" s="117" t="s">
        <v>6400</v>
      </c>
      <c r="J135" s="117" t="s">
        <v>1105</v>
      </c>
      <c r="K135" s="129" t="s">
        <v>1106</v>
      </c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</row>
    <row r="136" spans="1:45" ht="28.5">
      <c r="A136" s="135">
        <v>0.26458333333333334</v>
      </c>
      <c r="B136" s="117" t="s">
        <v>5917</v>
      </c>
      <c r="C136" s="124"/>
      <c r="D136" s="124"/>
      <c r="E136" s="124"/>
      <c r="F136" s="124"/>
      <c r="G136" s="117" t="s">
        <v>6158</v>
      </c>
      <c r="H136" s="117" t="s">
        <v>6395</v>
      </c>
      <c r="I136" s="117" t="s">
        <v>6400</v>
      </c>
      <c r="J136" s="117" t="s">
        <v>5752</v>
      </c>
      <c r="K136" s="129" t="s">
        <v>5753</v>
      </c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</row>
    <row r="137" spans="1:45" ht="28.5">
      <c r="A137" s="135">
        <v>0.31319444444444444</v>
      </c>
      <c r="B137" s="117" t="s">
        <v>5917</v>
      </c>
      <c r="C137" s="124"/>
      <c r="D137" s="124"/>
      <c r="E137" s="124"/>
      <c r="F137" s="124"/>
      <c r="G137" s="117" t="s">
        <v>6158</v>
      </c>
      <c r="H137" s="117" t="s">
        <v>6395</v>
      </c>
      <c r="I137" s="117" t="s">
        <v>6401</v>
      </c>
      <c r="J137" s="117" t="s">
        <v>809</v>
      </c>
      <c r="K137" s="129" t="s">
        <v>810</v>
      </c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</row>
    <row r="138" spans="1:45" ht="28.5">
      <c r="A138" s="135">
        <v>0.35555555555555557</v>
      </c>
      <c r="B138" s="117" t="s">
        <v>5917</v>
      </c>
      <c r="C138" s="124"/>
      <c r="D138" s="124"/>
      <c r="E138" s="124"/>
      <c r="F138" s="124"/>
      <c r="G138" s="117" t="s">
        <v>6158</v>
      </c>
      <c r="H138" s="117" t="s">
        <v>6395</v>
      </c>
      <c r="I138" s="117" t="s">
        <v>6401</v>
      </c>
      <c r="J138" s="117" t="s">
        <v>811</v>
      </c>
      <c r="K138" s="129" t="s">
        <v>812</v>
      </c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</row>
    <row r="139" spans="1:45" ht="33.75">
      <c r="A139" s="135">
        <v>0.33750000000000002</v>
      </c>
      <c r="B139" s="117" t="s">
        <v>5917</v>
      </c>
      <c r="C139" s="124"/>
      <c r="D139" s="124"/>
      <c r="E139" s="124"/>
      <c r="F139" s="124"/>
      <c r="G139" s="117" t="s">
        <v>6158</v>
      </c>
      <c r="H139" s="117" t="s">
        <v>6395</v>
      </c>
      <c r="I139" s="117" t="s">
        <v>5756</v>
      </c>
      <c r="J139" s="117" t="s">
        <v>3397</v>
      </c>
      <c r="K139" s="129" t="s">
        <v>3398</v>
      </c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</row>
    <row r="140" spans="1:45" ht="28.5">
      <c r="A140" s="135">
        <v>0.37291666666666667</v>
      </c>
      <c r="B140" s="117" t="s">
        <v>5917</v>
      </c>
      <c r="C140" s="124"/>
      <c r="D140" s="124"/>
      <c r="E140" s="124"/>
      <c r="F140" s="124"/>
      <c r="G140" s="117" t="s">
        <v>6158</v>
      </c>
      <c r="H140" s="117" t="s">
        <v>6395</v>
      </c>
      <c r="I140" s="117" t="s">
        <v>5756</v>
      </c>
      <c r="J140" s="117" t="s">
        <v>5756</v>
      </c>
      <c r="K140" s="129" t="s">
        <v>5757</v>
      </c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</row>
    <row r="141" spans="1:45" ht="102">
      <c r="A141" s="135">
        <v>0.74791666666666667</v>
      </c>
      <c r="B141" s="117" t="s">
        <v>5917</v>
      </c>
      <c r="C141" s="124"/>
      <c r="D141" s="124"/>
      <c r="E141" s="124"/>
      <c r="F141" s="124" t="s">
        <v>6402</v>
      </c>
      <c r="G141" s="124" t="s">
        <v>6168</v>
      </c>
      <c r="H141" s="116" t="s">
        <v>6403</v>
      </c>
      <c r="I141" s="124"/>
      <c r="J141" s="117" t="s">
        <v>6404</v>
      </c>
      <c r="K141" s="129" t="s">
        <v>5719</v>
      </c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</row>
    <row r="142" spans="1:45" ht="28.5">
      <c r="A142" s="135">
        <v>0.25972222222222224</v>
      </c>
      <c r="B142" s="117" t="s">
        <v>5917</v>
      </c>
      <c r="C142" s="124"/>
      <c r="D142" s="124"/>
      <c r="E142" s="124"/>
      <c r="F142" s="124"/>
      <c r="G142" s="117" t="s">
        <v>6158</v>
      </c>
      <c r="H142" s="117" t="s">
        <v>6312</v>
      </c>
      <c r="I142" s="117" t="s">
        <v>6405</v>
      </c>
      <c r="J142" s="117" t="s">
        <v>514</v>
      </c>
      <c r="K142" s="129" t="s">
        <v>515</v>
      </c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</row>
    <row r="143" spans="1:45" ht="28.5">
      <c r="A143" s="135">
        <v>0.52777777777777779</v>
      </c>
      <c r="B143" s="117" t="s">
        <v>5917</v>
      </c>
      <c r="C143" s="124"/>
      <c r="D143" s="124"/>
      <c r="E143" s="124"/>
      <c r="F143" s="124"/>
      <c r="G143" s="117" t="s">
        <v>6158</v>
      </c>
      <c r="H143" s="117" t="s">
        <v>6312</v>
      </c>
      <c r="I143" s="117" t="s">
        <v>6405</v>
      </c>
      <c r="J143" s="117" t="s">
        <v>3800</v>
      </c>
      <c r="K143" s="129" t="s">
        <v>3801</v>
      </c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</row>
    <row r="144" spans="1:45" ht="28.5">
      <c r="A144" s="135">
        <v>0.45</v>
      </c>
      <c r="B144" s="117" t="s">
        <v>5917</v>
      </c>
      <c r="C144" s="124"/>
      <c r="D144" s="124"/>
      <c r="E144" s="124"/>
      <c r="F144" s="124"/>
      <c r="G144" s="117" t="s">
        <v>6158</v>
      </c>
      <c r="H144" s="117" t="s">
        <v>6312</v>
      </c>
      <c r="I144" s="117" t="s">
        <v>6406</v>
      </c>
      <c r="J144" s="117" t="s">
        <v>510</v>
      </c>
      <c r="K144" s="129" t="s">
        <v>511</v>
      </c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</row>
    <row r="145" spans="1:45" ht="28.5">
      <c r="A145" s="135">
        <v>0.20277777777777778</v>
      </c>
      <c r="B145" s="117" t="s">
        <v>5917</v>
      </c>
      <c r="C145" s="124"/>
      <c r="D145" s="124"/>
      <c r="E145" s="124"/>
      <c r="F145" s="124"/>
      <c r="G145" s="117" t="s">
        <v>6158</v>
      </c>
      <c r="H145" s="117" t="s">
        <v>6312</v>
      </c>
      <c r="I145" s="117" t="s">
        <v>6406</v>
      </c>
      <c r="J145" s="117" t="s">
        <v>690</v>
      </c>
      <c r="K145" s="129" t="s">
        <v>691</v>
      </c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</row>
    <row r="146" spans="1:45" ht="14.25">
      <c r="A146" s="135">
        <v>0.42638888888888887</v>
      </c>
      <c r="B146" s="117" t="s">
        <v>5917</v>
      </c>
      <c r="C146" s="124"/>
      <c r="D146" s="124"/>
      <c r="E146" s="124"/>
      <c r="F146" s="124" t="s">
        <v>6322</v>
      </c>
      <c r="G146" s="117" t="s">
        <v>6158</v>
      </c>
      <c r="H146" s="117" t="s">
        <v>6312</v>
      </c>
      <c r="I146" s="117" t="s">
        <v>5072</v>
      </c>
      <c r="J146" s="117" t="s">
        <v>5072</v>
      </c>
      <c r="K146" s="129" t="s">
        <v>5073</v>
      </c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</row>
    <row r="147" spans="1:45" ht="28.5">
      <c r="A147" s="135">
        <v>0.34375</v>
      </c>
      <c r="B147" s="117" t="s">
        <v>5917</v>
      </c>
      <c r="C147" s="117" t="s">
        <v>5921</v>
      </c>
      <c r="D147" s="124"/>
      <c r="E147" s="124"/>
      <c r="F147" s="124"/>
      <c r="G147" s="117" t="s">
        <v>5921</v>
      </c>
      <c r="H147" s="117" t="s">
        <v>6407</v>
      </c>
      <c r="I147" s="117" t="s">
        <v>6407</v>
      </c>
      <c r="J147" s="117" t="s">
        <v>3375</v>
      </c>
      <c r="K147" s="129" t="s">
        <v>3376</v>
      </c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</row>
    <row r="148" spans="1:45" ht="28.5">
      <c r="A148" s="135">
        <v>0.39513888888888887</v>
      </c>
      <c r="B148" s="117" t="s">
        <v>5917</v>
      </c>
      <c r="C148" s="117" t="s">
        <v>5921</v>
      </c>
      <c r="D148" s="124"/>
      <c r="E148" s="124"/>
      <c r="F148" s="124"/>
      <c r="G148" s="117" t="s">
        <v>5921</v>
      </c>
      <c r="H148" s="117" t="s">
        <v>6407</v>
      </c>
      <c r="I148" s="117" t="s">
        <v>6407</v>
      </c>
      <c r="J148" s="117" t="s">
        <v>3377</v>
      </c>
      <c r="K148" s="129" t="s">
        <v>3378</v>
      </c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</row>
    <row r="149" spans="1:45" ht="28.5">
      <c r="A149" s="135">
        <v>0.48472222222222222</v>
      </c>
      <c r="B149" s="117" t="s">
        <v>5917</v>
      </c>
      <c r="C149" s="117" t="s">
        <v>5921</v>
      </c>
      <c r="D149" s="124"/>
      <c r="E149" s="124"/>
      <c r="F149" s="124"/>
      <c r="G149" s="117" t="s">
        <v>5921</v>
      </c>
      <c r="H149" s="117" t="s">
        <v>6407</v>
      </c>
      <c r="I149" s="117" t="s">
        <v>6407</v>
      </c>
      <c r="J149" s="117" t="s">
        <v>3663</v>
      </c>
      <c r="K149" s="129" t="s">
        <v>3664</v>
      </c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</row>
    <row r="150" spans="1:45" ht="33.75">
      <c r="A150" s="135">
        <v>0.32291666666666669</v>
      </c>
      <c r="B150" s="117" t="s">
        <v>5917</v>
      </c>
      <c r="C150" s="117" t="s">
        <v>5945</v>
      </c>
      <c r="D150" s="124"/>
      <c r="E150" s="124"/>
      <c r="F150" s="124"/>
      <c r="G150" s="117" t="s">
        <v>6408</v>
      </c>
      <c r="H150" s="117"/>
      <c r="I150" s="124"/>
      <c r="J150" s="117" t="s">
        <v>6409</v>
      </c>
      <c r="K150" s="129" t="s">
        <v>751</v>
      </c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</row>
    <row r="151" spans="1:45" ht="22.5">
      <c r="A151" s="135">
        <v>0.17986111111111111</v>
      </c>
      <c r="B151" s="117" t="s">
        <v>5917</v>
      </c>
      <c r="C151" s="124"/>
      <c r="D151" s="124"/>
      <c r="E151" s="124"/>
      <c r="F151" s="124"/>
      <c r="G151" s="117" t="s">
        <v>6158</v>
      </c>
      <c r="H151" s="117" t="s">
        <v>6410</v>
      </c>
      <c r="I151" s="117" t="s">
        <v>6410</v>
      </c>
      <c r="J151" s="117" t="s">
        <v>520</v>
      </c>
      <c r="K151" s="129" t="s">
        <v>521</v>
      </c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</row>
    <row r="152" spans="1:45" ht="22.5">
      <c r="A152" s="135">
        <v>0.17847222222222223</v>
      </c>
      <c r="B152" s="117" t="s">
        <v>5917</v>
      </c>
      <c r="C152" s="124"/>
      <c r="D152" s="124"/>
      <c r="E152" s="124"/>
      <c r="F152" s="124"/>
      <c r="G152" s="117" t="s">
        <v>6158</v>
      </c>
      <c r="H152" s="117" t="s">
        <v>6410</v>
      </c>
      <c r="I152" s="117" t="s">
        <v>6410</v>
      </c>
      <c r="J152" s="117" t="s">
        <v>1177</v>
      </c>
      <c r="K152" s="129" t="s">
        <v>1178</v>
      </c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</row>
    <row r="153" spans="1:45" ht="22.5">
      <c r="A153" s="135">
        <v>0.46666666666666667</v>
      </c>
      <c r="B153" s="117" t="s">
        <v>5917</v>
      </c>
      <c r="C153" s="124" t="s">
        <v>5922</v>
      </c>
      <c r="D153" s="124"/>
      <c r="E153" s="124"/>
      <c r="F153" s="124"/>
      <c r="G153" s="124" t="s">
        <v>6168</v>
      </c>
      <c r="H153" s="124" t="s">
        <v>6158</v>
      </c>
      <c r="I153" s="124"/>
      <c r="J153" s="117" t="s">
        <v>6411</v>
      </c>
      <c r="K153" s="129" t="s">
        <v>2914</v>
      </c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</row>
    <row r="154" spans="1:45" ht="22.5">
      <c r="A154" s="135">
        <v>0.51597222222222228</v>
      </c>
      <c r="B154" s="117" t="s">
        <v>5917</v>
      </c>
      <c r="C154" s="124" t="s">
        <v>5940</v>
      </c>
      <c r="D154" s="124"/>
      <c r="E154" s="124"/>
      <c r="F154" s="124"/>
      <c r="G154" s="124" t="s">
        <v>6291</v>
      </c>
      <c r="H154" s="124" t="s">
        <v>6158</v>
      </c>
      <c r="I154" s="124"/>
      <c r="J154" s="117" t="s">
        <v>6412</v>
      </c>
      <c r="K154" s="129" t="s">
        <v>1160</v>
      </c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</row>
    <row r="155" spans="1:45" ht="22.5">
      <c r="A155" s="135">
        <v>0.40277777777777779</v>
      </c>
      <c r="B155" s="117" t="s">
        <v>5917</v>
      </c>
      <c r="C155" s="117" t="s">
        <v>5921</v>
      </c>
      <c r="D155" s="124"/>
      <c r="E155" s="124"/>
      <c r="F155" s="124"/>
      <c r="G155" s="117" t="s">
        <v>5921</v>
      </c>
      <c r="H155" s="117" t="s">
        <v>5921</v>
      </c>
      <c r="I155" s="117" t="s">
        <v>5921</v>
      </c>
      <c r="J155" s="117" t="s">
        <v>5977</v>
      </c>
      <c r="K155" s="129" t="s">
        <v>5978</v>
      </c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</row>
    <row r="156" spans="1:45" ht="33.75">
      <c r="A156" s="135">
        <v>0.51111111111111107</v>
      </c>
      <c r="B156" s="117" t="s">
        <v>5917</v>
      </c>
      <c r="C156" s="117" t="s">
        <v>5921</v>
      </c>
      <c r="D156" s="124"/>
      <c r="E156" s="124"/>
      <c r="F156" s="124"/>
      <c r="G156" s="117" t="s">
        <v>5921</v>
      </c>
      <c r="H156" s="117" t="s">
        <v>5921</v>
      </c>
      <c r="I156" s="117" t="s">
        <v>5921</v>
      </c>
      <c r="J156" s="117" t="s">
        <v>6076</v>
      </c>
      <c r="K156" s="129" t="s">
        <v>131</v>
      </c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</row>
    <row r="157" spans="1:45" ht="33.75">
      <c r="A157" s="135">
        <v>0.67291666666666672</v>
      </c>
      <c r="B157" s="117" t="s">
        <v>5917</v>
      </c>
      <c r="C157" s="117" t="s">
        <v>5921</v>
      </c>
      <c r="D157" s="124"/>
      <c r="E157" s="124"/>
      <c r="F157" s="124"/>
      <c r="G157" s="117" t="s">
        <v>5921</v>
      </c>
      <c r="H157" s="117" t="s">
        <v>5921</v>
      </c>
      <c r="I157" s="117" t="s">
        <v>5921</v>
      </c>
      <c r="J157" s="117" t="s">
        <v>6077</v>
      </c>
      <c r="K157" s="129" t="s">
        <v>133</v>
      </c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</row>
    <row r="158" spans="1:45" ht="22.5">
      <c r="A158" s="135">
        <v>0.46666666666666667</v>
      </c>
      <c r="B158" s="117" t="s">
        <v>5917</v>
      </c>
      <c r="C158" s="117" t="s">
        <v>5921</v>
      </c>
      <c r="D158" s="124"/>
      <c r="E158" s="124"/>
      <c r="F158" s="124"/>
      <c r="G158" s="117" t="s">
        <v>5921</v>
      </c>
      <c r="H158" s="117" t="s">
        <v>5921</v>
      </c>
      <c r="I158" s="117" t="s">
        <v>5921</v>
      </c>
      <c r="J158" s="117" t="s">
        <v>6078</v>
      </c>
      <c r="K158" s="129" t="s">
        <v>135</v>
      </c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</row>
    <row r="159" spans="1:45" ht="22.5">
      <c r="A159" s="135">
        <v>0.49305555555555558</v>
      </c>
      <c r="B159" s="117" t="s">
        <v>5917</v>
      </c>
      <c r="C159" s="117" t="s">
        <v>5921</v>
      </c>
      <c r="D159" s="124"/>
      <c r="E159" s="124"/>
      <c r="F159" s="124"/>
      <c r="G159" s="117" t="s">
        <v>5921</v>
      </c>
      <c r="H159" s="117" t="s">
        <v>5921</v>
      </c>
      <c r="I159" s="117" t="s">
        <v>5921</v>
      </c>
      <c r="J159" s="117" t="s">
        <v>4488</v>
      </c>
      <c r="K159" s="129" t="s">
        <v>4489</v>
      </c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</row>
    <row r="160" spans="1:45" ht="28.5">
      <c r="A160" s="135">
        <v>0.26944444444444443</v>
      </c>
      <c r="B160" s="117" t="s">
        <v>5917</v>
      </c>
      <c r="C160" s="124"/>
      <c r="D160" s="124"/>
      <c r="E160" s="124"/>
      <c r="F160" s="124"/>
      <c r="G160" s="117" t="s">
        <v>6158</v>
      </c>
      <c r="H160" s="117" t="s">
        <v>6333</v>
      </c>
      <c r="I160" s="117" t="s">
        <v>6413</v>
      </c>
      <c r="J160" s="117" t="s">
        <v>2911</v>
      </c>
      <c r="K160" s="129" t="s">
        <v>2912</v>
      </c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</row>
    <row r="161" spans="1:45" ht="28.5">
      <c r="A161" s="135">
        <v>0.31944444444444442</v>
      </c>
      <c r="B161" s="117" t="s">
        <v>5917</v>
      </c>
      <c r="C161" s="124"/>
      <c r="D161" s="124"/>
      <c r="E161" s="124"/>
      <c r="F161" s="124"/>
      <c r="G161" s="117" t="s">
        <v>6158</v>
      </c>
      <c r="H161" s="117" t="s">
        <v>6333</v>
      </c>
      <c r="I161" s="117" t="s">
        <v>6414</v>
      </c>
      <c r="J161" s="117" t="s">
        <v>3451</v>
      </c>
      <c r="K161" s="129" t="s">
        <v>3452</v>
      </c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</row>
    <row r="162" spans="1:45" ht="28.5">
      <c r="A162" s="135">
        <v>0.56111111111111112</v>
      </c>
      <c r="B162" s="117" t="s">
        <v>5917</v>
      </c>
      <c r="C162" s="124"/>
      <c r="D162" s="124"/>
      <c r="E162" s="124"/>
      <c r="F162" s="124"/>
      <c r="G162" s="117" t="s">
        <v>6158</v>
      </c>
      <c r="H162" s="117" t="s">
        <v>6333</v>
      </c>
      <c r="I162" s="117" t="s">
        <v>6415</v>
      </c>
      <c r="J162" s="117" t="s">
        <v>746</v>
      </c>
      <c r="K162" s="129" t="s">
        <v>747</v>
      </c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</row>
    <row r="163" spans="1:45" ht="28.5">
      <c r="A163" s="135">
        <v>0.28263888888888888</v>
      </c>
      <c r="B163" s="117" t="s">
        <v>5917</v>
      </c>
      <c r="C163" s="124"/>
      <c r="D163" s="124"/>
      <c r="E163" s="124"/>
      <c r="F163" s="124"/>
      <c r="G163" s="117" t="s">
        <v>6158</v>
      </c>
      <c r="H163" s="117" t="s">
        <v>6333</v>
      </c>
      <c r="I163" s="117" t="s">
        <v>6415</v>
      </c>
      <c r="J163" s="117" t="s">
        <v>6416</v>
      </c>
      <c r="K163" s="129" t="s">
        <v>6075</v>
      </c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</row>
    <row r="164" spans="1:45" ht="42.75">
      <c r="A164" s="135">
        <v>0.20624999999999999</v>
      </c>
      <c r="B164" s="117" t="s">
        <v>5917</v>
      </c>
      <c r="C164" s="124"/>
      <c r="D164" s="124"/>
      <c r="E164" s="124"/>
      <c r="F164" s="124"/>
      <c r="G164" s="117" t="s">
        <v>6158</v>
      </c>
      <c r="H164" s="117" t="s">
        <v>6333</v>
      </c>
      <c r="I164" s="117" t="s">
        <v>6417</v>
      </c>
      <c r="J164" s="117" t="s">
        <v>3972</v>
      </c>
      <c r="K164" s="129" t="s">
        <v>6071</v>
      </c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</row>
    <row r="165" spans="1:45" ht="42.75">
      <c r="A165" s="135">
        <v>0.2590277777777778</v>
      </c>
      <c r="B165" s="117" t="s">
        <v>5917</v>
      </c>
      <c r="C165" s="124"/>
      <c r="D165" s="124"/>
      <c r="E165" s="124"/>
      <c r="F165" s="124"/>
      <c r="G165" s="117" t="s">
        <v>6158</v>
      </c>
      <c r="H165" s="117" t="s">
        <v>6333</v>
      </c>
      <c r="I165" s="117" t="s">
        <v>6417</v>
      </c>
      <c r="J165" s="117" t="s">
        <v>6095</v>
      </c>
      <c r="K165" s="129" t="s">
        <v>6096</v>
      </c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</row>
    <row r="166" spans="1:45" ht="28.5">
      <c r="A166" s="135">
        <v>0.29722222222222222</v>
      </c>
      <c r="B166" s="117" t="s">
        <v>5917</v>
      </c>
      <c r="C166" s="124"/>
      <c r="D166" s="124"/>
      <c r="E166" s="124"/>
      <c r="F166" s="124"/>
      <c r="G166" s="117" t="s">
        <v>6158</v>
      </c>
      <c r="H166" s="117" t="s">
        <v>6333</v>
      </c>
      <c r="I166" s="117" t="s">
        <v>6418</v>
      </c>
      <c r="J166" s="117" t="s">
        <v>1615</v>
      </c>
      <c r="K166" s="129" t="s">
        <v>1616</v>
      </c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</row>
    <row r="167" spans="1:45" ht="22.5">
      <c r="A167" s="135">
        <v>0.24791666666666667</v>
      </c>
      <c r="B167" s="117" t="s">
        <v>5917</v>
      </c>
      <c r="C167" s="124"/>
      <c r="D167" s="124"/>
      <c r="E167" s="124"/>
      <c r="F167" s="124"/>
      <c r="G167" s="117" t="s">
        <v>6158</v>
      </c>
      <c r="H167" s="117" t="s">
        <v>6333</v>
      </c>
      <c r="I167" s="117" t="s">
        <v>5732</v>
      </c>
      <c r="J167" s="117" t="s">
        <v>899</v>
      </c>
      <c r="K167" s="129" t="s">
        <v>900</v>
      </c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</row>
    <row r="168" spans="1:45" ht="22.5">
      <c r="A168" s="135">
        <v>0.2902777777777778</v>
      </c>
      <c r="B168" s="117" t="s">
        <v>5917</v>
      </c>
      <c r="C168" s="124"/>
      <c r="D168" s="124"/>
      <c r="E168" s="124"/>
      <c r="F168" s="124"/>
      <c r="G168" s="117" t="s">
        <v>6158</v>
      </c>
      <c r="H168" s="117" t="s">
        <v>6333</v>
      </c>
      <c r="I168" s="117" t="s">
        <v>5732</v>
      </c>
      <c r="J168" s="117" t="s">
        <v>3253</v>
      </c>
      <c r="K168" s="129" t="s">
        <v>3254</v>
      </c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</row>
    <row r="169" spans="1:45" ht="22.5">
      <c r="A169" s="135">
        <v>0.62291666666666667</v>
      </c>
      <c r="B169" s="117" t="s">
        <v>5917</v>
      </c>
      <c r="C169" s="124"/>
      <c r="D169" s="124"/>
      <c r="E169" s="124"/>
      <c r="F169" s="124"/>
      <c r="G169" s="117" t="s">
        <v>6158</v>
      </c>
      <c r="H169" s="117" t="s">
        <v>6333</v>
      </c>
      <c r="I169" s="117" t="s">
        <v>5732</v>
      </c>
      <c r="J169" s="117" t="s">
        <v>5732</v>
      </c>
      <c r="K169" s="129" t="s">
        <v>5733</v>
      </c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</row>
    <row r="170" spans="1:45" ht="22.5">
      <c r="A170" s="135">
        <v>0.22638888888888889</v>
      </c>
      <c r="B170" s="117" t="s">
        <v>5917</v>
      </c>
      <c r="C170" s="124"/>
      <c r="D170" s="124"/>
      <c r="E170" s="124"/>
      <c r="F170" s="124"/>
      <c r="G170" s="117" t="s">
        <v>6158</v>
      </c>
      <c r="H170" s="117" t="s">
        <v>6333</v>
      </c>
      <c r="I170" s="117" t="s">
        <v>6419</v>
      </c>
      <c r="J170" s="117" t="s">
        <v>1399</v>
      </c>
      <c r="K170" s="129" t="s">
        <v>1400</v>
      </c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</row>
    <row r="171" spans="1:45" ht="22.5">
      <c r="A171" s="135">
        <v>0.37152777777777779</v>
      </c>
      <c r="B171" s="117" t="s">
        <v>5917</v>
      </c>
      <c r="C171" s="124"/>
      <c r="D171" s="124"/>
      <c r="E171" s="124"/>
      <c r="F171" s="124"/>
      <c r="G171" s="117" t="s">
        <v>6158</v>
      </c>
      <c r="H171" s="117" t="s">
        <v>6333</v>
      </c>
      <c r="I171" s="117" t="s">
        <v>6419</v>
      </c>
      <c r="J171" s="117" t="s">
        <v>1741</v>
      </c>
      <c r="K171" s="129" t="s">
        <v>1742</v>
      </c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</row>
    <row r="172" spans="1:45" ht="22.5">
      <c r="A172" s="135">
        <v>0.36736111111111114</v>
      </c>
      <c r="B172" s="117" t="s">
        <v>5917</v>
      </c>
      <c r="C172" s="124"/>
      <c r="D172" s="124"/>
      <c r="E172" s="124"/>
      <c r="F172" s="124"/>
      <c r="G172" s="117" t="s">
        <v>6158</v>
      </c>
      <c r="H172" s="117" t="s">
        <v>6333</v>
      </c>
      <c r="I172" s="117" t="s">
        <v>6419</v>
      </c>
      <c r="J172" s="117" t="s">
        <v>5458</v>
      </c>
      <c r="K172" s="129" t="s">
        <v>5459</v>
      </c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</row>
    <row r="173" spans="1:45" ht="22.5">
      <c r="A173" s="135">
        <v>0.41458333333333336</v>
      </c>
      <c r="B173" s="117" t="s">
        <v>5917</v>
      </c>
      <c r="C173" s="117" t="s">
        <v>5921</v>
      </c>
      <c r="D173" s="124"/>
      <c r="E173" s="124"/>
      <c r="F173" s="124"/>
      <c r="G173" s="117" t="s">
        <v>5921</v>
      </c>
      <c r="H173" s="117" t="s">
        <v>6420</v>
      </c>
      <c r="I173" s="117" t="s">
        <v>6420</v>
      </c>
      <c r="J173" s="117" t="s">
        <v>6421</v>
      </c>
      <c r="K173" s="129" t="s">
        <v>5973</v>
      </c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</row>
    <row r="174" spans="1:45" ht="33.75">
      <c r="A174" s="135">
        <v>0.4597222222222222</v>
      </c>
      <c r="B174" s="117" t="s">
        <v>5917</v>
      </c>
      <c r="C174" s="117" t="s">
        <v>5921</v>
      </c>
      <c r="D174" s="124"/>
      <c r="E174" s="124"/>
      <c r="F174" s="124"/>
      <c r="G174" s="117" t="s">
        <v>5921</v>
      </c>
      <c r="H174" s="117" t="s">
        <v>6420</v>
      </c>
      <c r="I174" s="117" t="s">
        <v>6420</v>
      </c>
      <c r="J174" s="117" t="s">
        <v>6422</v>
      </c>
      <c r="K174" s="129" t="s">
        <v>1316</v>
      </c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</row>
    <row r="175" spans="1:45" ht="28.5">
      <c r="A175" s="136">
        <v>1.075</v>
      </c>
      <c r="B175" s="117" t="s">
        <v>5917</v>
      </c>
      <c r="C175" s="117" t="s">
        <v>5916</v>
      </c>
      <c r="D175" s="117"/>
      <c r="E175" s="117"/>
      <c r="F175" s="117" t="s">
        <v>6423</v>
      </c>
      <c r="G175" s="117" t="s">
        <v>6168</v>
      </c>
      <c r="H175" s="117"/>
      <c r="I175" s="117"/>
      <c r="J175" s="117" t="s">
        <v>6424</v>
      </c>
      <c r="K175" s="129" t="s">
        <v>689</v>
      </c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</row>
    <row r="176" spans="1:45" ht="89.25">
      <c r="A176" s="135">
        <v>0.74583333333333335</v>
      </c>
      <c r="B176" s="117" t="s">
        <v>5917</v>
      </c>
      <c r="C176" s="124"/>
      <c r="D176" s="124"/>
      <c r="E176" s="124"/>
      <c r="F176" s="124" t="s">
        <v>6425</v>
      </c>
      <c r="G176" s="124" t="s">
        <v>6168</v>
      </c>
      <c r="H176" s="121"/>
      <c r="I176" s="124"/>
      <c r="J176" s="117" t="s">
        <v>6426</v>
      </c>
      <c r="K176" s="129" t="s">
        <v>1610</v>
      </c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</row>
    <row r="177" spans="1:45" ht="51">
      <c r="A177" s="135">
        <v>0.58402777777777781</v>
      </c>
      <c r="B177" s="117" t="s">
        <v>5917</v>
      </c>
      <c r="C177" s="124"/>
      <c r="D177" s="124"/>
      <c r="E177" s="124"/>
      <c r="F177" s="124" t="s">
        <v>6427</v>
      </c>
      <c r="G177" s="124" t="s">
        <v>6168</v>
      </c>
      <c r="H177" s="124"/>
      <c r="I177" s="124"/>
      <c r="J177" s="117" t="s">
        <v>6428</v>
      </c>
      <c r="K177" s="129" t="s">
        <v>2696</v>
      </c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</row>
    <row r="178" spans="1:45" ht="25.5">
      <c r="A178" s="135">
        <v>0.50486111111111109</v>
      </c>
      <c r="B178" s="117" t="s">
        <v>5917</v>
      </c>
      <c r="C178" s="124" t="s">
        <v>5955</v>
      </c>
      <c r="D178" s="124" t="s">
        <v>5921</v>
      </c>
      <c r="E178" s="124"/>
      <c r="F178" s="124" t="s">
        <v>6429</v>
      </c>
      <c r="G178" s="124" t="s">
        <v>6168</v>
      </c>
      <c r="H178" s="124"/>
      <c r="I178" s="124"/>
      <c r="J178" s="117" t="s">
        <v>6430</v>
      </c>
      <c r="K178" s="129" t="s">
        <v>2870</v>
      </c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</row>
    <row r="179" spans="1:45" ht="22.5">
      <c r="A179" s="135">
        <v>0.64722222222222225</v>
      </c>
      <c r="B179" s="117" t="s">
        <v>5917</v>
      </c>
      <c r="C179" s="124"/>
      <c r="D179" s="124"/>
      <c r="E179" s="124"/>
      <c r="F179" s="124"/>
      <c r="G179" s="124" t="s">
        <v>6168</v>
      </c>
      <c r="H179" s="124"/>
      <c r="I179" s="124"/>
      <c r="J179" s="117" t="s">
        <v>6431</v>
      </c>
      <c r="K179" s="129" t="s">
        <v>3056</v>
      </c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</row>
    <row r="180" spans="1:45" ht="51">
      <c r="A180" s="135">
        <v>0.57361111111111107</v>
      </c>
      <c r="B180" s="117" t="s">
        <v>5917</v>
      </c>
      <c r="C180" s="124"/>
      <c r="D180" s="124"/>
      <c r="E180" s="124"/>
      <c r="F180" s="124" t="s">
        <v>6432</v>
      </c>
      <c r="G180" s="124" t="s">
        <v>6168</v>
      </c>
      <c r="H180" s="124"/>
      <c r="I180" s="124"/>
      <c r="J180" s="117" t="s">
        <v>6433</v>
      </c>
      <c r="K180" s="129" t="s">
        <v>4273</v>
      </c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</row>
    <row r="181" spans="1:45" ht="89.25">
      <c r="A181" s="135">
        <v>0.47361111111111109</v>
      </c>
      <c r="B181" s="117" t="s">
        <v>5917</v>
      </c>
      <c r="C181" s="124"/>
      <c r="D181" s="124"/>
      <c r="E181" s="124"/>
      <c r="F181" s="124" t="s">
        <v>6434</v>
      </c>
      <c r="G181" s="124" t="s">
        <v>6168</v>
      </c>
      <c r="H181" s="124"/>
      <c r="I181" s="124"/>
      <c r="J181" s="117" t="s">
        <v>6435</v>
      </c>
      <c r="K181" s="129" t="s">
        <v>5333</v>
      </c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</row>
    <row r="182" spans="1:45" ht="38.25">
      <c r="A182" s="135">
        <v>0.72916666666666663</v>
      </c>
      <c r="B182" s="117" t="s">
        <v>5917</v>
      </c>
      <c r="C182" s="124" t="s">
        <v>6037</v>
      </c>
      <c r="D182" s="124" t="s">
        <v>5922</v>
      </c>
      <c r="E182" s="124"/>
      <c r="F182" s="124" t="s">
        <v>6436</v>
      </c>
      <c r="G182" s="124" t="s">
        <v>6168</v>
      </c>
      <c r="H182" s="121"/>
      <c r="I182" s="124"/>
      <c r="J182" s="117" t="s">
        <v>6437</v>
      </c>
      <c r="K182" s="129" t="s">
        <v>5735</v>
      </c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</row>
    <row r="183" spans="1:45" ht="22.5">
      <c r="A183" s="135">
        <v>0.24861111111111112</v>
      </c>
      <c r="B183" s="117" t="s">
        <v>5917</v>
      </c>
      <c r="C183" s="124"/>
      <c r="D183" s="124"/>
      <c r="E183" s="124"/>
      <c r="F183" s="124"/>
      <c r="G183" s="124" t="s">
        <v>6155</v>
      </c>
      <c r="H183" s="124"/>
      <c r="I183" s="124"/>
      <c r="J183" s="117" t="s">
        <v>6438</v>
      </c>
      <c r="K183" s="129" t="s">
        <v>6439</v>
      </c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</row>
    <row r="184" spans="1:45" ht="33.75">
      <c r="A184" s="135">
        <v>0.38819444444444445</v>
      </c>
      <c r="B184" s="117" t="s">
        <v>5917</v>
      </c>
      <c r="C184" s="124"/>
      <c r="D184" s="124"/>
      <c r="E184" s="124"/>
      <c r="F184" s="124"/>
      <c r="G184" s="124" t="s">
        <v>6291</v>
      </c>
      <c r="H184" s="124"/>
      <c r="I184" s="124"/>
      <c r="J184" s="117" t="s">
        <v>6440</v>
      </c>
      <c r="K184" s="129" t="s">
        <v>693</v>
      </c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</row>
    <row r="185" spans="1:45" ht="22.5">
      <c r="A185" s="135">
        <v>0.56458333333333333</v>
      </c>
      <c r="B185" s="117" t="s">
        <v>5917</v>
      </c>
      <c r="C185" s="124"/>
      <c r="D185" s="124"/>
      <c r="E185" s="124"/>
      <c r="F185" s="124"/>
      <c r="G185" s="124" t="s">
        <v>6291</v>
      </c>
      <c r="H185" s="124"/>
      <c r="I185" s="124"/>
      <c r="J185" s="117" t="s">
        <v>6441</v>
      </c>
      <c r="K185" s="129" t="s">
        <v>800</v>
      </c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</row>
    <row r="186" spans="1:45" ht="22.5">
      <c r="A186" s="135">
        <v>0.62708333333333333</v>
      </c>
      <c r="B186" s="117" t="s">
        <v>5917</v>
      </c>
      <c r="C186" s="124"/>
      <c r="D186" s="124"/>
      <c r="E186" s="124"/>
      <c r="F186" s="124"/>
      <c r="G186" s="124" t="s">
        <v>6291</v>
      </c>
      <c r="H186" s="124"/>
      <c r="I186" s="124"/>
      <c r="J186" s="117" t="s">
        <v>6442</v>
      </c>
      <c r="K186" s="129" t="s">
        <v>1184</v>
      </c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</row>
    <row r="187" spans="1:45" ht="33.75">
      <c r="A187" s="136">
        <v>1.0777777777777777</v>
      </c>
      <c r="B187" s="117" t="s">
        <v>5917</v>
      </c>
      <c r="C187" s="124"/>
      <c r="D187" s="124"/>
      <c r="E187" s="124"/>
      <c r="F187" s="124"/>
      <c r="G187" s="124" t="s">
        <v>6291</v>
      </c>
      <c r="H187" s="124"/>
      <c r="I187" s="124"/>
      <c r="J187" s="117" t="s">
        <v>6443</v>
      </c>
      <c r="K187" s="129" t="s">
        <v>1612</v>
      </c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</row>
    <row r="188" spans="1:45" ht="33.75">
      <c r="A188" s="135">
        <v>0.55486111111111114</v>
      </c>
      <c r="B188" s="117" t="s">
        <v>5917</v>
      </c>
      <c r="C188" s="124"/>
      <c r="D188" s="124"/>
      <c r="E188" s="124"/>
      <c r="F188" s="124" t="s">
        <v>6116</v>
      </c>
      <c r="G188" s="124" t="s">
        <v>6291</v>
      </c>
      <c r="H188" s="124"/>
      <c r="I188" s="124"/>
      <c r="J188" s="117" t="s">
        <v>6444</v>
      </c>
      <c r="K188" s="129" t="s">
        <v>1744</v>
      </c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</row>
    <row r="189" spans="1:45" ht="22.5">
      <c r="A189" s="135">
        <v>0.59166666666666667</v>
      </c>
      <c r="B189" s="117" t="s">
        <v>5917</v>
      </c>
      <c r="C189" s="117" t="s">
        <v>5979</v>
      </c>
      <c r="D189" s="124"/>
      <c r="E189" s="124"/>
      <c r="F189" s="124"/>
      <c r="G189" s="124" t="s">
        <v>6291</v>
      </c>
      <c r="H189" s="124"/>
      <c r="I189" s="124"/>
      <c r="J189" s="117" t="s">
        <v>6445</v>
      </c>
      <c r="K189" s="129" t="s">
        <v>2158</v>
      </c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</row>
    <row r="190" spans="1:45" ht="22.5">
      <c r="A190" s="135">
        <v>0.47152777777777777</v>
      </c>
      <c r="B190" s="117" t="s">
        <v>5917</v>
      </c>
      <c r="C190" s="124"/>
      <c r="D190" s="124"/>
      <c r="E190" s="124"/>
      <c r="F190" s="124"/>
      <c r="G190" s="124" t="s">
        <v>6291</v>
      </c>
      <c r="H190" s="124"/>
      <c r="I190" s="124"/>
      <c r="J190" s="117" t="s">
        <v>6446</v>
      </c>
      <c r="K190" s="129" t="s">
        <v>2690</v>
      </c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</row>
    <row r="191" spans="1:45" ht="22.5">
      <c r="A191" s="135">
        <v>0.65347222222222223</v>
      </c>
      <c r="B191" s="117" t="s">
        <v>5917</v>
      </c>
      <c r="C191" s="124"/>
      <c r="D191" s="124"/>
      <c r="E191" s="124"/>
      <c r="F191" s="124"/>
      <c r="G191" s="124" t="s">
        <v>6291</v>
      </c>
      <c r="H191" s="124"/>
      <c r="I191" s="124"/>
      <c r="J191" s="117" t="s">
        <v>6447</v>
      </c>
      <c r="K191" s="129" t="s">
        <v>2698</v>
      </c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</row>
    <row r="192" spans="1:45" ht="22.5">
      <c r="A192" s="135">
        <v>0.80763888888888891</v>
      </c>
      <c r="B192" s="117" t="s">
        <v>5917</v>
      </c>
      <c r="C192" s="124" t="s">
        <v>5922</v>
      </c>
      <c r="D192" s="124"/>
      <c r="E192" s="124"/>
      <c r="F192" s="124" t="s">
        <v>6448</v>
      </c>
      <c r="G192" s="124" t="s">
        <v>6291</v>
      </c>
      <c r="H192" s="124"/>
      <c r="I192" s="124"/>
      <c r="J192" s="117" t="s">
        <v>6449</v>
      </c>
      <c r="K192" s="129" t="s">
        <v>2918</v>
      </c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</row>
    <row r="193" spans="1:45" ht="22.5">
      <c r="A193" s="135">
        <v>0.72083333333333333</v>
      </c>
      <c r="B193" s="117" t="s">
        <v>5917</v>
      </c>
      <c r="C193" s="124" t="s">
        <v>5955</v>
      </c>
      <c r="D193" s="124"/>
      <c r="E193" s="124"/>
      <c r="F193" s="124" t="s">
        <v>6450</v>
      </c>
      <c r="G193" s="124" t="s">
        <v>6291</v>
      </c>
      <c r="H193" s="124"/>
      <c r="I193" s="124"/>
      <c r="J193" s="117" t="s">
        <v>6451</v>
      </c>
      <c r="K193" s="129" t="s">
        <v>2070</v>
      </c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</row>
    <row r="194" spans="1:45" ht="22.5">
      <c r="A194" s="135">
        <v>0.61250000000000004</v>
      </c>
      <c r="B194" s="117" t="s">
        <v>5917</v>
      </c>
      <c r="C194" s="124"/>
      <c r="D194" s="124"/>
      <c r="E194" s="124"/>
      <c r="F194" s="124"/>
      <c r="G194" s="124" t="s">
        <v>6291</v>
      </c>
      <c r="H194" s="124"/>
      <c r="I194" s="124"/>
      <c r="J194" s="117" t="s">
        <v>6452</v>
      </c>
      <c r="K194" s="129" t="s">
        <v>4275</v>
      </c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</row>
    <row r="195" spans="1:45" ht="45">
      <c r="A195" s="135">
        <v>0.36388888888888887</v>
      </c>
      <c r="B195" s="117" t="s">
        <v>5917</v>
      </c>
      <c r="C195" s="124"/>
      <c r="D195" s="124"/>
      <c r="E195" s="124"/>
      <c r="F195" s="124"/>
      <c r="G195" s="124" t="s">
        <v>6291</v>
      </c>
      <c r="H195" s="124"/>
      <c r="I195" s="124"/>
      <c r="J195" s="117" t="s">
        <v>6453</v>
      </c>
      <c r="K195" s="129" t="s">
        <v>4293</v>
      </c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</row>
    <row r="196" spans="1:45" ht="22.5">
      <c r="A196" s="135">
        <v>0.80694444444444446</v>
      </c>
      <c r="B196" s="117" t="s">
        <v>5917</v>
      </c>
      <c r="C196" s="124"/>
      <c r="D196" s="124"/>
      <c r="E196" s="124"/>
      <c r="F196" s="124"/>
      <c r="G196" s="124" t="s">
        <v>6291</v>
      </c>
      <c r="H196" s="124"/>
      <c r="I196" s="124"/>
      <c r="J196" s="117" t="s">
        <v>6454</v>
      </c>
      <c r="K196" s="129" t="s">
        <v>5737</v>
      </c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</row>
    <row r="197" spans="1:45" ht="22.5">
      <c r="A197" s="135">
        <v>0.24097222222222223</v>
      </c>
      <c r="B197" s="117" t="s">
        <v>5960</v>
      </c>
      <c r="C197" s="124"/>
      <c r="D197" s="124"/>
      <c r="E197" s="124"/>
      <c r="F197" s="124"/>
      <c r="G197" s="117" t="s">
        <v>6161</v>
      </c>
      <c r="H197" s="117" t="s">
        <v>6455</v>
      </c>
      <c r="I197" s="117" t="s">
        <v>6456</v>
      </c>
      <c r="J197" s="117" t="s">
        <v>819</v>
      </c>
      <c r="K197" s="129" t="s">
        <v>820</v>
      </c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30"/>
      <c r="AF197" s="130"/>
      <c r="AG197" s="130"/>
      <c r="AH197" s="130"/>
      <c r="AI197" s="130"/>
      <c r="AJ197" s="130"/>
      <c r="AK197" s="130"/>
      <c r="AL197" s="130"/>
      <c r="AM197" s="130"/>
      <c r="AN197" s="130"/>
      <c r="AO197" s="130"/>
      <c r="AP197" s="130"/>
      <c r="AQ197" s="130"/>
      <c r="AR197" s="130"/>
      <c r="AS197" s="130"/>
    </row>
    <row r="198" spans="1:45" ht="22.5">
      <c r="A198" s="135">
        <v>0.34861111111111109</v>
      </c>
      <c r="B198" s="117" t="s">
        <v>5960</v>
      </c>
      <c r="C198" s="124"/>
      <c r="D198" s="124"/>
      <c r="E198" s="124"/>
      <c r="F198" s="124"/>
      <c r="G198" s="117" t="s">
        <v>6161</v>
      </c>
      <c r="H198" s="117" t="s">
        <v>6455</v>
      </c>
      <c r="I198" s="117" t="s">
        <v>6456</v>
      </c>
      <c r="J198" s="117" t="s">
        <v>2415</v>
      </c>
      <c r="K198" s="129" t="s">
        <v>2416</v>
      </c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30"/>
      <c r="AF198" s="130"/>
      <c r="AG198" s="130"/>
      <c r="AH198" s="130"/>
      <c r="AI198" s="130"/>
      <c r="AJ198" s="130"/>
      <c r="AK198" s="130"/>
      <c r="AL198" s="130"/>
      <c r="AM198" s="130"/>
      <c r="AN198" s="130"/>
      <c r="AO198" s="130"/>
      <c r="AP198" s="130"/>
      <c r="AQ198" s="130"/>
      <c r="AR198" s="130"/>
      <c r="AS198" s="130"/>
    </row>
    <row r="199" spans="1:45" ht="22.5">
      <c r="A199" s="135">
        <v>0.24652777777777779</v>
      </c>
      <c r="B199" s="117" t="s">
        <v>5960</v>
      </c>
      <c r="C199" s="124"/>
      <c r="D199" s="124"/>
      <c r="E199" s="124"/>
      <c r="F199" s="124"/>
      <c r="G199" s="117" t="s">
        <v>6161</v>
      </c>
      <c r="H199" s="117" t="s">
        <v>6455</v>
      </c>
      <c r="I199" s="117" t="s">
        <v>6456</v>
      </c>
      <c r="J199" s="117" t="s">
        <v>2901</v>
      </c>
      <c r="K199" s="129" t="s">
        <v>2902</v>
      </c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30"/>
      <c r="AF199" s="130"/>
      <c r="AG199" s="130"/>
      <c r="AH199" s="130"/>
      <c r="AI199" s="130"/>
      <c r="AJ199" s="130"/>
      <c r="AK199" s="130"/>
      <c r="AL199" s="130"/>
      <c r="AM199" s="130"/>
      <c r="AN199" s="130"/>
      <c r="AO199" s="130"/>
      <c r="AP199" s="130"/>
      <c r="AQ199" s="130"/>
      <c r="AR199" s="130"/>
      <c r="AS199" s="130"/>
    </row>
    <row r="200" spans="1:45" ht="22.5">
      <c r="A200" s="135">
        <v>0.3527777777777778</v>
      </c>
      <c r="B200" s="117" t="s">
        <v>5960</v>
      </c>
      <c r="C200" s="124"/>
      <c r="D200" s="124"/>
      <c r="E200" s="124"/>
      <c r="F200" s="124"/>
      <c r="G200" s="117" t="s">
        <v>6161</v>
      </c>
      <c r="H200" s="117" t="s">
        <v>6455</v>
      </c>
      <c r="I200" s="117" t="s">
        <v>6456</v>
      </c>
      <c r="J200" s="117" t="s">
        <v>3061</v>
      </c>
      <c r="K200" s="129" t="s">
        <v>3062</v>
      </c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</row>
    <row r="201" spans="1:45" ht="14.25">
      <c r="A201" s="135">
        <v>0.25763888888888886</v>
      </c>
      <c r="B201" s="117" t="s">
        <v>5960</v>
      </c>
      <c r="C201" s="124"/>
      <c r="D201" s="124"/>
      <c r="E201" s="124"/>
      <c r="F201" s="124"/>
      <c r="G201" s="117" t="s">
        <v>6161</v>
      </c>
      <c r="H201" s="117" t="s">
        <v>6455</v>
      </c>
      <c r="I201" s="117" t="s">
        <v>6456</v>
      </c>
      <c r="J201" s="117" t="s">
        <v>3201</v>
      </c>
      <c r="K201" s="129" t="s">
        <v>3202</v>
      </c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30"/>
      <c r="AP201" s="130"/>
      <c r="AQ201" s="130"/>
      <c r="AR201" s="130"/>
      <c r="AS201" s="130"/>
    </row>
    <row r="202" spans="1:45" ht="22.5">
      <c r="A202" s="135">
        <v>0.22291666666666668</v>
      </c>
      <c r="B202" s="117" t="s">
        <v>5960</v>
      </c>
      <c r="C202" s="124"/>
      <c r="D202" s="124"/>
      <c r="E202" s="124"/>
      <c r="F202" s="124"/>
      <c r="G202" s="117" t="s">
        <v>6161</v>
      </c>
      <c r="H202" s="117" t="s">
        <v>6455</v>
      </c>
      <c r="I202" s="117" t="s">
        <v>6456</v>
      </c>
      <c r="J202" s="117" t="s">
        <v>3625</v>
      </c>
      <c r="K202" s="129" t="s">
        <v>3626</v>
      </c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30"/>
      <c r="AP202" s="130"/>
      <c r="AQ202" s="130"/>
      <c r="AR202" s="130"/>
      <c r="AS202" s="130"/>
    </row>
    <row r="203" spans="1:45" ht="22.5">
      <c r="A203" s="135">
        <v>0.4861111111111111</v>
      </c>
      <c r="B203" s="117" t="s">
        <v>5960</v>
      </c>
      <c r="C203" s="124"/>
      <c r="D203" s="124"/>
      <c r="E203" s="124"/>
      <c r="F203" s="124"/>
      <c r="G203" s="117" t="s">
        <v>6161</v>
      </c>
      <c r="H203" s="117" t="s">
        <v>6455</v>
      </c>
      <c r="I203" s="117" t="s">
        <v>6456</v>
      </c>
      <c r="J203" s="117" t="s">
        <v>3826</v>
      </c>
      <c r="K203" s="129" t="s">
        <v>3827</v>
      </c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30"/>
      <c r="AP203" s="130"/>
      <c r="AQ203" s="130"/>
      <c r="AR203" s="130"/>
      <c r="AS203" s="130"/>
    </row>
    <row r="204" spans="1:45" ht="22.5">
      <c r="A204" s="135">
        <v>0.48194444444444445</v>
      </c>
      <c r="B204" s="117" t="s">
        <v>5960</v>
      </c>
      <c r="C204" s="124"/>
      <c r="D204" s="124"/>
      <c r="E204" s="124"/>
      <c r="F204" s="124"/>
      <c r="G204" s="117" t="s">
        <v>6161</v>
      </c>
      <c r="H204" s="117" t="s">
        <v>6455</v>
      </c>
      <c r="I204" s="117" t="s">
        <v>6456</v>
      </c>
      <c r="J204" s="117" t="s">
        <v>4000</v>
      </c>
      <c r="K204" s="129" t="s">
        <v>4001</v>
      </c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</row>
    <row r="205" spans="1:45" ht="28.5">
      <c r="A205" s="135">
        <v>0.375</v>
      </c>
      <c r="B205" s="117" t="s">
        <v>5960</v>
      </c>
      <c r="C205" s="124"/>
      <c r="D205" s="124"/>
      <c r="E205" s="124"/>
      <c r="F205" s="124"/>
      <c r="G205" s="117" t="s">
        <v>6161</v>
      </c>
      <c r="H205" s="117" t="s">
        <v>6455</v>
      </c>
      <c r="I205" s="117" t="s">
        <v>6457</v>
      </c>
      <c r="J205" s="117" t="s">
        <v>1251</v>
      </c>
      <c r="K205" s="129" t="s">
        <v>1252</v>
      </c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</row>
    <row r="206" spans="1:45" ht="28.5">
      <c r="A206" s="135">
        <v>0.40347222222222223</v>
      </c>
      <c r="B206" s="117" t="s">
        <v>5960</v>
      </c>
      <c r="C206" s="124"/>
      <c r="D206" s="124"/>
      <c r="E206" s="124"/>
      <c r="F206" s="124"/>
      <c r="G206" s="117" t="s">
        <v>6161</v>
      </c>
      <c r="H206" s="117" t="s">
        <v>6455</v>
      </c>
      <c r="I206" s="117" t="s">
        <v>6457</v>
      </c>
      <c r="J206" s="117" t="s">
        <v>1253</v>
      </c>
      <c r="K206" s="129" t="s">
        <v>1254</v>
      </c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30"/>
      <c r="AF206" s="130"/>
      <c r="AG206" s="130"/>
      <c r="AH206" s="130"/>
      <c r="AI206" s="130"/>
      <c r="AJ206" s="130"/>
      <c r="AK206" s="130"/>
      <c r="AL206" s="130"/>
      <c r="AM206" s="130"/>
      <c r="AN206" s="130"/>
      <c r="AO206" s="130"/>
      <c r="AP206" s="130"/>
      <c r="AQ206" s="130"/>
      <c r="AR206" s="130"/>
      <c r="AS206" s="130"/>
    </row>
    <row r="207" spans="1:45" ht="28.5">
      <c r="A207" s="135">
        <v>0.21458333333333332</v>
      </c>
      <c r="B207" s="117" t="s">
        <v>5960</v>
      </c>
      <c r="C207" s="124"/>
      <c r="D207" s="124"/>
      <c r="E207" s="124"/>
      <c r="F207" s="124"/>
      <c r="G207" s="117" t="s">
        <v>6161</v>
      </c>
      <c r="H207" s="117" t="s">
        <v>6455</v>
      </c>
      <c r="I207" s="117" t="s">
        <v>6457</v>
      </c>
      <c r="J207" s="117" t="s">
        <v>1259</v>
      </c>
      <c r="K207" s="129" t="s">
        <v>1260</v>
      </c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</row>
    <row r="208" spans="1:45" ht="28.5">
      <c r="A208" s="135">
        <v>0.43194444444444446</v>
      </c>
      <c r="B208" s="117" t="s">
        <v>5960</v>
      </c>
      <c r="C208" s="124"/>
      <c r="D208" s="124"/>
      <c r="E208" s="124"/>
      <c r="F208" s="124"/>
      <c r="G208" s="117" t="s">
        <v>6161</v>
      </c>
      <c r="H208" s="117" t="s">
        <v>6455</v>
      </c>
      <c r="I208" s="117" t="s">
        <v>6457</v>
      </c>
      <c r="J208" s="117" t="s">
        <v>1265</v>
      </c>
      <c r="K208" s="129" t="s">
        <v>1266</v>
      </c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</row>
    <row r="209" spans="1:45" ht="28.5">
      <c r="A209" s="135">
        <v>0.40347222222222223</v>
      </c>
      <c r="B209" s="117" t="s">
        <v>5960</v>
      </c>
      <c r="C209" s="124"/>
      <c r="D209" s="124"/>
      <c r="E209" s="124"/>
      <c r="F209" s="124"/>
      <c r="G209" s="117" t="s">
        <v>6161</v>
      </c>
      <c r="H209" s="117" t="s">
        <v>6455</v>
      </c>
      <c r="I209" s="117" t="s">
        <v>6457</v>
      </c>
      <c r="J209" s="117" t="s">
        <v>1721</v>
      </c>
      <c r="K209" s="129" t="s">
        <v>1722</v>
      </c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30"/>
      <c r="AF209" s="130"/>
      <c r="AG209" s="130"/>
      <c r="AH209" s="130"/>
      <c r="AI209" s="130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</row>
    <row r="210" spans="1:45" ht="28.5">
      <c r="A210" s="135">
        <v>0.35833333333333334</v>
      </c>
      <c r="B210" s="117" t="s">
        <v>5960</v>
      </c>
      <c r="C210" s="124"/>
      <c r="D210" s="124"/>
      <c r="E210" s="124"/>
      <c r="F210" s="124"/>
      <c r="G210" s="117" t="s">
        <v>6161</v>
      </c>
      <c r="H210" s="117" t="s">
        <v>6455</v>
      </c>
      <c r="I210" s="117" t="s">
        <v>6457</v>
      </c>
      <c r="J210" s="117" t="s">
        <v>2169</v>
      </c>
      <c r="K210" s="129" t="s">
        <v>2170</v>
      </c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</row>
    <row r="211" spans="1:45" ht="28.5">
      <c r="A211" s="135">
        <v>0.22638888888888889</v>
      </c>
      <c r="B211" s="117" t="s">
        <v>5960</v>
      </c>
      <c r="C211" s="124"/>
      <c r="D211" s="124"/>
      <c r="E211" s="124"/>
      <c r="F211" s="124"/>
      <c r="G211" s="117" t="s">
        <v>6161</v>
      </c>
      <c r="H211" s="117" t="s">
        <v>6455</v>
      </c>
      <c r="I211" s="117" t="s">
        <v>6457</v>
      </c>
      <c r="J211" s="117" t="s">
        <v>2304</v>
      </c>
      <c r="K211" s="129" t="s">
        <v>2305</v>
      </c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30"/>
      <c r="AF211" s="130"/>
      <c r="AG211" s="130"/>
      <c r="AH211" s="130"/>
      <c r="AI211" s="130"/>
      <c r="AJ211" s="130"/>
      <c r="AK211" s="130"/>
      <c r="AL211" s="130"/>
      <c r="AM211" s="130"/>
      <c r="AN211" s="130"/>
      <c r="AO211" s="130"/>
      <c r="AP211" s="130"/>
      <c r="AQ211" s="130"/>
      <c r="AR211" s="130"/>
      <c r="AS211" s="130"/>
    </row>
    <row r="212" spans="1:45" ht="28.5">
      <c r="A212" s="135">
        <v>0.27847222222222223</v>
      </c>
      <c r="B212" s="117" t="s">
        <v>5960</v>
      </c>
      <c r="C212" s="124"/>
      <c r="D212" s="124"/>
      <c r="E212" s="124"/>
      <c r="F212" s="124"/>
      <c r="G212" s="117" t="s">
        <v>6161</v>
      </c>
      <c r="H212" s="117" t="s">
        <v>6455</v>
      </c>
      <c r="I212" s="117" t="s">
        <v>6457</v>
      </c>
      <c r="J212" s="117" t="s">
        <v>3966</v>
      </c>
      <c r="K212" s="129" t="s">
        <v>3967</v>
      </c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</row>
    <row r="213" spans="1:45" ht="28.5">
      <c r="A213" s="135">
        <v>0.31805555555555554</v>
      </c>
      <c r="B213" s="117" t="s">
        <v>5960</v>
      </c>
      <c r="C213" s="124"/>
      <c r="D213" s="124"/>
      <c r="E213" s="124"/>
      <c r="F213" s="124"/>
      <c r="G213" s="117" t="s">
        <v>6161</v>
      </c>
      <c r="H213" s="117" t="s">
        <v>6455</v>
      </c>
      <c r="I213" s="117" t="s">
        <v>6457</v>
      </c>
      <c r="J213" s="117" t="s">
        <v>6458</v>
      </c>
      <c r="K213" s="129" t="s">
        <v>4053</v>
      </c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0"/>
      <c r="AR213" s="130"/>
      <c r="AS213" s="130"/>
    </row>
    <row r="214" spans="1:45" ht="28.5">
      <c r="A214" s="135">
        <v>0.3263888888888889</v>
      </c>
      <c r="B214" s="117" t="s">
        <v>5960</v>
      </c>
      <c r="C214" s="124"/>
      <c r="D214" s="124"/>
      <c r="E214" s="124"/>
      <c r="F214" s="124"/>
      <c r="G214" s="117" t="s">
        <v>6161</v>
      </c>
      <c r="H214" s="117" t="s">
        <v>6455</v>
      </c>
      <c r="I214" s="117" t="s">
        <v>6457</v>
      </c>
      <c r="J214" s="117" t="s">
        <v>4858</v>
      </c>
      <c r="K214" s="129" t="s">
        <v>4859</v>
      </c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30"/>
      <c r="AF214" s="130"/>
      <c r="AG214" s="130"/>
      <c r="AH214" s="130"/>
      <c r="AI214" s="130"/>
      <c r="AJ214" s="130"/>
      <c r="AK214" s="130"/>
      <c r="AL214" s="130"/>
      <c r="AM214" s="130"/>
      <c r="AN214" s="130"/>
      <c r="AO214" s="130"/>
      <c r="AP214" s="130"/>
      <c r="AQ214" s="130"/>
      <c r="AR214" s="130"/>
      <c r="AS214" s="130"/>
    </row>
    <row r="215" spans="1:45" ht="33.75">
      <c r="A215" s="135">
        <v>0.29166666666666669</v>
      </c>
      <c r="B215" s="117" t="s">
        <v>5960</v>
      </c>
      <c r="C215" s="124"/>
      <c r="D215" s="124"/>
      <c r="E215" s="124"/>
      <c r="F215" s="124"/>
      <c r="G215" s="117" t="s">
        <v>6161</v>
      </c>
      <c r="H215" s="117" t="s">
        <v>6455</v>
      </c>
      <c r="I215" s="117" t="s">
        <v>6457</v>
      </c>
      <c r="J215" s="117" t="s">
        <v>5016</v>
      </c>
      <c r="K215" s="129" t="s">
        <v>5017</v>
      </c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30"/>
      <c r="AF215" s="130"/>
      <c r="AG215" s="130"/>
      <c r="AH215" s="130"/>
      <c r="AI215" s="130"/>
      <c r="AJ215" s="130"/>
      <c r="AK215" s="130"/>
      <c r="AL215" s="130"/>
      <c r="AM215" s="130"/>
      <c r="AN215" s="130"/>
      <c r="AO215" s="130"/>
      <c r="AP215" s="130"/>
      <c r="AQ215" s="130"/>
      <c r="AR215" s="130"/>
      <c r="AS215" s="130"/>
    </row>
    <row r="216" spans="1:45" ht="22.5">
      <c r="A216" s="135">
        <v>0.52569444444444446</v>
      </c>
      <c r="B216" s="117" t="s">
        <v>5960</v>
      </c>
      <c r="C216" s="124"/>
      <c r="D216" s="124"/>
      <c r="E216" s="124"/>
      <c r="F216" s="124" t="s">
        <v>6459</v>
      </c>
      <c r="G216" s="124" t="s">
        <v>6161</v>
      </c>
      <c r="H216" s="124"/>
      <c r="I216" s="124"/>
      <c r="J216" s="117" t="s">
        <v>3868</v>
      </c>
      <c r="K216" s="129" t="s">
        <v>3869</v>
      </c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30"/>
      <c r="AF216" s="130"/>
      <c r="AG216" s="130"/>
      <c r="AH216" s="130"/>
      <c r="AI216" s="130"/>
      <c r="AJ216" s="130"/>
      <c r="AK216" s="130"/>
      <c r="AL216" s="130"/>
      <c r="AM216" s="130"/>
      <c r="AN216" s="130"/>
      <c r="AO216" s="130"/>
      <c r="AP216" s="130"/>
      <c r="AQ216" s="130"/>
      <c r="AR216" s="130"/>
      <c r="AS216" s="130"/>
    </row>
    <row r="217" spans="1:45" ht="22.5">
      <c r="A217" s="135">
        <v>0.50694444444444442</v>
      </c>
      <c r="B217" s="117" t="s">
        <v>6015</v>
      </c>
      <c r="C217" s="124"/>
      <c r="D217" s="124"/>
      <c r="E217" s="124"/>
      <c r="F217" s="124"/>
      <c r="G217" s="124"/>
      <c r="H217" s="124"/>
      <c r="I217" s="124"/>
      <c r="J217" s="124" t="s">
        <v>4726</v>
      </c>
      <c r="K217" s="128" t="s">
        <v>6460</v>
      </c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30"/>
      <c r="AF217" s="130"/>
      <c r="AG217" s="130"/>
      <c r="AH217" s="130"/>
      <c r="AI217" s="130"/>
      <c r="AJ217" s="130"/>
      <c r="AK217" s="130"/>
      <c r="AL217" s="130"/>
      <c r="AM217" s="130"/>
      <c r="AN217" s="130"/>
      <c r="AO217" s="130"/>
      <c r="AP217" s="130"/>
      <c r="AQ217" s="130"/>
      <c r="AR217" s="130"/>
      <c r="AS217" s="130"/>
    </row>
    <row r="218" spans="1:45" ht="22.5">
      <c r="A218" s="135">
        <v>0.27291666666666664</v>
      </c>
      <c r="B218" s="117" t="s">
        <v>6015</v>
      </c>
      <c r="C218" s="124"/>
      <c r="D218" s="124"/>
      <c r="E218" s="124"/>
      <c r="F218" s="124"/>
      <c r="G218" s="124"/>
      <c r="H218" s="124"/>
      <c r="I218" s="124"/>
      <c r="J218" s="124" t="s">
        <v>1629</v>
      </c>
      <c r="K218" s="129" t="s">
        <v>1630</v>
      </c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30"/>
      <c r="AF218" s="130"/>
      <c r="AG218" s="130"/>
      <c r="AH218" s="130"/>
      <c r="AI218" s="130"/>
      <c r="AJ218" s="130"/>
      <c r="AK218" s="130"/>
      <c r="AL218" s="130"/>
      <c r="AM218" s="130"/>
      <c r="AN218" s="130"/>
      <c r="AO218" s="130"/>
      <c r="AP218" s="130"/>
      <c r="AQ218" s="130"/>
      <c r="AR218" s="130"/>
      <c r="AS218" s="130"/>
    </row>
    <row r="219" spans="1:45" ht="22.5">
      <c r="A219" s="135">
        <v>0.45416666666666666</v>
      </c>
      <c r="B219" s="117" t="s">
        <v>6015</v>
      </c>
      <c r="C219" s="124"/>
      <c r="D219" s="124"/>
      <c r="E219" s="124" t="s">
        <v>6461</v>
      </c>
      <c r="F219" s="124"/>
      <c r="G219" s="124"/>
      <c r="H219" s="124"/>
      <c r="I219" s="124"/>
      <c r="J219" s="117" t="s">
        <v>803</v>
      </c>
      <c r="K219" s="129" t="s">
        <v>804</v>
      </c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30"/>
      <c r="AF219" s="130"/>
      <c r="AG219" s="130"/>
      <c r="AH219" s="130"/>
      <c r="AI219" s="130"/>
      <c r="AJ219" s="130"/>
      <c r="AK219" s="130"/>
      <c r="AL219" s="130"/>
      <c r="AM219" s="130"/>
      <c r="AN219" s="130"/>
      <c r="AO219" s="130"/>
      <c r="AP219" s="130"/>
      <c r="AQ219" s="130"/>
      <c r="AR219" s="130"/>
      <c r="AS219" s="130"/>
    </row>
    <row r="220" spans="1:45" ht="33.75">
      <c r="A220" s="135">
        <v>0.3125</v>
      </c>
      <c r="B220" s="117" t="s">
        <v>5941</v>
      </c>
      <c r="C220" s="117"/>
      <c r="D220" s="117"/>
      <c r="E220" s="117"/>
      <c r="F220" s="117"/>
      <c r="G220" s="117" t="s">
        <v>5941</v>
      </c>
      <c r="H220" s="117"/>
      <c r="I220" s="117"/>
      <c r="J220" s="124" t="s">
        <v>5988</v>
      </c>
      <c r="K220" s="126" t="s">
        <v>5989</v>
      </c>
      <c r="L220" s="117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30"/>
      <c r="AF220" s="130"/>
      <c r="AG220" s="130"/>
      <c r="AH220" s="130"/>
      <c r="AI220" s="130"/>
      <c r="AJ220" s="130"/>
      <c r="AK220" s="130"/>
      <c r="AL220" s="130"/>
      <c r="AM220" s="130"/>
      <c r="AN220" s="130"/>
      <c r="AO220" s="130"/>
      <c r="AP220" s="130"/>
      <c r="AQ220" s="130"/>
      <c r="AR220" s="130"/>
      <c r="AS220" s="130"/>
    </row>
    <row r="221" spans="1:45" ht="22.5">
      <c r="A221" s="135">
        <v>0.10972222222222222</v>
      </c>
      <c r="B221" s="117" t="s">
        <v>5941</v>
      </c>
      <c r="C221" s="117"/>
      <c r="D221" s="117"/>
      <c r="E221" s="117"/>
      <c r="F221" s="117"/>
      <c r="G221" s="117" t="s">
        <v>5941</v>
      </c>
      <c r="H221" s="117"/>
      <c r="I221" s="117"/>
      <c r="J221" s="124" t="s">
        <v>5992</v>
      </c>
      <c r="K221" s="126" t="s">
        <v>5993</v>
      </c>
      <c r="L221" s="117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</row>
    <row r="222" spans="1:45" ht="33.75">
      <c r="A222" s="135">
        <v>0.65208333333333335</v>
      </c>
      <c r="B222" s="117" t="s">
        <v>5941</v>
      </c>
      <c r="C222" s="117"/>
      <c r="D222" s="117"/>
      <c r="E222" s="117"/>
      <c r="F222" s="117"/>
      <c r="G222" s="117" t="s">
        <v>5941</v>
      </c>
      <c r="H222" s="117"/>
      <c r="I222" s="117"/>
      <c r="J222" s="124" t="s">
        <v>5996</v>
      </c>
      <c r="K222" s="126" t="s">
        <v>5997</v>
      </c>
      <c r="L222" s="117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</row>
    <row r="223" spans="1:45" ht="45">
      <c r="A223" s="135">
        <v>0.58819444444444446</v>
      </c>
      <c r="B223" s="117" t="s">
        <v>5941</v>
      </c>
      <c r="C223" s="117"/>
      <c r="D223" s="117"/>
      <c r="E223" s="117"/>
      <c r="F223" s="117"/>
      <c r="G223" s="117" t="s">
        <v>5941</v>
      </c>
      <c r="H223" s="117"/>
      <c r="I223" s="117"/>
      <c r="J223" s="124" t="s">
        <v>5994</v>
      </c>
      <c r="K223" s="126" t="s">
        <v>5995</v>
      </c>
      <c r="L223" s="117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30"/>
      <c r="AF223" s="130"/>
      <c r="AG223" s="130"/>
      <c r="AH223" s="130"/>
      <c r="AI223" s="130"/>
      <c r="AJ223" s="130"/>
      <c r="AK223" s="130"/>
      <c r="AL223" s="130"/>
      <c r="AM223" s="130"/>
      <c r="AN223" s="130"/>
      <c r="AO223" s="130"/>
      <c r="AP223" s="130"/>
      <c r="AQ223" s="130"/>
      <c r="AR223" s="130"/>
      <c r="AS223" s="130"/>
    </row>
    <row r="224" spans="1:45" ht="33.75">
      <c r="A224" s="135">
        <v>0.15277777777777779</v>
      </c>
      <c r="B224" s="117" t="s">
        <v>5941</v>
      </c>
      <c r="C224" s="117"/>
      <c r="D224" s="117"/>
      <c r="E224" s="117"/>
      <c r="F224" s="117"/>
      <c r="G224" s="117" t="s">
        <v>5941</v>
      </c>
      <c r="H224" s="117"/>
      <c r="I224" s="117"/>
      <c r="J224" s="124" t="s">
        <v>1453</v>
      </c>
      <c r="K224" s="126" t="s">
        <v>6003</v>
      </c>
      <c r="L224" s="117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</row>
    <row r="225" spans="1:45" ht="33.75">
      <c r="A225" s="135">
        <v>0.36041666666666666</v>
      </c>
      <c r="B225" s="117" t="s">
        <v>5941</v>
      </c>
      <c r="C225" s="117"/>
      <c r="D225" s="117"/>
      <c r="E225" s="117"/>
      <c r="F225" s="117"/>
      <c r="G225" s="117" t="s">
        <v>5941</v>
      </c>
      <c r="H225" s="117"/>
      <c r="I225" s="117"/>
      <c r="J225" s="124" t="s">
        <v>1443</v>
      </c>
      <c r="K225" s="126" t="s">
        <v>5998</v>
      </c>
      <c r="L225" s="117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30"/>
      <c r="AF225" s="130"/>
      <c r="AG225" s="130"/>
      <c r="AH225" s="130"/>
      <c r="AI225" s="130"/>
      <c r="AJ225" s="130"/>
      <c r="AK225" s="130"/>
      <c r="AL225" s="130"/>
      <c r="AM225" s="130"/>
      <c r="AN225" s="130"/>
      <c r="AO225" s="130"/>
      <c r="AP225" s="130"/>
      <c r="AQ225" s="130"/>
      <c r="AR225" s="130"/>
      <c r="AS225" s="130"/>
    </row>
    <row r="226" spans="1:45" ht="33.75">
      <c r="A226" s="135">
        <v>0.12083333333333333</v>
      </c>
      <c r="B226" s="117" t="s">
        <v>5941</v>
      </c>
      <c r="C226" s="117"/>
      <c r="D226" s="117"/>
      <c r="E226" s="117"/>
      <c r="F226" s="117"/>
      <c r="G226" s="117" t="s">
        <v>5941</v>
      </c>
      <c r="H226" s="117"/>
      <c r="I226" s="117"/>
      <c r="J226" s="124" t="s">
        <v>1451</v>
      </c>
      <c r="K226" s="126" t="s">
        <v>6002</v>
      </c>
      <c r="L226" s="117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0"/>
      <c r="AO226" s="130"/>
      <c r="AP226" s="130"/>
      <c r="AQ226" s="130"/>
      <c r="AR226" s="130"/>
      <c r="AS226" s="130"/>
    </row>
    <row r="227" spans="1:45" ht="22.5">
      <c r="A227" s="135">
        <v>0.34583333333333333</v>
      </c>
      <c r="B227" s="117" t="s">
        <v>5941</v>
      </c>
      <c r="C227" s="117"/>
      <c r="D227" s="117"/>
      <c r="E227" s="117"/>
      <c r="F227" s="117"/>
      <c r="G227" s="117" t="s">
        <v>5941</v>
      </c>
      <c r="H227" s="117"/>
      <c r="I227" s="117"/>
      <c r="J227" s="124" t="s">
        <v>6462</v>
      </c>
      <c r="K227" s="126" t="s">
        <v>5999</v>
      </c>
      <c r="L227" s="117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30"/>
      <c r="AF227" s="130"/>
      <c r="AG227" s="130"/>
      <c r="AH227" s="130"/>
      <c r="AI227" s="130"/>
      <c r="AJ227" s="130"/>
      <c r="AK227" s="130"/>
      <c r="AL227" s="130"/>
      <c r="AM227" s="130"/>
      <c r="AN227" s="130"/>
      <c r="AO227" s="130"/>
      <c r="AP227" s="130"/>
      <c r="AQ227" s="130"/>
      <c r="AR227" s="130"/>
      <c r="AS227" s="130"/>
    </row>
    <row r="228" spans="1:45" ht="22.5">
      <c r="A228" s="135">
        <v>0.16597222222222222</v>
      </c>
      <c r="B228" s="117" t="s">
        <v>5941</v>
      </c>
      <c r="C228" s="124"/>
      <c r="D228" s="124"/>
      <c r="E228" s="124"/>
      <c r="F228" s="124"/>
      <c r="G228" s="117" t="s">
        <v>5941</v>
      </c>
      <c r="H228" s="124"/>
      <c r="I228" s="124"/>
      <c r="J228" s="117" t="s">
        <v>6000</v>
      </c>
      <c r="K228" s="129" t="s">
        <v>6001</v>
      </c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30"/>
      <c r="AF228" s="130"/>
      <c r="AG228" s="130"/>
      <c r="AH228" s="130"/>
      <c r="AI228" s="130"/>
      <c r="AJ228" s="130"/>
      <c r="AK228" s="130"/>
      <c r="AL228" s="130"/>
      <c r="AM228" s="130"/>
      <c r="AN228" s="130"/>
      <c r="AO228" s="130"/>
      <c r="AP228" s="130"/>
      <c r="AQ228" s="130"/>
      <c r="AR228" s="130"/>
      <c r="AS228" s="130"/>
    </row>
    <row r="229" spans="1:45" ht="22.5">
      <c r="A229" s="135">
        <v>0.125</v>
      </c>
      <c r="B229" s="117" t="s">
        <v>5941</v>
      </c>
      <c r="C229" s="124"/>
      <c r="D229" s="124"/>
      <c r="E229" s="124"/>
      <c r="F229" s="124"/>
      <c r="G229" s="124" t="s">
        <v>5941</v>
      </c>
      <c r="H229" s="124"/>
      <c r="I229" s="124"/>
      <c r="J229" s="124" t="s">
        <v>6463</v>
      </c>
      <c r="K229" s="129" t="s">
        <v>3811</v>
      </c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30"/>
      <c r="AF229" s="130"/>
      <c r="AG229" s="130"/>
      <c r="AH229" s="130"/>
      <c r="AI229" s="130"/>
      <c r="AJ229" s="130"/>
      <c r="AK229" s="130"/>
      <c r="AL229" s="130"/>
      <c r="AM229" s="130"/>
      <c r="AN229" s="130"/>
      <c r="AO229" s="130"/>
      <c r="AP229" s="130"/>
      <c r="AQ229" s="130"/>
      <c r="AR229" s="130"/>
      <c r="AS229" s="130"/>
    </row>
    <row r="230" spans="1:45" ht="22.5">
      <c r="A230" s="135">
        <v>0.38958333333333334</v>
      </c>
      <c r="B230" s="117" t="s">
        <v>5941</v>
      </c>
      <c r="C230" s="124"/>
      <c r="D230" s="124"/>
      <c r="E230" s="124"/>
      <c r="F230" s="124"/>
      <c r="G230" s="124" t="s">
        <v>5941</v>
      </c>
      <c r="H230" s="117"/>
      <c r="I230" s="117"/>
      <c r="J230" s="117" t="s">
        <v>5986</v>
      </c>
      <c r="K230" s="129" t="s">
        <v>5987</v>
      </c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30"/>
      <c r="AF230" s="130"/>
      <c r="AG230" s="130"/>
      <c r="AH230" s="130"/>
      <c r="AI230" s="130"/>
      <c r="AJ230" s="130"/>
      <c r="AK230" s="130"/>
      <c r="AL230" s="130"/>
      <c r="AM230" s="130"/>
      <c r="AN230" s="130"/>
      <c r="AO230" s="130"/>
      <c r="AP230" s="130"/>
      <c r="AQ230" s="130"/>
      <c r="AR230" s="130"/>
      <c r="AS230" s="130"/>
    </row>
    <row r="231" spans="1:45" ht="33.75">
      <c r="A231" s="135">
        <v>6.0416666666666667E-2</v>
      </c>
      <c r="B231" s="117" t="s">
        <v>5941</v>
      </c>
      <c r="C231" s="124"/>
      <c r="D231" s="124"/>
      <c r="E231" s="124"/>
      <c r="F231" s="124"/>
      <c r="G231" s="124" t="s">
        <v>5941</v>
      </c>
      <c r="H231" s="117"/>
      <c r="I231" s="117"/>
      <c r="J231" s="117" t="s">
        <v>5990</v>
      </c>
      <c r="K231" s="129" t="s">
        <v>5991</v>
      </c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</row>
    <row r="232" spans="1:45" ht="22.5">
      <c r="A232" s="135">
        <v>0.29305555555555557</v>
      </c>
      <c r="B232" s="117" t="s">
        <v>5941</v>
      </c>
      <c r="C232" s="124"/>
      <c r="D232" s="124"/>
      <c r="E232" s="124"/>
      <c r="F232" s="124" t="s">
        <v>6464</v>
      </c>
      <c r="G232" s="124" t="s">
        <v>5941</v>
      </c>
      <c r="H232" s="124"/>
      <c r="I232" s="124"/>
      <c r="J232" s="117" t="s">
        <v>4744</v>
      </c>
      <c r="K232" s="129" t="s">
        <v>4745</v>
      </c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30"/>
      <c r="AF232" s="130"/>
      <c r="AG232" s="130"/>
      <c r="AH232" s="130"/>
      <c r="AI232" s="130"/>
      <c r="AJ232" s="130"/>
      <c r="AK232" s="130"/>
      <c r="AL232" s="130"/>
      <c r="AM232" s="130"/>
      <c r="AN232" s="130"/>
      <c r="AO232" s="130"/>
      <c r="AP232" s="130"/>
      <c r="AQ232" s="130"/>
      <c r="AR232" s="130"/>
      <c r="AS232" s="130"/>
    </row>
    <row r="233" spans="1:45" ht="22.5">
      <c r="A233" s="137">
        <v>0.15</v>
      </c>
      <c r="B233" s="118" t="s">
        <v>5927</v>
      </c>
      <c r="C233" s="138"/>
      <c r="D233" s="138"/>
      <c r="E233" s="138"/>
      <c r="F233" s="138"/>
      <c r="G233" s="138" t="s">
        <v>6155</v>
      </c>
      <c r="H233" s="138" t="s">
        <v>6465</v>
      </c>
      <c r="I233" s="138"/>
      <c r="J233" s="118" t="s">
        <v>6004</v>
      </c>
      <c r="K233" s="139" t="s">
        <v>6005</v>
      </c>
      <c r="L233" s="138"/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</row>
    <row r="234" spans="1:45" ht="25.5">
      <c r="A234" s="137">
        <v>0.41319444444444442</v>
      </c>
      <c r="B234" s="118" t="s">
        <v>5927</v>
      </c>
      <c r="C234" s="138"/>
      <c r="D234" s="138"/>
      <c r="E234" s="138"/>
      <c r="F234" s="138"/>
      <c r="G234" s="138" t="s">
        <v>6155</v>
      </c>
      <c r="H234" s="138" t="s">
        <v>6466</v>
      </c>
      <c r="I234" s="138" t="s">
        <v>6467</v>
      </c>
      <c r="J234" s="118" t="s">
        <v>6468</v>
      </c>
      <c r="K234" s="139" t="s">
        <v>4367</v>
      </c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8"/>
      <c r="X234" s="138"/>
      <c r="Y234" s="138"/>
      <c r="Z234" s="138"/>
      <c r="AA234" s="138"/>
      <c r="AB234" s="138"/>
      <c r="AC234" s="138"/>
      <c r="AD234" s="138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</row>
    <row r="235" spans="1:45" ht="33.75">
      <c r="A235" s="137">
        <v>0.30833333333333335</v>
      </c>
      <c r="B235" s="118" t="s">
        <v>5927</v>
      </c>
      <c r="C235" s="138"/>
      <c r="D235" s="138"/>
      <c r="E235" s="138"/>
      <c r="F235" s="138"/>
      <c r="G235" s="138" t="s">
        <v>6155</v>
      </c>
      <c r="H235" s="138" t="s">
        <v>6469</v>
      </c>
      <c r="I235" s="138"/>
      <c r="J235" s="118" t="s">
        <v>6470</v>
      </c>
      <c r="K235" s="139" t="s">
        <v>4205</v>
      </c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</row>
    <row r="236" spans="1:45" ht="33.75">
      <c r="A236" s="137">
        <v>0.24652777777777779</v>
      </c>
      <c r="B236" s="118" t="s">
        <v>5927</v>
      </c>
      <c r="C236" s="138"/>
      <c r="D236" s="138"/>
      <c r="E236" s="138"/>
      <c r="F236" s="138"/>
      <c r="G236" s="138" t="s">
        <v>6155</v>
      </c>
      <c r="H236" s="138" t="s">
        <v>6471</v>
      </c>
      <c r="I236" s="138"/>
      <c r="J236" s="118" t="s">
        <v>6472</v>
      </c>
      <c r="K236" s="139" t="s">
        <v>5281</v>
      </c>
      <c r="L236" s="138"/>
      <c r="M236" s="138"/>
      <c r="N236" s="138"/>
      <c r="O236" s="138"/>
      <c r="P236" s="138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38"/>
      <c r="AC236" s="138"/>
      <c r="AD236" s="138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</row>
    <row r="237" spans="1:45" ht="33.75">
      <c r="A237" s="137">
        <v>0.39791666666666664</v>
      </c>
      <c r="B237" s="118" t="s">
        <v>5927</v>
      </c>
      <c r="C237" s="138"/>
      <c r="D237" s="138"/>
      <c r="E237" s="138"/>
      <c r="F237" s="138"/>
      <c r="G237" s="138" t="s">
        <v>6155</v>
      </c>
      <c r="H237" s="138" t="s">
        <v>6471</v>
      </c>
      <c r="I237" s="138"/>
      <c r="J237" s="118" t="s">
        <v>6473</v>
      </c>
      <c r="K237" s="139" t="s">
        <v>5489</v>
      </c>
      <c r="L237" s="138"/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</row>
    <row r="238" spans="1:45" ht="33.75">
      <c r="A238" s="137">
        <v>0.50624999999999998</v>
      </c>
      <c r="B238" s="118" t="s">
        <v>5927</v>
      </c>
      <c r="C238" s="138"/>
      <c r="D238" s="138"/>
      <c r="E238" s="138"/>
      <c r="F238" s="138"/>
      <c r="G238" s="138" t="s">
        <v>6155</v>
      </c>
      <c r="H238" s="138" t="s">
        <v>6471</v>
      </c>
      <c r="I238" s="138"/>
      <c r="J238" s="118" t="s">
        <v>6474</v>
      </c>
      <c r="K238" s="139" t="s">
        <v>53</v>
      </c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</row>
    <row r="239" spans="1:45" ht="33.75">
      <c r="A239" s="137">
        <v>0.31874999999999998</v>
      </c>
      <c r="B239" s="118" t="s">
        <v>5927</v>
      </c>
      <c r="C239" s="138"/>
      <c r="D239" s="138"/>
      <c r="E239" s="138"/>
      <c r="F239" s="138"/>
      <c r="G239" s="138" t="s">
        <v>6155</v>
      </c>
      <c r="H239" s="138" t="s">
        <v>6471</v>
      </c>
      <c r="I239" s="138"/>
      <c r="J239" s="118" t="s">
        <v>6475</v>
      </c>
      <c r="K239" s="139" t="s">
        <v>2812</v>
      </c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</row>
    <row r="240" spans="1:45" ht="33.75">
      <c r="A240" s="137">
        <v>0.22013888888888888</v>
      </c>
      <c r="B240" s="118" t="s">
        <v>5927</v>
      </c>
      <c r="C240" s="138"/>
      <c r="D240" s="138"/>
      <c r="E240" s="138"/>
      <c r="F240" s="138"/>
      <c r="G240" s="138" t="s">
        <v>6155</v>
      </c>
      <c r="H240" s="138" t="s">
        <v>6471</v>
      </c>
      <c r="I240" s="138"/>
      <c r="J240" s="118" t="s">
        <v>6476</v>
      </c>
      <c r="K240" s="139" t="s">
        <v>2816</v>
      </c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</row>
    <row r="241" spans="1:45" ht="33.75">
      <c r="A241" s="140">
        <v>1.9319444444444445</v>
      </c>
      <c r="B241" s="118" t="s">
        <v>5927</v>
      </c>
      <c r="C241" s="138"/>
      <c r="D241" s="138"/>
      <c r="E241" s="138"/>
      <c r="F241" s="138"/>
      <c r="G241" s="138" t="s">
        <v>6155</v>
      </c>
      <c r="H241" s="138" t="s">
        <v>6471</v>
      </c>
      <c r="I241" s="138"/>
      <c r="J241" s="118" t="s">
        <v>6477</v>
      </c>
      <c r="K241" s="139" t="s">
        <v>2820</v>
      </c>
      <c r="L241" s="138"/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</row>
    <row r="242" spans="1:45" ht="33.75">
      <c r="A242" s="137">
        <v>0.24374999999999999</v>
      </c>
      <c r="B242" s="118" t="s">
        <v>5927</v>
      </c>
      <c r="C242" s="138"/>
      <c r="D242" s="138"/>
      <c r="E242" s="138"/>
      <c r="F242" s="138"/>
      <c r="G242" s="138" t="s">
        <v>6155</v>
      </c>
      <c r="H242" s="138" t="s">
        <v>6471</v>
      </c>
      <c r="I242" s="138"/>
      <c r="J242" s="118" t="s">
        <v>6478</v>
      </c>
      <c r="K242" s="139" t="s">
        <v>2822</v>
      </c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</row>
    <row r="243" spans="1:45" ht="33.75">
      <c r="A243" s="137">
        <v>8.6805555555555552E-2</v>
      </c>
      <c r="B243" s="118" t="s">
        <v>5927</v>
      </c>
      <c r="C243" s="138"/>
      <c r="D243" s="138"/>
      <c r="E243" s="138"/>
      <c r="F243" s="138"/>
      <c r="G243" s="138" t="s">
        <v>6155</v>
      </c>
      <c r="H243" s="138" t="s">
        <v>6471</v>
      </c>
      <c r="I243" s="138"/>
      <c r="J243" s="118" t="s">
        <v>6479</v>
      </c>
      <c r="K243" s="139" t="s">
        <v>3546</v>
      </c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</row>
    <row r="244" spans="1:45" ht="33.75">
      <c r="A244" s="137">
        <v>0.36319444444444443</v>
      </c>
      <c r="B244" s="118" t="s">
        <v>5927</v>
      </c>
      <c r="C244" s="138"/>
      <c r="D244" s="138"/>
      <c r="E244" s="138"/>
      <c r="F244" s="138"/>
      <c r="G244" s="138" t="s">
        <v>6155</v>
      </c>
      <c r="H244" s="138" t="s">
        <v>6471</v>
      </c>
      <c r="I244" s="138"/>
      <c r="J244" s="118" t="s">
        <v>6480</v>
      </c>
      <c r="K244" s="139" t="s">
        <v>2818</v>
      </c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</row>
    <row r="245" spans="1:45" ht="33.75">
      <c r="A245" s="137">
        <v>0.2902777777777778</v>
      </c>
      <c r="B245" s="118" t="s">
        <v>5927</v>
      </c>
      <c r="C245" s="138"/>
      <c r="D245" s="138"/>
      <c r="E245" s="138"/>
      <c r="F245" s="138"/>
      <c r="G245" s="138" t="s">
        <v>6155</v>
      </c>
      <c r="H245" s="138" t="s">
        <v>6191</v>
      </c>
      <c r="I245" s="138"/>
      <c r="J245" s="118" t="s">
        <v>6481</v>
      </c>
      <c r="K245" s="139" t="s">
        <v>2808</v>
      </c>
      <c r="L245" s="138"/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</row>
    <row r="246" spans="1:45" ht="33.75">
      <c r="A246" s="137">
        <v>0.33333333333333331</v>
      </c>
      <c r="B246" s="118" t="s">
        <v>5927</v>
      </c>
      <c r="C246" s="138"/>
      <c r="D246" s="138"/>
      <c r="E246" s="138"/>
      <c r="F246" s="138"/>
      <c r="G246" s="138" t="s">
        <v>6155</v>
      </c>
      <c r="H246" s="138" t="s">
        <v>6191</v>
      </c>
      <c r="I246" s="138"/>
      <c r="J246" s="118" t="s">
        <v>6482</v>
      </c>
      <c r="K246" s="139" t="s">
        <v>2810</v>
      </c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</row>
    <row r="247" spans="1:45" ht="33.75">
      <c r="A247" s="137">
        <v>0.14583333333333334</v>
      </c>
      <c r="B247" s="118" t="s">
        <v>5927</v>
      </c>
      <c r="C247" s="138"/>
      <c r="D247" s="138"/>
      <c r="E247" s="138"/>
      <c r="F247" s="138"/>
      <c r="G247" s="138" t="s">
        <v>6155</v>
      </c>
      <c r="H247" s="138" t="s">
        <v>6191</v>
      </c>
      <c r="I247" s="138"/>
      <c r="J247" s="118" t="s">
        <v>6483</v>
      </c>
      <c r="K247" s="139" t="s">
        <v>5067</v>
      </c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</row>
    <row r="248" spans="1:45" ht="33.75">
      <c r="A248" s="137">
        <v>0.37222222222222223</v>
      </c>
      <c r="B248" s="118" t="s">
        <v>5927</v>
      </c>
      <c r="C248" s="138"/>
      <c r="D248" s="138"/>
      <c r="E248" s="138"/>
      <c r="F248" s="138"/>
      <c r="G248" s="138" t="s">
        <v>6155</v>
      </c>
      <c r="H248" s="138" t="s">
        <v>6191</v>
      </c>
      <c r="I248" s="138"/>
      <c r="J248" s="118" t="s">
        <v>6192</v>
      </c>
      <c r="K248" s="139" t="s">
        <v>2142</v>
      </c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</row>
    <row r="249" spans="1:45" ht="33.75">
      <c r="A249" s="137">
        <v>0.29791666666666666</v>
      </c>
      <c r="B249" s="118" t="s">
        <v>5927</v>
      </c>
      <c r="C249" s="138"/>
      <c r="D249" s="138"/>
      <c r="E249" s="138"/>
      <c r="F249" s="138"/>
      <c r="G249" s="138" t="s">
        <v>6155</v>
      </c>
      <c r="H249" s="138" t="s">
        <v>6191</v>
      </c>
      <c r="I249" s="138"/>
      <c r="J249" s="118" t="s">
        <v>6484</v>
      </c>
      <c r="K249" s="139" t="s">
        <v>5875</v>
      </c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</row>
    <row r="250" spans="1:45" ht="33.75">
      <c r="A250" s="137">
        <v>0.21805555555555556</v>
      </c>
      <c r="B250" s="118" t="s">
        <v>5927</v>
      </c>
      <c r="C250" s="138"/>
      <c r="D250" s="138"/>
      <c r="E250" s="138"/>
      <c r="F250" s="138"/>
      <c r="G250" s="138" t="s">
        <v>6155</v>
      </c>
      <c r="H250" s="138" t="s">
        <v>6156</v>
      </c>
      <c r="I250" s="138"/>
      <c r="J250" s="118" t="s">
        <v>6485</v>
      </c>
      <c r="K250" s="139" t="s">
        <v>5399</v>
      </c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</row>
    <row r="251" spans="1:45" ht="33.75">
      <c r="A251" s="137">
        <v>0.4826388888888889</v>
      </c>
      <c r="B251" s="118" t="s">
        <v>5927</v>
      </c>
      <c r="C251" s="138"/>
      <c r="D251" s="138"/>
      <c r="E251" s="138"/>
      <c r="F251" s="138"/>
      <c r="G251" s="138" t="s">
        <v>6155</v>
      </c>
      <c r="H251" s="138" t="s">
        <v>6156</v>
      </c>
      <c r="I251" s="138"/>
      <c r="J251" s="118" t="s">
        <v>6486</v>
      </c>
      <c r="K251" s="139" t="s">
        <v>2704</v>
      </c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</row>
    <row r="252" spans="1:45" ht="33.75">
      <c r="A252" s="137">
        <v>0.28333333333333333</v>
      </c>
      <c r="B252" s="118" t="s">
        <v>5927</v>
      </c>
      <c r="C252" s="138"/>
      <c r="D252" s="138"/>
      <c r="E252" s="138"/>
      <c r="F252" s="138"/>
      <c r="G252" s="138" t="s">
        <v>6155</v>
      </c>
      <c r="H252" s="138" t="s">
        <v>6156</v>
      </c>
      <c r="I252" s="138"/>
      <c r="J252" s="118" t="s">
        <v>6157</v>
      </c>
      <c r="K252" s="139" t="s">
        <v>5357</v>
      </c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</row>
    <row r="253" spans="1:45" ht="33.75">
      <c r="A253" s="137">
        <v>0.24166666666666667</v>
      </c>
      <c r="B253" s="118" t="s">
        <v>5927</v>
      </c>
      <c r="C253" s="138"/>
      <c r="D253" s="138"/>
      <c r="E253" s="138"/>
      <c r="F253" s="138"/>
      <c r="G253" s="138" t="s">
        <v>6155</v>
      </c>
      <c r="H253" s="138" t="s">
        <v>6487</v>
      </c>
      <c r="I253" s="138"/>
      <c r="J253" s="118" t="s">
        <v>6488</v>
      </c>
      <c r="K253" s="139" t="s">
        <v>2806</v>
      </c>
      <c r="L253" s="138"/>
      <c r="M253" s="138"/>
      <c r="N253" s="138"/>
      <c r="O253" s="138"/>
      <c r="P253" s="138"/>
      <c r="Q253" s="138"/>
      <c r="R253" s="138"/>
      <c r="S253" s="138"/>
      <c r="T253" s="138"/>
      <c r="U253" s="138"/>
      <c r="V253" s="138"/>
      <c r="W253" s="138"/>
      <c r="X253" s="138"/>
      <c r="Y253" s="138"/>
      <c r="Z253" s="138"/>
      <c r="AA253" s="138"/>
      <c r="AB253" s="138"/>
      <c r="AC253" s="138"/>
      <c r="AD253" s="138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</row>
    <row r="254" spans="1:45" ht="33.75">
      <c r="A254" s="137">
        <v>0.27638888888888891</v>
      </c>
      <c r="B254" s="118" t="s">
        <v>5927</v>
      </c>
      <c r="C254" s="138"/>
      <c r="D254" s="138"/>
      <c r="E254" s="138"/>
      <c r="F254" s="138"/>
      <c r="G254" s="138" t="s">
        <v>6155</v>
      </c>
      <c r="H254" s="138" t="s">
        <v>4610</v>
      </c>
      <c r="I254" s="138"/>
      <c r="J254" s="118" t="s">
        <v>6489</v>
      </c>
      <c r="K254" s="139" t="s">
        <v>2814</v>
      </c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3"/>
      <c r="AR254" s="123"/>
      <c r="AS254" s="123"/>
    </row>
    <row r="255" spans="1:45" ht="22.5">
      <c r="A255" s="137">
        <v>0.21111111111111111</v>
      </c>
      <c r="B255" s="118" t="s">
        <v>5927</v>
      </c>
      <c r="C255" s="138"/>
      <c r="D255" s="138"/>
      <c r="E255" s="138"/>
      <c r="F255" s="138"/>
      <c r="G255" s="138" t="s">
        <v>6155</v>
      </c>
      <c r="H255" s="138" t="s">
        <v>6490</v>
      </c>
      <c r="I255" s="138"/>
      <c r="J255" s="118" t="s">
        <v>6491</v>
      </c>
      <c r="K255" s="139" t="s">
        <v>2804</v>
      </c>
      <c r="L255" s="138"/>
      <c r="M255" s="138"/>
      <c r="N255" s="138"/>
      <c r="O255" s="138"/>
      <c r="P255" s="138"/>
      <c r="Q255" s="138"/>
      <c r="R255" s="138"/>
      <c r="S255" s="138"/>
      <c r="T255" s="138"/>
      <c r="U255" s="138"/>
      <c r="V255" s="138"/>
      <c r="W255" s="138"/>
      <c r="X255" s="138"/>
      <c r="Y255" s="138"/>
      <c r="Z255" s="138"/>
      <c r="AA255" s="138"/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23"/>
      <c r="AM255" s="123"/>
      <c r="AN255" s="123"/>
      <c r="AO255" s="123"/>
      <c r="AP255" s="123"/>
      <c r="AQ255" s="123"/>
      <c r="AR255" s="123"/>
      <c r="AS255" s="123"/>
    </row>
    <row r="256" spans="1:45" ht="22.5">
      <c r="A256" s="135">
        <v>0.30833333333333335</v>
      </c>
      <c r="B256" s="117" t="s">
        <v>6115</v>
      </c>
      <c r="C256" s="124"/>
      <c r="D256" s="124"/>
      <c r="E256" s="124"/>
      <c r="F256" s="124"/>
      <c r="G256" s="124" t="s">
        <v>6115</v>
      </c>
      <c r="H256" s="124"/>
      <c r="I256" s="124"/>
      <c r="J256" s="124" t="s">
        <v>6492</v>
      </c>
      <c r="K256" s="129" t="s">
        <v>3006</v>
      </c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30"/>
      <c r="AM256" s="130"/>
      <c r="AN256" s="130"/>
      <c r="AO256" s="130"/>
      <c r="AP256" s="130"/>
      <c r="AQ256" s="130"/>
      <c r="AR256" s="130"/>
      <c r="AS256" s="130"/>
    </row>
    <row r="257" spans="1:45" ht="45">
      <c r="A257" s="136">
        <v>1.2013888888888888</v>
      </c>
      <c r="B257" s="117" t="s">
        <v>6115</v>
      </c>
      <c r="C257" s="124" t="s">
        <v>6057</v>
      </c>
      <c r="D257" s="124"/>
      <c r="E257" s="124"/>
      <c r="F257" s="124"/>
      <c r="G257" s="117" t="s">
        <v>6115</v>
      </c>
      <c r="H257" s="117"/>
      <c r="I257" s="117" t="s">
        <v>6057</v>
      </c>
      <c r="J257" s="127" t="s">
        <v>6493</v>
      </c>
      <c r="K257" s="129" t="s">
        <v>6494</v>
      </c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130"/>
      <c r="AP257" s="130"/>
      <c r="AQ257" s="130"/>
      <c r="AR257" s="130"/>
      <c r="AS257" s="130"/>
    </row>
    <row r="258" spans="1:45" ht="33.75">
      <c r="A258" s="136">
        <v>2.2277777777777779</v>
      </c>
      <c r="B258" s="117" t="s">
        <v>6115</v>
      </c>
      <c r="C258" s="124"/>
      <c r="D258" s="124"/>
      <c r="E258" s="124"/>
      <c r="F258" s="124"/>
      <c r="G258" s="124" t="s">
        <v>6115</v>
      </c>
      <c r="H258" s="124" t="s">
        <v>6495</v>
      </c>
      <c r="I258" s="124" t="s">
        <v>6495</v>
      </c>
      <c r="J258" s="124" t="s">
        <v>6496</v>
      </c>
      <c r="K258" s="128" t="s">
        <v>31</v>
      </c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30"/>
      <c r="AF258" s="130"/>
      <c r="AG258" s="130"/>
      <c r="AH258" s="130"/>
      <c r="AI258" s="130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</row>
    <row r="259" spans="1:45" ht="33.75">
      <c r="A259" s="135">
        <v>0.21597222222222223</v>
      </c>
      <c r="B259" s="117" t="s">
        <v>6115</v>
      </c>
      <c r="C259" s="124" t="s">
        <v>6057</v>
      </c>
      <c r="D259" s="124"/>
      <c r="E259" s="124"/>
      <c r="F259" s="124"/>
      <c r="G259" s="124" t="s">
        <v>6115</v>
      </c>
      <c r="H259" s="124"/>
      <c r="I259" s="124" t="s">
        <v>6057</v>
      </c>
      <c r="J259" s="117" t="s">
        <v>6497</v>
      </c>
      <c r="K259" s="126" t="s">
        <v>6498</v>
      </c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</row>
    <row r="260" spans="1:45" ht="22.5">
      <c r="A260" s="135">
        <v>0.54027777777777775</v>
      </c>
      <c r="B260" s="117" t="s">
        <v>5928</v>
      </c>
      <c r="C260" s="124" t="s">
        <v>5972</v>
      </c>
      <c r="D260" s="124"/>
      <c r="E260" s="124"/>
      <c r="F260" s="124"/>
      <c r="G260" s="124" t="s">
        <v>6168</v>
      </c>
      <c r="H260" s="124" t="s">
        <v>5928</v>
      </c>
      <c r="I260" s="124" t="s">
        <v>6229</v>
      </c>
      <c r="J260" s="117" t="s">
        <v>6231</v>
      </c>
      <c r="K260" s="129" t="s">
        <v>2112</v>
      </c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30"/>
      <c r="AF260" s="130"/>
      <c r="AG260" s="130"/>
      <c r="AH260" s="130"/>
      <c r="AI260" s="130"/>
      <c r="AJ260" s="130"/>
      <c r="AK260" s="130"/>
      <c r="AL260" s="130"/>
      <c r="AM260" s="130"/>
      <c r="AN260" s="130"/>
      <c r="AO260" s="130"/>
      <c r="AP260" s="130"/>
      <c r="AQ260" s="130"/>
      <c r="AR260" s="130"/>
      <c r="AS260" s="130"/>
    </row>
    <row r="261" spans="1:45" ht="33.75">
      <c r="A261" s="135">
        <v>0.69444444444444442</v>
      </c>
      <c r="B261" s="117" t="s">
        <v>5928</v>
      </c>
      <c r="C261" s="124"/>
      <c r="D261" s="124"/>
      <c r="E261" s="124"/>
      <c r="F261" s="124"/>
      <c r="G261" s="124" t="s">
        <v>6168</v>
      </c>
      <c r="H261" s="124" t="s">
        <v>5928</v>
      </c>
      <c r="I261" s="124" t="s">
        <v>6229</v>
      </c>
      <c r="J261" s="117" t="s">
        <v>6499</v>
      </c>
      <c r="K261" s="129" t="s">
        <v>2910</v>
      </c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30"/>
      <c r="AF261" s="130"/>
      <c r="AG261" s="130"/>
      <c r="AH261" s="130"/>
      <c r="AI261" s="130"/>
      <c r="AJ261" s="130"/>
      <c r="AK261" s="130"/>
      <c r="AL261" s="130"/>
      <c r="AM261" s="130"/>
      <c r="AN261" s="130"/>
      <c r="AO261" s="130"/>
      <c r="AP261" s="130"/>
      <c r="AQ261" s="130"/>
      <c r="AR261" s="130"/>
      <c r="AS261" s="130"/>
    </row>
    <row r="262" spans="1:45" ht="22.5">
      <c r="A262" s="136">
        <v>1.0263888888888888</v>
      </c>
      <c r="B262" s="117" t="s">
        <v>5928</v>
      </c>
      <c r="C262" s="124"/>
      <c r="D262" s="124"/>
      <c r="E262" s="124"/>
      <c r="F262" s="124"/>
      <c r="G262" s="124" t="s">
        <v>6168</v>
      </c>
      <c r="H262" s="124" t="s">
        <v>6158</v>
      </c>
      <c r="I262" s="124" t="s">
        <v>6229</v>
      </c>
      <c r="J262" s="117" t="s">
        <v>6500</v>
      </c>
      <c r="K262" s="129" t="s">
        <v>2960</v>
      </c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30"/>
      <c r="AF262" s="130"/>
      <c r="AG262" s="130"/>
      <c r="AH262" s="130"/>
      <c r="AI262" s="130"/>
      <c r="AJ262" s="130"/>
      <c r="AK262" s="130"/>
      <c r="AL262" s="130"/>
      <c r="AM262" s="130"/>
      <c r="AN262" s="130"/>
      <c r="AO262" s="130"/>
      <c r="AP262" s="130"/>
      <c r="AQ262" s="130"/>
      <c r="AR262" s="130"/>
      <c r="AS262" s="130"/>
    </row>
    <row r="263" spans="1:45" ht="25.5">
      <c r="A263" s="135">
        <v>0.77916666666666667</v>
      </c>
      <c r="B263" s="117" t="s">
        <v>5928</v>
      </c>
      <c r="C263" s="124" t="s">
        <v>5928</v>
      </c>
      <c r="D263" s="124"/>
      <c r="E263" s="124"/>
      <c r="F263" s="124" t="s">
        <v>6501</v>
      </c>
      <c r="G263" s="124" t="s">
        <v>6168</v>
      </c>
      <c r="H263" s="124" t="s">
        <v>6229</v>
      </c>
      <c r="I263" s="124"/>
      <c r="J263" s="117" t="s">
        <v>6502</v>
      </c>
      <c r="K263" s="129" t="s">
        <v>175</v>
      </c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124"/>
      <c r="AD263" s="124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</row>
    <row r="264" spans="1:45" ht="33.75">
      <c r="A264" s="135">
        <v>0.65694444444444444</v>
      </c>
      <c r="B264" s="117" t="s">
        <v>5928</v>
      </c>
      <c r="C264" s="124"/>
      <c r="D264" s="124"/>
      <c r="E264" s="124"/>
      <c r="F264" s="124"/>
      <c r="G264" s="124" t="s">
        <v>6168</v>
      </c>
      <c r="H264" s="124" t="s">
        <v>6229</v>
      </c>
      <c r="I264" s="124"/>
      <c r="J264" s="117" t="s">
        <v>6503</v>
      </c>
      <c r="K264" s="129" t="s">
        <v>4169</v>
      </c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30"/>
      <c r="AF264" s="130"/>
      <c r="AG264" s="130"/>
      <c r="AH264" s="130"/>
      <c r="AI264" s="130"/>
      <c r="AJ264" s="130"/>
      <c r="AK264" s="130"/>
      <c r="AL264" s="130"/>
      <c r="AM264" s="130"/>
      <c r="AN264" s="130"/>
      <c r="AO264" s="130"/>
      <c r="AP264" s="130"/>
      <c r="AQ264" s="130"/>
      <c r="AR264" s="130"/>
      <c r="AS264" s="130"/>
    </row>
    <row r="265" spans="1:45" ht="22.5">
      <c r="A265" s="135">
        <v>0.81388888888888888</v>
      </c>
      <c r="B265" s="117" t="s">
        <v>5928</v>
      </c>
      <c r="C265" s="124" t="s">
        <v>5928</v>
      </c>
      <c r="D265" s="124" t="s">
        <v>5940</v>
      </c>
      <c r="E265" s="124"/>
      <c r="F265" s="124"/>
      <c r="G265" s="124" t="s">
        <v>6168</v>
      </c>
      <c r="H265" s="124" t="s">
        <v>6229</v>
      </c>
      <c r="I265" s="124"/>
      <c r="J265" s="117" t="s">
        <v>6504</v>
      </c>
      <c r="K265" s="129" t="s">
        <v>5127</v>
      </c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30"/>
      <c r="AF265" s="130"/>
      <c r="AG265" s="130"/>
      <c r="AH265" s="130"/>
      <c r="AI265" s="130"/>
      <c r="AJ265" s="130"/>
      <c r="AK265" s="130"/>
      <c r="AL265" s="130"/>
      <c r="AM265" s="130"/>
      <c r="AN265" s="130"/>
      <c r="AO265" s="130"/>
      <c r="AP265" s="130"/>
      <c r="AQ265" s="130"/>
      <c r="AR265" s="130"/>
      <c r="AS265" s="130"/>
    </row>
    <row r="266" spans="1:45" ht="14.25">
      <c r="A266" s="135">
        <v>0.38194444444444442</v>
      </c>
      <c r="B266" s="117" t="s">
        <v>5928</v>
      </c>
      <c r="C266" s="124"/>
      <c r="D266" s="124"/>
      <c r="E266" s="124"/>
      <c r="F266" s="124"/>
      <c r="G266" s="117" t="s">
        <v>6158</v>
      </c>
      <c r="H266" s="117" t="s">
        <v>6229</v>
      </c>
      <c r="I266" s="117" t="s">
        <v>6230</v>
      </c>
      <c r="J266" s="117" t="s">
        <v>1123</v>
      </c>
      <c r="K266" s="129" t="s">
        <v>1124</v>
      </c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</row>
    <row r="267" spans="1:45" ht="28.5">
      <c r="A267" s="135">
        <v>0.28333333333333333</v>
      </c>
      <c r="B267" s="117" t="s">
        <v>5928</v>
      </c>
      <c r="C267" s="124"/>
      <c r="D267" s="124"/>
      <c r="E267" s="124"/>
      <c r="F267" s="124"/>
      <c r="G267" s="117" t="s">
        <v>6158</v>
      </c>
      <c r="H267" s="117" t="s">
        <v>6229</v>
      </c>
      <c r="I267" s="117" t="s">
        <v>6505</v>
      </c>
      <c r="J267" s="117" t="s">
        <v>805</v>
      </c>
      <c r="K267" s="129" t="s">
        <v>806</v>
      </c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  <c r="AD267" s="124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</row>
    <row r="268" spans="1:45" ht="28.5">
      <c r="A268" s="135">
        <v>0.36180555555555555</v>
      </c>
      <c r="B268" s="117" t="s">
        <v>5928</v>
      </c>
      <c r="C268" s="124"/>
      <c r="D268" s="124"/>
      <c r="E268" s="124"/>
      <c r="F268" s="124"/>
      <c r="G268" s="117" t="s">
        <v>6158</v>
      </c>
      <c r="H268" s="117" t="s">
        <v>6229</v>
      </c>
      <c r="I268" s="117" t="s">
        <v>6506</v>
      </c>
      <c r="J268" s="117" t="s">
        <v>2248</v>
      </c>
      <c r="K268" s="129" t="s">
        <v>2249</v>
      </c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C268" s="124"/>
      <c r="AD268" s="124"/>
      <c r="AE268" s="130"/>
      <c r="AF268" s="130"/>
      <c r="AG268" s="130"/>
      <c r="AH268" s="130"/>
      <c r="AI268" s="130"/>
      <c r="AJ268" s="130"/>
      <c r="AK268" s="130"/>
      <c r="AL268" s="130"/>
      <c r="AM268" s="130"/>
      <c r="AN268" s="130"/>
      <c r="AO268" s="130"/>
      <c r="AP268" s="130"/>
      <c r="AQ268" s="130"/>
      <c r="AR268" s="130"/>
      <c r="AS268" s="130"/>
    </row>
    <row r="269" spans="1:45" ht="28.5">
      <c r="A269" s="135">
        <v>0.31041666666666667</v>
      </c>
      <c r="B269" s="117" t="s">
        <v>5928</v>
      </c>
      <c r="C269" s="124"/>
      <c r="D269" s="124"/>
      <c r="E269" s="124"/>
      <c r="F269" s="124"/>
      <c r="G269" s="117" t="s">
        <v>6158</v>
      </c>
      <c r="H269" s="117" t="s">
        <v>6229</v>
      </c>
      <c r="I269" s="117" t="s">
        <v>6506</v>
      </c>
      <c r="J269" s="117" t="s">
        <v>5238</v>
      </c>
      <c r="K269" s="129" t="s">
        <v>5239</v>
      </c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30"/>
      <c r="AF269" s="130"/>
      <c r="AG269" s="130"/>
      <c r="AH269" s="130"/>
      <c r="AI269" s="130"/>
      <c r="AJ269" s="130"/>
      <c r="AK269" s="130"/>
      <c r="AL269" s="130"/>
      <c r="AM269" s="130"/>
      <c r="AN269" s="130"/>
      <c r="AO269" s="130"/>
      <c r="AP269" s="130"/>
      <c r="AQ269" s="130"/>
      <c r="AR269" s="130"/>
      <c r="AS269" s="130"/>
    </row>
    <row r="270" spans="1:45" ht="22.5">
      <c r="A270" s="117"/>
      <c r="B270" s="117" t="s">
        <v>5928</v>
      </c>
      <c r="C270" s="124"/>
      <c r="D270" s="124"/>
      <c r="E270" s="124"/>
      <c r="F270" s="124"/>
      <c r="G270" s="117" t="s">
        <v>6158</v>
      </c>
      <c r="H270" s="117" t="s">
        <v>6229</v>
      </c>
      <c r="I270" s="117" t="s">
        <v>6507</v>
      </c>
      <c r="J270" s="117" t="s">
        <v>172</v>
      </c>
      <c r="K270" s="129" t="s">
        <v>173</v>
      </c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  <c r="AD270" s="124"/>
      <c r="AE270" s="130"/>
      <c r="AF270" s="130"/>
      <c r="AG270" s="130"/>
      <c r="AH270" s="130"/>
      <c r="AI270" s="130"/>
      <c r="AJ270" s="130"/>
      <c r="AK270" s="130"/>
      <c r="AL270" s="130"/>
      <c r="AM270" s="130"/>
      <c r="AN270" s="130"/>
      <c r="AO270" s="130"/>
      <c r="AP270" s="130"/>
      <c r="AQ270" s="130"/>
      <c r="AR270" s="130"/>
      <c r="AS270" s="130"/>
    </row>
    <row r="271" spans="1:45" ht="28.5">
      <c r="A271" s="135">
        <v>0.39583333333333331</v>
      </c>
      <c r="B271" s="117" t="s">
        <v>5928</v>
      </c>
      <c r="C271" s="124"/>
      <c r="D271" s="124"/>
      <c r="E271" s="124"/>
      <c r="F271" s="124"/>
      <c r="G271" s="117" t="s">
        <v>6158</v>
      </c>
      <c r="H271" s="117" t="s">
        <v>6229</v>
      </c>
      <c r="I271" s="117" t="s">
        <v>6508</v>
      </c>
      <c r="J271" s="117" t="s">
        <v>5122</v>
      </c>
      <c r="K271" s="129" t="s">
        <v>5123</v>
      </c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</row>
    <row r="272" spans="1:45" ht="28.5">
      <c r="A272" s="135">
        <v>0.33333333333333331</v>
      </c>
      <c r="B272" s="117" t="s">
        <v>5928</v>
      </c>
      <c r="C272" s="124"/>
      <c r="D272" s="124"/>
      <c r="E272" s="124"/>
      <c r="F272" s="124"/>
      <c r="G272" s="117" t="s">
        <v>6158</v>
      </c>
      <c r="H272" s="117" t="s">
        <v>6229</v>
      </c>
      <c r="I272" s="117" t="s">
        <v>6509</v>
      </c>
      <c r="J272" s="117" t="s">
        <v>3367</v>
      </c>
      <c r="K272" s="129" t="s">
        <v>3368</v>
      </c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  <c r="AD272" s="124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</row>
    <row r="273" spans="1:45" ht="28.5">
      <c r="A273" s="135">
        <v>0.36736111111111114</v>
      </c>
      <c r="B273" s="117" t="s">
        <v>5928</v>
      </c>
      <c r="C273" s="124"/>
      <c r="D273" s="124"/>
      <c r="E273" s="124"/>
      <c r="F273" s="124"/>
      <c r="G273" s="117" t="s">
        <v>6158</v>
      </c>
      <c r="H273" s="117" t="s">
        <v>6229</v>
      </c>
      <c r="I273" s="117" t="s">
        <v>6509</v>
      </c>
      <c r="J273" s="117" t="s">
        <v>4654</v>
      </c>
      <c r="K273" s="129" t="s">
        <v>4655</v>
      </c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30"/>
      <c r="AF273" s="130"/>
      <c r="AG273" s="130"/>
      <c r="AH273" s="130"/>
      <c r="AI273" s="130"/>
      <c r="AJ273" s="130"/>
      <c r="AK273" s="130"/>
      <c r="AL273" s="130"/>
      <c r="AM273" s="130"/>
      <c r="AN273" s="130"/>
      <c r="AO273" s="130"/>
      <c r="AP273" s="130"/>
      <c r="AQ273" s="130"/>
      <c r="AR273" s="130"/>
      <c r="AS273" s="130"/>
    </row>
    <row r="274" spans="1:45" ht="28.5">
      <c r="A274" s="135">
        <v>0.21805555555555556</v>
      </c>
      <c r="B274" s="117" t="s">
        <v>5928</v>
      </c>
      <c r="C274" s="124"/>
      <c r="D274" s="124"/>
      <c r="E274" s="124"/>
      <c r="F274" s="124"/>
      <c r="G274" s="117" t="s">
        <v>6158</v>
      </c>
      <c r="H274" s="117" t="s">
        <v>6229</v>
      </c>
      <c r="I274" s="117" t="s">
        <v>6510</v>
      </c>
      <c r="J274" s="117" t="s">
        <v>158</v>
      </c>
      <c r="K274" s="129" t="s">
        <v>159</v>
      </c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30"/>
      <c r="AF274" s="130"/>
      <c r="AG274" s="130"/>
      <c r="AH274" s="130"/>
      <c r="AI274" s="130"/>
      <c r="AJ274" s="130"/>
      <c r="AK274" s="130"/>
      <c r="AL274" s="130"/>
      <c r="AM274" s="130"/>
      <c r="AN274" s="130"/>
      <c r="AO274" s="130"/>
      <c r="AP274" s="130"/>
      <c r="AQ274" s="130"/>
      <c r="AR274" s="130"/>
      <c r="AS274" s="130"/>
    </row>
    <row r="275" spans="1:45" ht="28.5">
      <c r="A275" s="135">
        <v>0.26041666666666669</v>
      </c>
      <c r="B275" s="117" t="s">
        <v>5928</v>
      </c>
      <c r="C275" s="124"/>
      <c r="D275" s="124"/>
      <c r="E275" s="124"/>
      <c r="F275" s="124"/>
      <c r="G275" s="117" t="s">
        <v>6158</v>
      </c>
      <c r="H275" s="117" t="s">
        <v>6229</v>
      </c>
      <c r="I275" s="117" t="s">
        <v>6510</v>
      </c>
      <c r="J275" s="117" t="s">
        <v>5806</v>
      </c>
      <c r="K275" s="129" t="s">
        <v>5807</v>
      </c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</row>
    <row r="276" spans="1:45" ht="42.75">
      <c r="A276" s="135">
        <v>0.41319444444444442</v>
      </c>
      <c r="B276" s="117" t="s">
        <v>5928</v>
      </c>
      <c r="C276" s="124"/>
      <c r="D276" s="124"/>
      <c r="E276" s="124"/>
      <c r="F276" s="124"/>
      <c r="G276" s="117" t="s">
        <v>6158</v>
      </c>
      <c r="H276" s="117" t="s">
        <v>6229</v>
      </c>
      <c r="I276" s="117" t="s">
        <v>6511</v>
      </c>
      <c r="J276" s="117" t="s">
        <v>54</v>
      </c>
      <c r="K276" s="129" t="s">
        <v>55</v>
      </c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  <c r="AD276" s="124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</row>
    <row r="277" spans="1:45" ht="28.5">
      <c r="A277" s="135">
        <v>0.28611111111111109</v>
      </c>
      <c r="B277" s="117" t="s">
        <v>5928</v>
      </c>
      <c r="C277" s="124"/>
      <c r="D277" s="124"/>
      <c r="E277" s="124"/>
      <c r="F277" s="124"/>
      <c r="G277" s="117" t="s">
        <v>6158</v>
      </c>
      <c r="H277" s="117" t="s">
        <v>6229</v>
      </c>
      <c r="I277" s="117" t="s">
        <v>6512</v>
      </c>
      <c r="J277" s="117" t="s">
        <v>1117</v>
      </c>
      <c r="K277" s="129" t="s">
        <v>1118</v>
      </c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30"/>
      <c r="AF277" s="130"/>
      <c r="AG277" s="130"/>
      <c r="AH277" s="130"/>
      <c r="AI277" s="130"/>
      <c r="AJ277" s="130"/>
      <c r="AK277" s="130"/>
      <c r="AL277" s="130"/>
      <c r="AM277" s="130"/>
      <c r="AN277" s="130"/>
      <c r="AO277" s="130"/>
      <c r="AP277" s="130"/>
      <c r="AQ277" s="130"/>
      <c r="AR277" s="130"/>
      <c r="AS277" s="130"/>
    </row>
    <row r="278" spans="1:45" ht="28.5">
      <c r="A278" s="135">
        <v>0.3034722222222222</v>
      </c>
      <c r="B278" s="117" t="s">
        <v>5928</v>
      </c>
      <c r="C278" s="124"/>
      <c r="D278" s="124"/>
      <c r="E278" s="124"/>
      <c r="F278" s="124"/>
      <c r="G278" s="117" t="s">
        <v>6158</v>
      </c>
      <c r="H278" s="117" t="s">
        <v>6229</v>
      </c>
      <c r="I278" s="117" t="s">
        <v>6512</v>
      </c>
      <c r="J278" s="117" t="s">
        <v>4252</v>
      </c>
      <c r="K278" s="129" t="s">
        <v>4253</v>
      </c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30"/>
      <c r="AF278" s="130"/>
      <c r="AG278" s="130"/>
      <c r="AH278" s="130"/>
      <c r="AI278" s="130"/>
      <c r="AJ278" s="130"/>
      <c r="AK278" s="130"/>
      <c r="AL278" s="130"/>
      <c r="AM278" s="130"/>
      <c r="AN278" s="130"/>
      <c r="AO278" s="130"/>
      <c r="AP278" s="130"/>
      <c r="AQ278" s="130"/>
      <c r="AR278" s="130"/>
      <c r="AS278" s="130"/>
    </row>
    <row r="279" spans="1:45" ht="22.5">
      <c r="A279" s="135">
        <v>0.36458333333333331</v>
      </c>
      <c r="B279" s="117" t="s">
        <v>5928</v>
      </c>
      <c r="C279" s="124"/>
      <c r="D279" s="124"/>
      <c r="E279" s="124"/>
      <c r="F279" s="124"/>
      <c r="G279" s="117" t="s">
        <v>6161</v>
      </c>
      <c r="H279" s="117" t="s">
        <v>6229</v>
      </c>
      <c r="I279" s="117" t="s">
        <v>6513</v>
      </c>
      <c r="J279" s="117" t="s">
        <v>6025</v>
      </c>
      <c r="K279" s="129" t="s">
        <v>2660</v>
      </c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  <c r="AD279" s="124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</row>
    <row r="280" spans="1:45" ht="22.5">
      <c r="A280" s="135">
        <v>0.42083333333333334</v>
      </c>
      <c r="B280" s="117" t="s">
        <v>5928</v>
      </c>
      <c r="C280" s="124"/>
      <c r="D280" s="124"/>
      <c r="E280" s="124"/>
      <c r="F280" s="124"/>
      <c r="G280" s="117" t="s">
        <v>6161</v>
      </c>
      <c r="H280" s="117" t="s">
        <v>6229</v>
      </c>
      <c r="I280" s="117" t="s">
        <v>6513</v>
      </c>
      <c r="J280" s="117" t="s">
        <v>5118</v>
      </c>
      <c r="K280" s="129" t="s">
        <v>5119</v>
      </c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  <c r="AD280" s="124"/>
      <c r="AE280" s="130"/>
      <c r="AF280" s="130"/>
      <c r="AG280" s="130"/>
      <c r="AH280" s="130"/>
      <c r="AI280" s="130"/>
      <c r="AJ280" s="130"/>
      <c r="AK280" s="130"/>
      <c r="AL280" s="130"/>
      <c r="AM280" s="130"/>
      <c r="AN280" s="130"/>
      <c r="AO280" s="130"/>
      <c r="AP280" s="130"/>
      <c r="AQ280" s="130"/>
      <c r="AR280" s="130"/>
      <c r="AS280" s="130"/>
    </row>
    <row r="281" spans="1:45" ht="22.5">
      <c r="A281" s="135">
        <v>0.39652777777777776</v>
      </c>
      <c r="B281" s="117" t="s">
        <v>5928</v>
      </c>
      <c r="C281" s="124"/>
      <c r="D281" s="124"/>
      <c r="E281" s="124"/>
      <c r="F281" s="124"/>
      <c r="G281" s="117" t="s">
        <v>6161</v>
      </c>
      <c r="H281" s="117" t="s">
        <v>6229</v>
      </c>
      <c r="I281" s="117" t="s">
        <v>6513</v>
      </c>
      <c r="J281" s="117" t="s">
        <v>5872</v>
      </c>
      <c r="K281" s="129" t="s">
        <v>5873</v>
      </c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30"/>
      <c r="AM281" s="130"/>
      <c r="AN281" s="130"/>
      <c r="AO281" s="130"/>
      <c r="AP281" s="130"/>
      <c r="AQ281" s="130"/>
      <c r="AR281" s="130"/>
      <c r="AS281" s="130"/>
    </row>
    <row r="282" spans="1:45" ht="33.75">
      <c r="A282" s="135">
        <v>0.21319444444444444</v>
      </c>
      <c r="B282" s="117" t="s">
        <v>6009</v>
      </c>
      <c r="C282" s="124"/>
      <c r="D282" s="124"/>
      <c r="E282" s="124"/>
      <c r="F282" s="124"/>
      <c r="G282" s="117" t="s">
        <v>6161</v>
      </c>
      <c r="H282" s="117" t="s">
        <v>6514</v>
      </c>
      <c r="I282" s="117" t="s">
        <v>6515</v>
      </c>
      <c r="J282" s="117" t="s">
        <v>1789</v>
      </c>
      <c r="K282" s="129" t="s">
        <v>1790</v>
      </c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30"/>
      <c r="AM282" s="130"/>
      <c r="AN282" s="130"/>
      <c r="AO282" s="130"/>
      <c r="AP282" s="130"/>
      <c r="AQ282" s="130"/>
      <c r="AR282" s="130"/>
      <c r="AS282" s="130"/>
    </row>
    <row r="283" spans="1:45" ht="22.5">
      <c r="A283" s="135">
        <v>0.24027777777777778</v>
      </c>
      <c r="B283" s="117" t="s">
        <v>6009</v>
      </c>
      <c r="C283" s="124"/>
      <c r="D283" s="124"/>
      <c r="E283" s="124"/>
      <c r="F283" s="124"/>
      <c r="G283" s="117" t="s">
        <v>6161</v>
      </c>
      <c r="H283" s="117" t="s">
        <v>6514</v>
      </c>
      <c r="I283" s="117" t="s">
        <v>6515</v>
      </c>
      <c r="J283" s="117" t="s">
        <v>1797</v>
      </c>
      <c r="K283" s="129" t="s">
        <v>1798</v>
      </c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  <c r="AD283" s="124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</row>
    <row r="284" spans="1:45" ht="22.5">
      <c r="A284" s="135">
        <v>0.3</v>
      </c>
      <c r="B284" s="117" t="s">
        <v>6009</v>
      </c>
      <c r="C284" s="124"/>
      <c r="D284" s="124"/>
      <c r="E284" s="124"/>
      <c r="F284" s="124"/>
      <c r="G284" s="117" t="s">
        <v>6161</v>
      </c>
      <c r="H284" s="117" t="s">
        <v>6514</v>
      </c>
      <c r="I284" s="117" t="s">
        <v>6515</v>
      </c>
      <c r="J284" s="117" t="s">
        <v>1809</v>
      </c>
      <c r="K284" s="129" t="s">
        <v>1810</v>
      </c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  <c r="AE284" s="130"/>
      <c r="AF284" s="130"/>
      <c r="AG284" s="130"/>
      <c r="AH284" s="130"/>
      <c r="AI284" s="130"/>
      <c r="AJ284" s="130"/>
      <c r="AK284" s="130"/>
      <c r="AL284" s="130"/>
      <c r="AM284" s="130"/>
      <c r="AN284" s="130"/>
      <c r="AO284" s="130"/>
      <c r="AP284" s="130"/>
      <c r="AQ284" s="130"/>
      <c r="AR284" s="130"/>
      <c r="AS284" s="130"/>
    </row>
    <row r="285" spans="1:45" ht="22.5">
      <c r="A285" s="135">
        <v>0.25763888888888886</v>
      </c>
      <c r="B285" s="117" t="s">
        <v>6009</v>
      </c>
      <c r="C285" s="124"/>
      <c r="D285" s="124"/>
      <c r="E285" s="124"/>
      <c r="F285" s="124"/>
      <c r="G285" s="117" t="s">
        <v>6161</v>
      </c>
      <c r="H285" s="117" t="s">
        <v>6514</v>
      </c>
      <c r="I285" s="117" t="s">
        <v>6515</v>
      </c>
      <c r="J285" s="117" t="s">
        <v>1823</v>
      </c>
      <c r="K285" s="129" t="s">
        <v>1824</v>
      </c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  <c r="AD285" s="124"/>
      <c r="AE285" s="130"/>
      <c r="AF285" s="130"/>
      <c r="AG285" s="130"/>
      <c r="AH285" s="130"/>
      <c r="AI285" s="130"/>
      <c r="AJ285" s="130"/>
      <c r="AK285" s="130"/>
      <c r="AL285" s="130"/>
      <c r="AM285" s="130"/>
      <c r="AN285" s="130"/>
      <c r="AO285" s="130"/>
      <c r="AP285" s="130"/>
      <c r="AQ285" s="130"/>
      <c r="AR285" s="130"/>
      <c r="AS285" s="130"/>
    </row>
    <row r="286" spans="1:45" ht="22.5">
      <c r="A286" s="135">
        <v>0.23680555555555555</v>
      </c>
      <c r="B286" s="117" t="s">
        <v>6009</v>
      </c>
      <c r="C286" s="124"/>
      <c r="D286" s="124"/>
      <c r="E286" s="124"/>
      <c r="F286" s="124"/>
      <c r="G286" s="117" t="s">
        <v>6161</v>
      </c>
      <c r="H286" s="117" t="s">
        <v>6514</v>
      </c>
      <c r="I286" s="117" t="s">
        <v>6515</v>
      </c>
      <c r="J286" s="117" t="s">
        <v>1825</v>
      </c>
      <c r="K286" s="129" t="s">
        <v>1826</v>
      </c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  <c r="AD286" s="124"/>
      <c r="AE286" s="130"/>
      <c r="AF286" s="130"/>
      <c r="AG286" s="130"/>
      <c r="AH286" s="130"/>
      <c r="AI286" s="130"/>
      <c r="AJ286" s="130"/>
      <c r="AK286" s="130"/>
      <c r="AL286" s="130"/>
      <c r="AM286" s="130"/>
      <c r="AN286" s="130"/>
      <c r="AO286" s="130"/>
      <c r="AP286" s="130"/>
      <c r="AQ286" s="130"/>
      <c r="AR286" s="130"/>
      <c r="AS286" s="130"/>
    </row>
    <row r="287" spans="1:45" ht="22.5">
      <c r="A287" s="135">
        <v>0.23819444444444443</v>
      </c>
      <c r="B287" s="117" t="s">
        <v>6009</v>
      </c>
      <c r="C287" s="124"/>
      <c r="D287" s="124"/>
      <c r="E287" s="124"/>
      <c r="F287" s="124"/>
      <c r="G287" s="117" t="s">
        <v>6161</v>
      </c>
      <c r="H287" s="117" t="s">
        <v>6514</v>
      </c>
      <c r="I287" s="117" t="s">
        <v>6515</v>
      </c>
      <c r="J287" s="117" t="s">
        <v>2699</v>
      </c>
      <c r="K287" s="129" t="s">
        <v>2700</v>
      </c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  <c r="AE287" s="130"/>
      <c r="AF287" s="130"/>
      <c r="AG287" s="130"/>
      <c r="AH287" s="130"/>
      <c r="AI287" s="130"/>
      <c r="AJ287" s="130"/>
      <c r="AK287" s="130"/>
      <c r="AL287" s="130"/>
      <c r="AM287" s="130"/>
      <c r="AN287" s="130"/>
      <c r="AO287" s="130"/>
      <c r="AP287" s="130"/>
      <c r="AQ287" s="130"/>
      <c r="AR287" s="130"/>
      <c r="AS287" s="130"/>
    </row>
    <row r="288" spans="1:45" ht="22.5">
      <c r="A288" s="135">
        <v>0.26597222222222222</v>
      </c>
      <c r="B288" s="117" t="s">
        <v>6009</v>
      </c>
      <c r="C288" s="124"/>
      <c r="D288" s="124"/>
      <c r="E288" s="124"/>
      <c r="F288" s="124"/>
      <c r="G288" s="117" t="s">
        <v>6161</v>
      </c>
      <c r="H288" s="117" t="s">
        <v>6514</v>
      </c>
      <c r="I288" s="117" t="s">
        <v>6516</v>
      </c>
      <c r="J288" s="117" t="s">
        <v>2825</v>
      </c>
      <c r="K288" s="129" t="s">
        <v>2826</v>
      </c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  <c r="AD288" s="124"/>
      <c r="AE288" s="130"/>
      <c r="AF288" s="130"/>
      <c r="AG288" s="130"/>
      <c r="AH288" s="130"/>
      <c r="AI288" s="130"/>
      <c r="AJ288" s="130"/>
      <c r="AK288" s="130"/>
      <c r="AL288" s="130"/>
      <c r="AM288" s="130"/>
      <c r="AN288" s="130"/>
      <c r="AO288" s="130"/>
      <c r="AP288" s="130"/>
      <c r="AQ288" s="130"/>
      <c r="AR288" s="130"/>
      <c r="AS288" s="130"/>
    </row>
    <row r="289" spans="1:45" ht="22.5">
      <c r="A289" s="135">
        <v>0.15694444444444444</v>
      </c>
      <c r="B289" s="117" t="s">
        <v>6009</v>
      </c>
      <c r="C289" s="124"/>
      <c r="D289" s="124"/>
      <c r="E289" s="124"/>
      <c r="F289" s="124"/>
      <c r="G289" s="117" t="s">
        <v>6161</v>
      </c>
      <c r="H289" s="117" t="s">
        <v>6514</v>
      </c>
      <c r="I289" s="117" t="s">
        <v>6516</v>
      </c>
      <c r="J289" s="117" t="s">
        <v>2827</v>
      </c>
      <c r="K289" s="129" t="s">
        <v>2828</v>
      </c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30"/>
      <c r="AF289" s="130"/>
      <c r="AG289" s="130"/>
      <c r="AH289" s="130"/>
      <c r="AI289" s="130"/>
      <c r="AJ289" s="130"/>
      <c r="AK289" s="130"/>
      <c r="AL289" s="130"/>
      <c r="AM289" s="130"/>
      <c r="AN289" s="130"/>
      <c r="AO289" s="130"/>
      <c r="AP289" s="130"/>
      <c r="AQ289" s="130"/>
      <c r="AR289" s="130"/>
      <c r="AS289" s="130"/>
    </row>
    <row r="290" spans="1:45" ht="22.5">
      <c r="A290" s="135">
        <v>0.20694444444444443</v>
      </c>
      <c r="B290" s="117" t="s">
        <v>6009</v>
      </c>
      <c r="C290" s="124"/>
      <c r="D290" s="124"/>
      <c r="E290" s="124"/>
      <c r="F290" s="124"/>
      <c r="G290" s="117" t="s">
        <v>6161</v>
      </c>
      <c r="H290" s="117" t="s">
        <v>6514</v>
      </c>
      <c r="I290" s="117" t="s">
        <v>6516</v>
      </c>
      <c r="J290" s="117" t="s">
        <v>2829</v>
      </c>
      <c r="K290" s="129" t="s">
        <v>2830</v>
      </c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  <c r="AD290" s="124"/>
      <c r="AE290" s="130"/>
      <c r="AF290" s="130"/>
      <c r="AG290" s="130"/>
      <c r="AH290" s="130"/>
      <c r="AI290" s="130"/>
      <c r="AJ290" s="130"/>
      <c r="AK290" s="130"/>
      <c r="AL290" s="130"/>
      <c r="AM290" s="130"/>
      <c r="AN290" s="130"/>
      <c r="AO290" s="130"/>
      <c r="AP290" s="130"/>
      <c r="AQ290" s="130"/>
      <c r="AR290" s="130"/>
      <c r="AS290" s="130"/>
    </row>
    <row r="291" spans="1:45" ht="22.5">
      <c r="A291" s="135">
        <v>0.31111111111111112</v>
      </c>
      <c r="B291" s="117" t="s">
        <v>6009</v>
      </c>
      <c r="C291" s="124"/>
      <c r="D291" s="124"/>
      <c r="E291" s="124"/>
      <c r="F291" s="124"/>
      <c r="G291" s="117" t="s">
        <v>6161</v>
      </c>
      <c r="H291" s="117" t="s">
        <v>6514</v>
      </c>
      <c r="I291" s="117" t="s">
        <v>6516</v>
      </c>
      <c r="J291" s="117" t="s">
        <v>2831</v>
      </c>
      <c r="K291" s="129" t="s">
        <v>2832</v>
      </c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30"/>
      <c r="AF291" s="130"/>
      <c r="AG291" s="130"/>
      <c r="AH291" s="130"/>
      <c r="AI291" s="130"/>
      <c r="AJ291" s="130"/>
      <c r="AK291" s="130"/>
      <c r="AL291" s="130"/>
      <c r="AM291" s="130"/>
      <c r="AN291" s="130"/>
      <c r="AO291" s="130"/>
      <c r="AP291" s="130"/>
      <c r="AQ291" s="130"/>
      <c r="AR291" s="130"/>
      <c r="AS291" s="130"/>
    </row>
    <row r="292" spans="1:45" ht="14.25">
      <c r="A292" s="135">
        <v>0.22500000000000001</v>
      </c>
      <c r="B292" s="117" t="s">
        <v>6009</v>
      </c>
      <c r="C292" s="124"/>
      <c r="D292" s="124"/>
      <c r="E292" s="124"/>
      <c r="F292" s="124"/>
      <c r="G292" s="117" t="s">
        <v>6161</v>
      </c>
      <c r="H292" s="117" t="s">
        <v>6514</v>
      </c>
      <c r="I292" s="117" t="s">
        <v>6517</v>
      </c>
      <c r="J292" s="117" t="s">
        <v>2105</v>
      </c>
      <c r="K292" s="129" t="s">
        <v>2106</v>
      </c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  <c r="AD292" s="124"/>
      <c r="AE292" s="130"/>
      <c r="AF292" s="130"/>
      <c r="AG292" s="130"/>
      <c r="AH292" s="130"/>
      <c r="AI292" s="130"/>
      <c r="AJ292" s="130"/>
      <c r="AK292" s="130"/>
      <c r="AL292" s="130"/>
      <c r="AM292" s="130"/>
      <c r="AN292" s="130"/>
      <c r="AO292" s="130"/>
      <c r="AP292" s="130"/>
      <c r="AQ292" s="130"/>
      <c r="AR292" s="130"/>
      <c r="AS292" s="130"/>
    </row>
    <row r="293" spans="1:45" ht="22.5">
      <c r="A293" s="135">
        <v>0.28402777777777777</v>
      </c>
      <c r="B293" s="117" t="s">
        <v>6009</v>
      </c>
      <c r="C293" s="124"/>
      <c r="D293" s="124"/>
      <c r="E293" s="124"/>
      <c r="F293" s="124"/>
      <c r="G293" s="117" t="s">
        <v>6161</v>
      </c>
      <c r="H293" s="117" t="s">
        <v>6514</v>
      </c>
      <c r="I293" s="117" t="s">
        <v>6517</v>
      </c>
      <c r="J293" s="117" t="s">
        <v>2171</v>
      </c>
      <c r="K293" s="129" t="s">
        <v>2172</v>
      </c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  <c r="AD293" s="124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</row>
    <row r="294" spans="1:45" ht="22.5">
      <c r="A294" s="135">
        <v>0.25347222222222221</v>
      </c>
      <c r="B294" s="117" t="s">
        <v>6009</v>
      </c>
      <c r="C294" s="124"/>
      <c r="D294" s="124"/>
      <c r="E294" s="124"/>
      <c r="F294" s="124"/>
      <c r="G294" s="117" t="s">
        <v>6161</v>
      </c>
      <c r="H294" s="117" t="s">
        <v>6514</v>
      </c>
      <c r="I294" s="117" t="s">
        <v>6517</v>
      </c>
      <c r="J294" s="117" t="s">
        <v>3611</v>
      </c>
      <c r="K294" s="129" t="s">
        <v>3612</v>
      </c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  <c r="AD294" s="124"/>
      <c r="AE294" s="130"/>
      <c r="AF294" s="130"/>
      <c r="AG294" s="130"/>
      <c r="AH294" s="130"/>
      <c r="AI294" s="130"/>
      <c r="AJ294" s="130"/>
      <c r="AK294" s="130"/>
      <c r="AL294" s="130"/>
      <c r="AM294" s="130"/>
      <c r="AN294" s="130"/>
      <c r="AO294" s="130"/>
      <c r="AP294" s="130"/>
      <c r="AQ294" s="130"/>
      <c r="AR294" s="130"/>
      <c r="AS294" s="130"/>
    </row>
    <row r="295" spans="1:45" ht="28.5">
      <c r="A295" s="135">
        <v>0.39583333333333331</v>
      </c>
      <c r="B295" s="117" t="s">
        <v>6009</v>
      </c>
      <c r="C295" s="124"/>
      <c r="D295" s="124"/>
      <c r="E295" s="124"/>
      <c r="F295" s="124"/>
      <c r="G295" s="117" t="s">
        <v>6161</v>
      </c>
      <c r="H295" s="117" t="s">
        <v>6518</v>
      </c>
      <c r="I295" s="117" t="s">
        <v>6519</v>
      </c>
      <c r="J295" s="117" t="s">
        <v>6010</v>
      </c>
      <c r="K295" s="129" t="s">
        <v>6011</v>
      </c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  <c r="AD295" s="124"/>
      <c r="AE295" s="130"/>
      <c r="AF295" s="130"/>
      <c r="AG295" s="130"/>
      <c r="AH295" s="130"/>
      <c r="AI295" s="130"/>
      <c r="AJ295" s="130"/>
      <c r="AK295" s="130"/>
      <c r="AL295" s="130"/>
      <c r="AM295" s="130"/>
      <c r="AN295" s="130"/>
      <c r="AO295" s="130"/>
      <c r="AP295" s="130"/>
      <c r="AQ295" s="130"/>
      <c r="AR295" s="130"/>
      <c r="AS295" s="130"/>
    </row>
    <row r="296" spans="1:45" ht="33.75">
      <c r="A296" s="135">
        <v>0.45902777777777776</v>
      </c>
      <c r="B296" s="117" t="s">
        <v>6009</v>
      </c>
      <c r="C296" s="124"/>
      <c r="D296" s="124"/>
      <c r="E296" s="124"/>
      <c r="F296" s="124"/>
      <c r="G296" s="117" t="s">
        <v>6161</v>
      </c>
      <c r="H296" s="117" t="s">
        <v>6518</v>
      </c>
      <c r="I296" s="117" t="s">
        <v>6519</v>
      </c>
      <c r="J296" s="117" t="s">
        <v>1785</v>
      </c>
      <c r="K296" s="129" t="s">
        <v>1786</v>
      </c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  <c r="AC296" s="124"/>
      <c r="AD296" s="124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</row>
    <row r="297" spans="1:45" ht="33.75">
      <c r="A297" s="135">
        <v>0.45902777777777776</v>
      </c>
      <c r="B297" s="117" t="s">
        <v>6009</v>
      </c>
      <c r="C297" s="124"/>
      <c r="D297" s="124"/>
      <c r="E297" s="124"/>
      <c r="F297" s="124"/>
      <c r="G297" s="117" t="s">
        <v>6161</v>
      </c>
      <c r="H297" s="117" t="s">
        <v>6518</v>
      </c>
      <c r="I297" s="117" t="s">
        <v>6519</v>
      </c>
      <c r="J297" s="117" t="s">
        <v>1799</v>
      </c>
      <c r="K297" s="129" t="s">
        <v>1800</v>
      </c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  <c r="AD297" s="124"/>
      <c r="AE297" s="130"/>
      <c r="AF297" s="130"/>
      <c r="AG297" s="130"/>
      <c r="AH297" s="130"/>
      <c r="AI297" s="130"/>
      <c r="AJ297" s="130"/>
      <c r="AK297" s="130"/>
      <c r="AL297" s="130"/>
      <c r="AM297" s="130"/>
      <c r="AN297" s="130"/>
      <c r="AO297" s="130"/>
      <c r="AP297" s="130"/>
      <c r="AQ297" s="130"/>
      <c r="AR297" s="130"/>
      <c r="AS297" s="130"/>
    </row>
    <row r="298" spans="1:45" ht="28.5">
      <c r="A298" s="135">
        <v>0.3125</v>
      </c>
      <c r="B298" s="117" t="s">
        <v>6009</v>
      </c>
      <c r="C298" s="124"/>
      <c r="D298" s="124"/>
      <c r="E298" s="124"/>
      <c r="F298" s="124"/>
      <c r="G298" s="117" t="s">
        <v>6161</v>
      </c>
      <c r="H298" s="117" t="s">
        <v>6518</v>
      </c>
      <c r="I298" s="117" t="s">
        <v>6519</v>
      </c>
      <c r="J298" s="117" t="s">
        <v>1805</v>
      </c>
      <c r="K298" s="129" t="s">
        <v>1806</v>
      </c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  <c r="AD298" s="124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</row>
    <row r="299" spans="1:45" ht="28.5">
      <c r="A299" s="135">
        <v>0.34097222222222223</v>
      </c>
      <c r="B299" s="117" t="s">
        <v>6009</v>
      </c>
      <c r="C299" s="124"/>
      <c r="D299" s="124"/>
      <c r="E299" s="124"/>
      <c r="F299" s="124"/>
      <c r="G299" s="117" t="s">
        <v>6161</v>
      </c>
      <c r="H299" s="117" t="s">
        <v>6518</v>
      </c>
      <c r="I299" s="117" t="s">
        <v>6519</v>
      </c>
      <c r="J299" s="117" t="s">
        <v>1811</v>
      </c>
      <c r="K299" s="129" t="s">
        <v>1812</v>
      </c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  <c r="AD299" s="124"/>
      <c r="AE299" s="130"/>
      <c r="AF299" s="130"/>
      <c r="AG299" s="130"/>
      <c r="AH299" s="130"/>
      <c r="AI299" s="130"/>
      <c r="AJ299" s="130"/>
      <c r="AK299" s="130"/>
      <c r="AL299" s="130"/>
      <c r="AM299" s="130"/>
      <c r="AN299" s="130"/>
      <c r="AO299" s="130"/>
      <c r="AP299" s="130"/>
      <c r="AQ299" s="130"/>
      <c r="AR299" s="130"/>
      <c r="AS299" s="130"/>
    </row>
    <row r="300" spans="1:45" ht="28.5">
      <c r="A300" s="135">
        <v>0.49722222222222223</v>
      </c>
      <c r="B300" s="117" t="s">
        <v>6009</v>
      </c>
      <c r="C300" s="124"/>
      <c r="D300" s="124"/>
      <c r="E300" s="124"/>
      <c r="F300" s="124"/>
      <c r="G300" s="117" t="s">
        <v>6161</v>
      </c>
      <c r="H300" s="117" t="s">
        <v>6518</v>
      </c>
      <c r="I300" s="117" t="s">
        <v>6519</v>
      </c>
      <c r="J300" s="117" t="s">
        <v>1813</v>
      </c>
      <c r="K300" s="129" t="s">
        <v>1814</v>
      </c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30"/>
      <c r="AF300" s="130"/>
      <c r="AG300" s="130"/>
      <c r="AH300" s="130"/>
      <c r="AI300" s="130"/>
      <c r="AJ300" s="130"/>
      <c r="AK300" s="130"/>
      <c r="AL300" s="130"/>
      <c r="AM300" s="130"/>
      <c r="AN300" s="130"/>
      <c r="AO300" s="130"/>
      <c r="AP300" s="130"/>
      <c r="AQ300" s="130"/>
      <c r="AR300" s="130"/>
      <c r="AS300" s="130"/>
    </row>
    <row r="301" spans="1:45" ht="28.5">
      <c r="A301" s="135">
        <v>0.30902777777777779</v>
      </c>
      <c r="B301" s="117" t="s">
        <v>6009</v>
      </c>
      <c r="C301" s="124"/>
      <c r="D301" s="124"/>
      <c r="E301" s="124"/>
      <c r="F301" s="124"/>
      <c r="G301" s="117" t="s">
        <v>6161</v>
      </c>
      <c r="H301" s="117" t="s">
        <v>6518</v>
      </c>
      <c r="I301" s="117" t="s">
        <v>6519</v>
      </c>
      <c r="J301" s="117" t="s">
        <v>1815</v>
      </c>
      <c r="K301" s="129" t="s">
        <v>1816</v>
      </c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30"/>
      <c r="AF301" s="130"/>
      <c r="AG301" s="130"/>
      <c r="AH301" s="130"/>
      <c r="AI301" s="130"/>
      <c r="AJ301" s="130"/>
      <c r="AK301" s="130"/>
      <c r="AL301" s="130"/>
      <c r="AM301" s="130"/>
      <c r="AN301" s="130"/>
      <c r="AO301" s="130"/>
      <c r="AP301" s="130"/>
      <c r="AQ301" s="130"/>
      <c r="AR301" s="130"/>
      <c r="AS301" s="130"/>
    </row>
    <row r="302" spans="1:45" ht="28.5">
      <c r="A302" s="135">
        <v>0.34652777777777777</v>
      </c>
      <c r="B302" s="117" t="s">
        <v>6009</v>
      </c>
      <c r="C302" s="124"/>
      <c r="D302" s="124"/>
      <c r="E302" s="124"/>
      <c r="F302" s="124"/>
      <c r="G302" s="117" t="s">
        <v>6161</v>
      </c>
      <c r="H302" s="117" t="s">
        <v>6518</v>
      </c>
      <c r="I302" s="117" t="s">
        <v>6519</v>
      </c>
      <c r="J302" s="117" t="s">
        <v>2364</v>
      </c>
      <c r="K302" s="129" t="s">
        <v>2365</v>
      </c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4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</row>
    <row r="303" spans="1:45" ht="28.5">
      <c r="A303" s="135">
        <v>0.47430555555555554</v>
      </c>
      <c r="B303" s="117" t="s">
        <v>6009</v>
      </c>
      <c r="C303" s="124"/>
      <c r="D303" s="124"/>
      <c r="E303" s="124"/>
      <c r="F303" s="124"/>
      <c r="G303" s="117" t="s">
        <v>6161</v>
      </c>
      <c r="H303" s="117" t="s">
        <v>6518</v>
      </c>
      <c r="I303" s="117" t="s">
        <v>6520</v>
      </c>
      <c r="J303" s="117" t="s">
        <v>4344</v>
      </c>
      <c r="K303" s="129" t="s">
        <v>4345</v>
      </c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  <c r="AD303" s="124"/>
      <c r="AE303" s="130"/>
      <c r="AF303" s="130"/>
      <c r="AG303" s="130"/>
      <c r="AH303" s="130"/>
      <c r="AI303" s="130"/>
      <c r="AJ303" s="130"/>
      <c r="AK303" s="130"/>
      <c r="AL303" s="130"/>
      <c r="AM303" s="130"/>
      <c r="AN303" s="130"/>
      <c r="AO303" s="130"/>
      <c r="AP303" s="130"/>
      <c r="AQ303" s="130"/>
      <c r="AR303" s="130"/>
      <c r="AS303" s="130"/>
    </row>
    <row r="304" spans="1:45" ht="28.5">
      <c r="A304" s="135">
        <v>0.85347222222222219</v>
      </c>
      <c r="B304" s="117" t="s">
        <v>5914</v>
      </c>
      <c r="C304" s="124" t="s">
        <v>5928</v>
      </c>
      <c r="D304" s="124"/>
      <c r="E304" s="124"/>
      <c r="F304" s="124"/>
      <c r="G304" s="124" t="s">
        <v>6168</v>
      </c>
      <c r="H304" s="124" t="s">
        <v>5928</v>
      </c>
      <c r="I304" s="124" t="s">
        <v>6229</v>
      </c>
      <c r="J304" s="117" t="s">
        <v>6232</v>
      </c>
      <c r="K304" s="129" t="s">
        <v>5967</v>
      </c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  <c r="AD304" s="124"/>
      <c r="AE304" s="130"/>
      <c r="AF304" s="130"/>
      <c r="AG304" s="130"/>
      <c r="AH304" s="130"/>
      <c r="AI304" s="130"/>
      <c r="AJ304" s="130"/>
      <c r="AK304" s="130"/>
      <c r="AL304" s="130"/>
      <c r="AM304" s="130"/>
      <c r="AN304" s="130"/>
      <c r="AO304" s="130"/>
      <c r="AP304" s="130"/>
      <c r="AQ304" s="130"/>
      <c r="AR304" s="130"/>
      <c r="AS304" s="130"/>
    </row>
    <row r="305" spans="1:45" ht="28.5">
      <c r="A305" s="136">
        <v>1.0513888888888889</v>
      </c>
      <c r="B305" s="117" t="s">
        <v>5914</v>
      </c>
      <c r="C305" s="124" t="s">
        <v>5917</v>
      </c>
      <c r="D305" s="124"/>
      <c r="E305" s="124"/>
      <c r="F305" s="124"/>
      <c r="G305" s="124" t="s">
        <v>6168</v>
      </c>
      <c r="H305" s="124" t="s">
        <v>6312</v>
      </c>
      <c r="I305" s="124"/>
      <c r="J305" s="117" t="s">
        <v>6313</v>
      </c>
      <c r="K305" s="129" t="s">
        <v>6093</v>
      </c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  <c r="AE305" s="130"/>
      <c r="AF305" s="130"/>
      <c r="AG305" s="130"/>
      <c r="AH305" s="130"/>
      <c r="AI305" s="130"/>
      <c r="AJ305" s="130"/>
      <c r="AK305" s="130"/>
      <c r="AL305" s="130"/>
      <c r="AM305" s="130"/>
      <c r="AN305" s="130"/>
      <c r="AO305" s="130"/>
      <c r="AP305" s="130"/>
      <c r="AQ305" s="130"/>
      <c r="AR305" s="130"/>
      <c r="AS305" s="130"/>
    </row>
    <row r="306" spans="1:45" ht="89.25">
      <c r="A306" s="135">
        <v>0.61805555555555558</v>
      </c>
      <c r="B306" s="117" t="s">
        <v>5914</v>
      </c>
      <c r="C306" s="124" t="s">
        <v>5928</v>
      </c>
      <c r="D306" s="117" t="s">
        <v>5915</v>
      </c>
      <c r="E306" s="124"/>
      <c r="F306" s="124" t="s">
        <v>6521</v>
      </c>
      <c r="G306" s="124" t="s">
        <v>6168</v>
      </c>
      <c r="H306" s="124" t="s">
        <v>6229</v>
      </c>
      <c r="I306" s="124"/>
      <c r="J306" s="117" t="s">
        <v>6522</v>
      </c>
      <c r="K306" s="129" t="s">
        <v>1126</v>
      </c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  <c r="AD306" s="124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</row>
    <row r="307" spans="1:45" ht="28.5">
      <c r="A307" s="135">
        <v>0.70486111111111116</v>
      </c>
      <c r="B307" s="117" t="s">
        <v>5914</v>
      </c>
      <c r="C307" s="124" t="s">
        <v>5913</v>
      </c>
      <c r="D307" s="117" t="s">
        <v>5915</v>
      </c>
      <c r="E307" s="124"/>
      <c r="F307" s="124"/>
      <c r="G307" s="124" t="s">
        <v>6168</v>
      </c>
      <c r="H307" s="124"/>
      <c r="I307" s="124"/>
      <c r="J307" s="117" t="s">
        <v>6523</v>
      </c>
      <c r="K307" s="129" t="s">
        <v>12</v>
      </c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30"/>
      <c r="AF307" s="130"/>
      <c r="AG307" s="130"/>
      <c r="AH307" s="130"/>
      <c r="AI307" s="130"/>
      <c r="AJ307" s="130"/>
      <c r="AK307" s="130"/>
      <c r="AL307" s="130"/>
      <c r="AM307" s="130"/>
      <c r="AN307" s="130"/>
      <c r="AO307" s="130"/>
      <c r="AP307" s="130"/>
      <c r="AQ307" s="130"/>
      <c r="AR307" s="130"/>
      <c r="AS307" s="130"/>
    </row>
    <row r="308" spans="1:45" ht="76.5">
      <c r="A308" s="135">
        <v>0.51736111111111116</v>
      </c>
      <c r="B308" s="117" t="s">
        <v>5914</v>
      </c>
      <c r="C308" s="124" t="s">
        <v>5916</v>
      </c>
      <c r="D308" s="117" t="s">
        <v>5915</v>
      </c>
      <c r="E308" s="124"/>
      <c r="F308" s="124" t="s">
        <v>6300</v>
      </c>
      <c r="G308" s="124" t="s">
        <v>6168</v>
      </c>
      <c r="H308" s="124"/>
      <c r="I308" s="124"/>
      <c r="J308" s="117" t="s">
        <v>6301</v>
      </c>
      <c r="K308" s="129" t="s">
        <v>16</v>
      </c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  <c r="AD308" s="124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</row>
    <row r="309" spans="1:45" ht="38.25">
      <c r="A309" s="135">
        <v>0.41319444444444442</v>
      </c>
      <c r="B309" s="117" t="s">
        <v>5914</v>
      </c>
      <c r="C309" s="124" t="s">
        <v>5932</v>
      </c>
      <c r="D309" s="117" t="s">
        <v>5941</v>
      </c>
      <c r="E309" s="124" t="s">
        <v>6524</v>
      </c>
      <c r="F309" s="124" t="s">
        <v>6525</v>
      </c>
      <c r="G309" s="124" t="s">
        <v>6168</v>
      </c>
      <c r="H309" s="124"/>
      <c r="I309" s="124"/>
      <c r="J309" s="117" t="s">
        <v>6526</v>
      </c>
      <c r="K309" s="129" t="s">
        <v>147</v>
      </c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  <c r="AC309" s="124"/>
      <c r="AD309" s="124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</row>
    <row r="310" spans="1:45" ht="28.5">
      <c r="A310" s="135">
        <v>0.99722222222222223</v>
      </c>
      <c r="B310" s="117" t="s">
        <v>5914</v>
      </c>
      <c r="C310" s="124"/>
      <c r="D310" s="124"/>
      <c r="E310" s="124"/>
      <c r="F310" s="124"/>
      <c r="G310" s="124" t="s">
        <v>6168</v>
      </c>
      <c r="H310" s="124"/>
      <c r="I310" s="124"/>
      <c r="J310" s="117" t="s">
        <v>6527</v>
      </c>
      <c r="K310" s="129" t="s">
        <v>1332</v>
      </c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</row>
    <row r="311" spans="1:45" ht="28.5">
      <c r="A311" s="136">
        <v>1.0951388888888889</v>
      </c>
      <c r="B311" s="117" t="s">
        <v>5914</v>
      </c>
      <c r="C311" s="124"/>
      <c r="D311" s="124"/>
      <c r="E311" s="124"/>
      <c r="F311" s="124"/>
      <c r="G311" s="124" t="s">
        <v>6168</v>
      </c>
      <c r="H311" s="124"/>
      <c r="I311" s="124"/>
      <c r="J311" s="117" t="s">
        <v>6528</v>
      </c>
      <c r="K311" s="129" t="s">
        <v>3825</v>
      </c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  <c r="AD311" s="124"/>
      <c r="AE311" s="130"/>
      <c r="AF311" s="130"/>
      <c r="AG311" s="130"/>
      <c r="AH311" s="130"/>
      <c r="AI311" s="130"/>
      <c r="AJ311" s="130"/>
      <c r="AK311" s="130"/>
      <c r="AL311" s="130"/>
      <c r="AM311" s="130"/>
      <c r="AN311" s="130"/>
      <c r="AO311" s="130"/>
      <c r="AP311" s="130"/>
      <c r="AQ311" s="130"/>
      <c r="AR311" s="130"/>
      <c r="AS311" s="130"/>
    </row>
    <row r="312" spans="1:45" ht="28.5">
      <c r="A312" s="135">
        <v>0.53888888888888886</v>
      </c>
      <c r="B312" s="117" t="s">
        <v>5914</v>
      </c>
      <c r="C312" s="124"/>
      <c r="D312" s="124"/>
      <c r="E312" s="124"/>
      <c r="F312" s="124"/>
      <c r="G312" s="124" t="s">
        <v>6168</v>
      </c>
      <c r="H312" s="124"/>
      <c r="I312" s="124"/>
      <c r="J312" s="117" t="s">
        <v>6529</v>
      </c>
      <c r="K312" s="129" t="s">
        <v>4457</v>
      </c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  <c r="AD312" s="124"/>
      <c r="AE312" s="130"/>
      <c r="AF312" s="130"/>
      <c r="AG312" s="130"/>
      <c r="AH312" s="130"/>
      <c r="AI312" s="130"/>
      <c r="AJ312" s="130"/>
      <c r="AK312" s="130"/>
      <c r="AL312" s="130"/>
      <c r="AM312" s="130"/>
      <c r="AN312" s="130"/>
      <c r="AO312" s="130"/>
      <c r="AP312" s="130"/>
      <c r="AQ312" s="130"/>
      <c r="AR312" s="130"/>
      <c r="AS312" s="130"/>
    </row>
    <row r="313" spans="1:45" ht="51">
      <c r="A313" s="136">
        <v>1.2930555555555556</v>
      </c>
      <c r="B313" s="117" t="s">
        <v>5914</v>
      </c>
      <c r="C313" s="124" t="s">
        <v>5922</v>
      </c>
      <c r="D313" s="124"/>
      <c r="E313" s="124"/>
      <c r="F313" s="124" t="s">
        <v>6530</v>
      </c>
      <c r="G313" s="124" t="s">
        <v>6168</v>
      </c>
      <c r="H313" s="124"/>
      <c r="I313" s="124"/>
      <c r="J313" s="117" t="s">
        <v>6531</v>
      </c>
      <c r="K313" s="129" t="s">
        <v>5517</v>
      </c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30"/>
      <c r="AF313" s="130"/>
      <c r="AG313" s="130"/>
      <c r="AH313" s="130"/>
      <c r="AI313" s="130"/>
      <c r="AJ313" s="130"/>
      <c r="AK313" s="130"/>
      <c r="AL313" s="130"/>
      <c r="AM313" s="130"/>
      <c r="AN313" s="130"/>
      <c r="AO313" s="130"/>
      <c r="AP313" s="130"/>
      <c r="AQ313" s="130"/>
      <c r="AR313" s="130"/>
      <c r="AS313" s="130"/>
    </row>
    <row r="314" spans="1:45" ht="22.5">
      <c r="A314" s="135">
        <v>0.70763888888888893</v>
      </c>
      <c r="B314" s="117" t="s">
        <v>5912</v>
      </c>
      <c r="C314" s="124"/>
      <c r="D314" s="124"/>
      <c r="E314" s="124"/>
      <c r="F314" s="124"/>
      <c r="G314" s="124" t="s">
        <v>6168</v>
      </c>
      <c r="H314" s="124" t="s">
        <v>6532</v>
      </c>
      <c r="I314" s="124"/>
      <c r="J314" s="117" t="s">
        <v>6533</v>
      </c>
      <c r="K314" s="129" t="s">
        <v>123</v>
      </c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</row>
    <row r="315" spans="1:45" ht="28.5">
      <c r="A315" s="135">
        <v>0.5708333333333333</v>
      </c>
      <c r="B315" s="117" t="s">
        <v>5912</v>
      </c>
      <c r="C315" s="124"/>
      <c r="D315" s="124"/>
      <c r="E315" s="124"/>
      <c r="F315" s="124"/>
      <c r="G315" s="117" t="s">
        <v>6158</v>
      </c>
      <c r="H315" s="117" t="s">
        <v>6534</v>
      </c>
      <c r="I315" s="117" t="s">
        <v>6535</v>
      </c>
      <c r="J315" s="117" t="s">
        <v>1685</v>
      </c>
      <c r="K315" s="129" t="s">
        <v>1686</v>
      </c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30"/>
      <c r="AF315" s="130"/>
      <c r="AG315" s="130"/>
      <c r="AH315" s="130"/>
      <c r="AI315" s="130"/>
      <c r="AJ315" s="130"/>
      <c r="AK315" s="130"/>
      <c r="AL315" s="130"/>
      <c r="AM315" s="130"/>
      <c r="AN315" s="130"/>
      <c r="AO315" s="130"/>
      <c r="AP315" s="130"/>
      <c r="AQ315" s="130"/>
      <c r="AR315" s="130"/>
      <c r="AS315" s="130"/>
    </row>
    <row r="316" spans="1:45" ht="28.5">
      <c r="A316" s="135">
        <v>0.25833333333333336</v>
      </c>
      <c r="B316" s="117" t="s">
        <v>5912</v>
      </c>
      <c r="C316" s="124"/>
      <c r="D316" s="124"/>
      <c r="E316" s="124"/>
      <c r="F316" s="124"/>
      <c r="G316" s="117" t="s">
        <v>6158</v>
      </c>
      <c r="H316" s="117" t="s">
        <v>6534</v>
      </c>
      <c r="I316" s="117" t="s">
        <v>6535</v>
      </c>
      <c r="J316" s="117" t="s">
        <v>2863</v>
      </c>
      <c r="K316" s="129" t="s">
        <v>2864</v>
      </c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30"/>
      <c r="AF316" s="130"/>
      <c r="AG316" s="130"/>
      <c r="AH316" s="130"/>
      <c r="AI316" s="130"/>
      <c r="AJ316" s="130"/>
      <c r="AK316" s="130"/>
      <c r="AL316" s="130"/>
      <c r="AM316" s="130"/>
      <c r="AN316" s="130"/>
      <c r="AO316" s="130"/>
      <c r="AP316" s="130"/>
      <c r="AQ316" s="130"/>
      <c r="AR316" s="130"/>
      <c r="AS316" s="130"/>
    </row>
    <row r="317" spans="1:45" ht="22.5">
      <c r="A317" s="135">
        <v>0.51666666666666672</v>
      </c>
      <c r="B317" s="117" t="s">
        <v>5912</v>
      </c>
      <c r="C317" s="124"/>
      <c r="D317" s="124"/>
      <c r="E317" s="124"/>
      <c r="F317" s="124"/>
      <c r="G317" s="117" t="s">
        <v>6158</v>
      </c>
      <c r="H317" s="117" t="s">
        <v>6534</v>
      </c>
      <c r="I317" s="117" t="s">
        <v>6536</v>
      </c>
      <c r="J317" s="117" t="s">
        <v>1553</v>
      </c>
      <c r="K317" s="129" t="s">
        <v>1554</v>
      </c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30"/>
      <c r="AF317" s="130"/>
      <c r="AG317" s="130"/>
      <c r="AH317" s="130"/>
      <c r="AI317" s="130"/>
      <c r="AJ317" s="130"/>
      <c r="AK317" s="130"/>
      <c r="AL317" s="130"/>
      <c r="AM317" s="130"/>
      <c r="AN317" s="130"/>
      <c r="AO317" s="130"/>
      <c r="AP317" s="130"/>
      <c r="AQ317" s="130"/>
      <c r="AR317" s="130"/>
      <c r="AS317" s="130"/>
    </row>
    <row r="318" spans="1:45" ht="28.5">
      <c r="A318" s="135">
        <v>0.49861111111111112</v>
      </c>
      <c r="B318" s="117" t="s">
        <v>5912</v>
      </c>
      <c r="C318" s="124"/>
      <c r="D318" s="124"/>
      <c r="E318" s="124"/>
      <c r="F318" s="124"/>
      <c r="G318" s="117" t="s">
        <v>6158</v>
      </c>
      <c r="H318" s="117" t="s">
        <v>6534</v>
      </c>
      <c r="I318" s="117" t="s">
        <v>6537</v>
      </c>
      <c r="J318" s="117" t="s">
        <v>6538</v>
      </c>
      <c r="K318" s="129" t="s">
        <v>6539</v>
      </c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</row>
    <row r="319" spans="1:45" ht="28.5">
      <c r="A319" s="135">
        <v>0.26111111111111113</v>
      </c>
      <c r="B319" s="117" t="s">
        <v>5912</v>
      </c>
      <c r="C319" s="124"/>
      <c r="D319" s="124"/>
      <c r="E319" s="124"/>
      <c r="F319" s="124"/>
      <c r="G319" s="117" t="s">
        <v>6158</v>
      </c>
      <c r="H319" s="117" t="s">
        <v>6534</v>
      </c>
      <c r="I319" s="117" t="s">
        <v>6537</v>
      </c>
      <c r="J319" s="117" t="s">
        <v>5828</v>
      </c>
      <c r="K319" s="129" t="s">
        <v>5829</v>
      </c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30"/>
      <c r="AF319" s="130"/>
      <c r="AG319" s="130"/>
      <c r="AH319" s="130"/>
      <c r="AI319" s="130"/>
      <c r="AJ319" s="130"/>
      <c r="AK319" s="130"/>
      <c r="AL319" s="130"/>
      <c r="AM319" s="130"/>
      <c r="AN319" s="130"/>
      <c r="AO319" s="130"/>
      <c r="AP319" s="130"/>
      <c r="AQ319" s="130"/>
      <c r="AR319" s="130"/>
      <c r="AS319" s="130"/>
    </row>
    <row r="320" spans="1:45" ht="33.75">
      <c r="A320" s="135">
        <v>0.22847222222222222</v>
      </c>
      <c r="B320" s="117" t="s">
        <v>5912</v>
      </c>
      <c r="C320" s="124" t="s">
        <v>5915</v>
      </c>
      <c r="D320" s="124" t="s">
        <v>5963</v>
      </c>
      <c r="E320" s="124"/>
      <c r="F320" s="124"/>
      <c r="G320" s="124" t="s">
        <v>5939</v>
      </c>
      <c r="H320" s="124" t="s">
        <v>6540</v>
      </c>
      <c r="I320" s="124" t="s">
        <v>6541</v>
      </c>
      <c r="J320" s="117" t="s">
        <v>6542</v>
      </c>
      <c r="K320" s="129" t="s">
        <v>846</v>
      </c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30"/>
      <c r="AF320" s="130"/>
      <c r="AG320" s="130"/>
      <c r="AH320" s="130"/>
      <c r="AI320" s="130"/>
      <c r="AJ320" s="130"/>
      <c r="AK320" s="130"/>
      <c r="AL320" s="130"/>
      <c r="AM320" s="130"/>
      <c r="AN320" s="130"/>
      <c r="AO320" s="130"/>
      <c r="AP320" s="130"/>
      <c r="AQ320" s="130"/>
      <c r="AR320" s="130"/>
      <c r="AS320" s="130"/>
    </row>
    <row r="321" spans="1:45" ht="22.5">
      <c r="A321" s="135">
        <v>0.50277777777777777</v>
      </c>
      <c r="B321" s="117" t="s">
        <v>5912</v>
      </c>
      <c r="C321" s="124"/>
      <c r="D321" s="124"/>
      <c r="E321" s="124"/>
      <c r="F321" s="124"/>
      <c r="G321" s="117" t="s">
        <v>5921</v>
      </c>
      <c r="H321" s="117" t="s">
        <v>6317</v>
      </c>
      <c r="I321" s="117" t="s">
        <v>6317</v>
      </c>
      <c r="J321" s="117" t="s">
        <v>6030</v>
      </c>
      <c r="K321" s="129" t="s">
        <v>2940</v>
      </c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  <c r="AE321" s="130"/>
      <c r="AF321" s="130"/>
      <c r="AG321" s="130"/>
      <c r="AH321" s="130"/>
      <c r="AI321" s="130"/>
      <c r="AJ321" s="130"/>
      <c r="AK321" s="130"/>
      <c r="AL321" s="130"/>
      <c r="AM321" s="130"/>
      <c r="AN321" s="130"/>
      <c r="AO321" s="130"/>
      <c r="AP321" s="130"/>
      <c r="AQ321" s="130"/>
      <c r="AR321" s="130"/>
      <c r="AS321" s="130"/>
    </row>
    <row r="322" spans="1:45" ht="14.25">
      <c r="A322" s="135">
        <v>0.45416666666666666</v>
      </c>
      <c r="B322" s="117" t="s">
        <v>5912</v>
      </c>
      <c r="C322" s="117" t="s">
        <v>5921</v>
      </c>
      <c r="D322" s="124"/>
      <c r="E322" s="124"/>
      <c r="F322" s="124"/>
      <c r="G322" s="117" t="s">
        <v>5921</v>
      </c>
      <c r="H322" s="117" t="s">
        <v>6317</v>
      </c>
      <c r="I322" s="117" t="s">
        <v>6317</v>
      </c>
      <c r="J322" s="117" t="s">
        <v>6035</v>
      </c>
      <c r="K322" s="129" t="s">
        <v>3098</v>
      </c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</row>
    <row r="323" spans="1:45" ht="22.5">
      <c r="A323" s="135">
        <v>0.56527777777777777</v>
      </c>
      <c r="B323" s="117" t="s">
        <v>5912</v>
      </c>
      <c r="C323" s="117" t="s">
        <v>5921</v>
      </c>
      <c r="D323" s="124"/>
      <c r="E323" s="124"/>
      <c r="F323" s="124"/>
      <c r="G323" s="117" t="s">
        <v>5921</v>
      </c>
      <c r="H323" s="117" t="s">
        <v>6317</v>
      </c>
      <c r="I323" s="117" t="s">
        <v>6317</v>
      </c>
      <c r="J323" s="117" t="s">
        <v>3661</v>
      </c>
      <c r="K323" s="129" t="s">
        <v>3662</v>
      </c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</row>
    <row r="324" spans="1:45" ht="14.25">
      <c r="A324" s="135">
        <v>0.45</v>
      </c>
      <c r="B324" s="117" t="s">
        <v>5912</v>
      </c>
      <c r="C324" s="117" t="s">
        <v>5946</v>
      </c>
      <c r="D324" s="124"/>
      <c r="E324" s="124"/>
      <c r="F324" s="124"/>
      <c r="G324" s="117" t="s">
        <v>6158</v>
      </c>
      <c r="H324" s="124" t="s">
        <v>6323</v>
      </c>
      <c r="I324" s="124"/>
      <c r="J324" s="117" t="s">
        <v>3213</v>
      </c>
      <c r="K324" s="129" t="s">
        <v>3214</v>
      </c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30"/>
      <c r="AF324" s="130"/>
      <c r="AG324" s="130"/>
      <c r="AH324" s="130"/>
      <c r="AI324" s="130"/>
      <c r="AJ324" s="130"/>
      <c r="AK324" s="130"/>
      <c r="AL324" s="130"/>
      <c r="AM324" s="130"/>
      <c r="AN324" s="130"/>
      <c r="AO324" s="130"/>
      <c r="AP324" s="130"/>
      <c r="AQ324" s="130"/>
      <c r="AR324" s="130"/>
      <c r="AS324" s="130"/>
    </row>
    <row r="325" spans="1:45" ht="14.25">
      <c r="A325" s="135">
        <v>0.26041666666666669</v>
      </c>
      <c r="B325" s="117" t="s">
        <v>5912</v>
      </c>
      <c r="C325" s="124"/>
      <c r="D325" s="124"/>
      <c r="E325" s="124"/>
      <c r="F325" s="124"/>
      <c r="G325" s="117" t="s">
        <v>6161</v>
      </c>
      <c r="H325" s="117" t="s">
        <v>6162</v>
      </c>
      <c r="I325" s="117" t="s">
        <v>6543</v>
      </c>
      <c r="J325" s="117" t="s">
        <v>1625</v>
      </c>
      <c r="K325" s="129" t="s">
        <v>1626</v>
      </c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30"/>
      <c r="AF325" s="130"/>
      <c r="AG325" s="130"/>
      <c r="AH325" s="130"/>
      <c r="AI325" s="130"/>
      <c r="AJ325" s="130"/>
      <c r="AK325" s="130"/>
      <c r="AL325" s="130"/>
      <c r="AM325" s="130"/>
      <c r="AN325" s="130"/>
      <c r="AO325" s="130"/>
      <c r="AP325" s="130"/>
      <c r="AQ325" s="130"/>
      <c r="AR325" s="130"/>
      <c r="AS325" s="130"/>
    </row>
    <row r="326" spans="1:45" ht="22.5">
      <c r="A326" s="135">
        <v>0.27569444444444446</v>
      </c>
      <c r="B326" s="117" t="s">
        <v>5912</v>
      </c>
      <c r="C326" s="124"/>
      <c r="D326" s="124"/>
      <c r="E326" s="124"/>
      <c r="F326" s="124"/>
      <c r="G326" s="117" t="s">
        <v>6161</v>
      </c>
      <c r="H326" s="117" t="s">
        <v>6162</v>
      </c>
      <c r="I326" s="117" t="s">
        <v>6543</v>
      </c>
      <c r="J326" s="117" t="s">
        <v>5338</v>
      </c>
      <c r="K326" s="129" t="s">
        <v>5339</v>
      </c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</row>
    <row r="327" spans="1:45" ht="28.5">
      <c r="A327" s="135">
        <v>0.61736111111111114</v>
      </c>
      <c r="B327" s="117" t="s">
        <v>5912</v>
      </c>
      <c r="C327" s="124"/>
      <c r="D327" s="124"/>
      <c r="E327" s="124"/>
      <c r="F327" s="124"/>
      <c r="G327" s="117" t="s">
        <v>6161</v>
      </c>
      <c r="H327" s="117" t="s">
        <v>6162</v>
      </c>
      <c r="I327" s="117" t="s">
        <v>6382</v>
      </c>
      <c r="J327" s="117" t="s">
        <v>6016</v>
      </c>
      <c r="K327" s="129" t="s">
        <v>2160</v>
      </c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30"/>
      <c r="AF327" s="130"/>
      <c r="AG327" s="130"/>
      <c r="AH327" s="130"/>
      <c r="AI327" s="130"/>
      <c r="AJ327" s="130"/>
      <c r="AK327" s="130"/>
      <c r="AL327" s="130"/>
      <c r="AM327" s="130"/>
      <c r="AN327" s="130"/>
      <c r="AO327" s="130"/>
      <c r="AP327" s="130"/>
      <c r="AQ327" s="130"/>
      <c r="AR327" s="130"/>
      <c r="AS327" s="130"/>
    </row>
    <row r="328" spans="1:45" ht="42.75">
      <c r="A328" s="135">
        <v>0.23819444444444443</v>
      </c>
      <c r="B328" s="117" t="s">
        <v>5912</v>
      </c>
      <c r="C328" s="124"/>
      <c r="D328" s="124"/>
      <c r="E328" s="124"/>
      <c r="F328" s="124"/>
      <c r="G328" s="117" t="s">
        <v>6161</v>
      </c>
      <c r="H328" s="117" t="s">
        <v>6162</v>
      </c>
      <c r="I328" s="117" t="s">
        <v>6544</v>
      </c>
      <c r="J328" s="117" t="s">
        <v>1129</v>
      </c>
      <c r="K328" s="129" t="s">
        <v>1130</v>
      </c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30"/>
      <c r="AF328" s="130"/>
      <c r="AG328" s="130"/>
      <c r="AH328" s="130"/>
      <c r="AI328" s="130"/>
      <c r="AJ328" s="130"/>
      <c r="AK328" s="130"/>
      <c r="AL328" s="130"/>
      <c r="AM328" s="130"/>
      <c r="AN328" s="130"/>
      <c r="AO328" s="130"/>
      <c r="AP328" s="130"/>
      <c r="AQ328" s="130"/>
      <c r="AR328" s="130"/>
      <c r="AS328" s="130"/>
    </row>
    <row r="329" spans="1:45" ht="42.75">
      <c r="A329" s="135">
        <v>0.31180555555555556</v>
      </c>
      <c r="B329" s="117" t="s">
        <v>5912</v>
      </c>
      <c r="C329" s="124"/>
      <c r="D329" s="124"/>
      <c r="E329" s="124"/>
      <c r="F329" s="124"/>
      <c r="G329" s="117" t="s">
        <v>6161</v>
      </c>
      <c r="H329" s="117" t="s">
        <v>6162</v>
      </c>
      <c r="I329" s="117" t="s">
        <v>6544</v>
      </c>
      <c r="J329" s="117" t="s">
        <v>4182</v>
      </c>
      <c r="K329" s="129" t="s">
        <v>4183</v>
      </c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30"/>
      <c r="AF329" s="130"/>
      <c r="AG329" s="130"/>
      <c r="AH329" s="130"/>
      <c r="AI329" s="130"/>
      <c r="AJ329" s="130"/>
      <c r="AK329" s="130"/>
      <c r="AL329" s="130"/>
      <c r="AM329" s="130"/>
      <c r="AN329" s="130"/>
      <c r="AO329" s="130"/>
      <c r="AP329" s="130"/>
      <c r="AQ329" s="130"/>
      <c r="AR329" s="130"/>
      <c r="AS329" s="130"/>
    </row>
    <row r="330" spans="1:45" ht="42.75">
      <c r="A330" s="135">
        <v>0.39513888888888887</v>
      </c>
      <c r="B330" s="117" t="s">
        <v>5912</v>
      </c>
      <c r="C330" s="124" t="s">
        <v>6018</v>
      </c>
      <c r="D330" s="124"/>
      <c r="E330" s="124"/>
      <c r="F330" s="124"/>
      <c r="G330" s="117" t="s">
        <v>6161</v>
      </c>
      <c r="H330" s="117" t="s">
        <v>6162</v>
      </c>
      <c r="I330" s="117" t="s">
        <v>6544</v>
      </c>
      <c r="J330" s="117" t="s">
        <v>5798</v>
      </c>
      <c r="K330" s="129" t="s">
        <v>5799</v>
      </c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</row>
    <row r="331" spans="1:45" ht="22.5">
      <c r="A331" s="135">
        <v>0.64027777777777772</v>
      </c>
      <c r="B331" s="117" t="s">
        <v>5912</v>
      </c>
      <c r="C331" s="124"/>
      <c r="D331" s="124"/>
      <c r="E331" s="124"/>
      <c r="F331" s="124"/>
      <c r="G331" s="124" t="s">
        <v>6161</v>
      </c>
      <c r="H331" s="124" t="s">
        <v>6162</v>
      </c>
      <c r="I331" s="124" t="s">
        <v>6545</v>
      </c>
      <c r="J331" s="117" t="s">
        <v>500</v>
      </c>
      <c r="K331" s="129" t="s">
        <v>501</v>
      </c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</row>
    <row r="332" spans="1:45" ht="33.75">
      <c r="A332" s="135">
        <v>0.34236111111111112</v>
      </c>
      <c r="B332" s="117" t="s">
        <v>5912</v>
      </c>
      <c r="C332" s="124"/>
      <c r="D332" s="124"/>
      <c r="E332" s="124"/>
      <c r="F332" s="124"/>
      <c r="G332" s="124" t="s">
        <v>6158</v>
      </c>
      <c r="H332" s="117"/>
      <c r="I332" s="117"/>
      <c r="J332" s="117" t="s">
        <v>6546</v>
      </c>
      <c r="K332" s="129" t="s">
        <v>2164</v>
      </c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</row>
    <row r="333" spans="1:45" ht="14.25">
      <c r="A333" s="135">
        <v>0.22430555555555556</v>
      </c>
      <c r="B333" s="117" t="s">
        <v>5912</v>
      </c>
      <c r="C333" s="124"/>
      <c r="D333" s="124"/>
      <c r="E333" s="124"/>
      <c r="F333" s="124"/>
      <c r="G333" s="117" t="s">
        <v>6161</v>
      </c>
      <c r="H333" s="117" t="s">
        <v>6162</v>
      </c>
      <c r="I333" s="117" t="s">
        <v>6547</v>
      </c>
      <c r="J333" s="117" t="s">
        <v>2579</v>
      </c>
      <c r="K333" s="129" t="s">
        <v>2580</v>
      </c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30"/>
      <c r="AF333" s="130"/>
      <c r="AG333" s="130"/>
      <c r="AH333" s="130"/>
      <c r="AI333" s="130"/>
      <c r="AJ333" s="130"/>
      <c r="AK333" s="130"/>
      <c r="AL333" s="130"/>
      <c r="AM333" s="130"/>
      <c r="AN333" s="130"/>
      <c r="AO333" s="130"/>
      <c r="AP333" s="130"/>
      <c r="AQ333" s="130"/>
      <c r="AR333" s="130"/>
      <c r="AS333" s="130"/>
    </row>
    <row r="334" spans="1:45" ht="22.5">
      <c r="A334" s="135">
        <v>0.25347222222222221</v>
      </c>
      <c r="B334" s="117" t="s">
        <v>5912</v>
      </c>
      <c r="C334" s="124"/>
      <c r="D334" s="124"/>
      <c r="E334" s="124"/>
      <c r="F334" s="124"/>
      <c r="G334" s="117" t="s">
        <v>6161</v>
      </c>
      <c r="H334" s="117" t="s">
        <v>6162</v>
      </c>
      <c r="I334" s="117" t="s">
        <v>6547</v>
      </c>
      <c r="J334" s="117" t="s">
        <v>6548</v>
      </c>
      <c r="K334" s="129" t="s">
        <v>3094</v>
      </c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</row>
    <row r="335" spans="1:45" ht="22.5">
      <c r="A335" s="135">
        <v>0.33819444444444446</v>
      </c>
      <c r="B335" s="117" t="s">
        <v>5912</v>
      </c>
      <c r="C335" s="124"/>
      <c r="D335" s="124"/>
      <c r="E335" s="124"/>
      <c r="F335" s="124"/>
      <c r="G335" s="117" t="s">
        <v>6161</v>
      </c>
      <c r="H335" s="117" t="s">
        <v>6162</v>
      </c>
      <c r="I335" s="117" t="s">
        <v>6163</v>
      </c>
      <c r="J335" s="117" t="s">
        <v>138</v>
      </c>
      <c r="K335" s="129" t="s">
        <v>139</v>
      </c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30"/>
      <c r="AF335" s="130"/>
      <c r="AG335" s="130"/>
      <c r="AH335" s="130"/>
      <c r="AI335" s="130"/>
      <c r="AJ335" s="130"/>
      <c r="AK335" s="130"/>
      <c r="AL335" s="130"/>
      <c r="AM335" s="130"/>
      <c r="AN335" s="130"/>
      <c r="AO335" s="130"/>
      <c r="AP335" s="130"/>
      <c r="AQ335" s="130"/>
      <c r="AR335" s="130"/>
      <c r="AS335" s="130"/>
    </row>
    <row r="336" spans="1:45" ht="22.5">
      <c r="A336" s="135">
        <v>0.24027777777777778</v>
      </c>
      <c r="B336" s="117" t="s">
        <v>5912</v>
      </c>
      <c r="C336" s="124"/>
      <c r="D336" s="124"/>
      <c r="E336" s="124"/>
      <c r="F336" s="124"/>
      <c r="G336" s="117" t="s">
        <v>6161</v>
      </c>
      <c r="H336" s="117" t="s">
        <v>6162</v>
      </c>
      <c r="I336" s="117" t="s">
        <v>6163</v>
      </c>
      <c r="J336" s="117" t="s">
        <v>2645</v>
      </c>
      <c r="K336" s="129" t="s">
        <v>2646</v>
      </c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</row>
    <row r="337" spans="1:45" ht="22.5">
      <c r="A337" s="135">
        <v>0.33263888888888887</v>
      </c>
      <c r="B337" s="117" t="s">
        <v>5912</v>
      </c>
      <c r="C337" s="124"/>
      <c r="D337" s="124"/>
      <c r="E337" s="124"/>
      <c r="F337" s="124"/>
      <c r="G337" s="117" t="s">
        <v>6161</v>
      </c>
      <c r="H337" s="117" t="s">
        <v>6162</v>
      </c>
      <c r="I337" s="117" t="s">
        <v>6163</v>
      </c>
      <c r="J337" s="117" t="s">
        <v>5480</v>
      </c>
      <c r="K337" s="129" t="s">
        <v>5481</v>
      </c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30"/>
      <c r="AF337" s="130"/>
      <c r="AG337" s="130"/>
      <c r="AH337" s="130"/>
      <c r="AI337" s="130"/>
      <c r="AJ337" s="130"/>
      <c r="AK337" s="130"/>
      <c r="AL337" s="130"/>
      <c r="AM337" s="130"/>
      <c r="AN337" s="130"/>
      <c r="AO337" s="130"/>
      <c r="AP337" s="130"/>
      <c r="AQ337" s="130"/>
      <c r="AR337" s="130"/>
      <c r="AS337" s="130"/>
    </row>
    <row r="338" spans="1:45" ht="22.5">
      <c r="A338" s="135">
        <v>0.28819444444444442</v>
      </c>
      <c r="B338" s="117" t="s">
        <v>5912</v>
      </c>
      <c r="C338" s="124"/>
      <c r="D338" s="124"/>
      <c r="E338" s="124"/>
      <c r="F338" s="124"/>
      <c r="G338" s="117" t="s">
        <v>6158</v>
      </c>
      <c r="H338" s="117" t="s">
        <v>6545</v>
      </c>
      <c r="I338" s="117" t="s">
        <v>6545</v>
      </c>
      <c r="J338" s="117" t="s">
        <v>5</v>
      </c>
      <c r="K338" s="129" t="s">
        <v>6</v>
      </c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</row>
    <row r="339" spans="1:45" ht="22.5">
      <c r="A339" s="135">
        <v>0.35972222222222222</v>
      </c>
      <c r="B339" s="117" t="s">
        <v>5912</v>
      </c>
      <c r="C339" s="124"/>
      <c r="D339" s="124"/>
      <c r="E339" s="124"/>
      <c r="F339" s="124"/>
      <c r="G339" s="117" t="s">
        <v>6158</v>
      </c>
      <c r="H339" s="117" t="s">
        <v>6545</v>
      </c>
      <c r="I339" s="117" t="s">
        <v>6545</v>
      </c>
      <c r="J339" s="117" t="s">
        <v>498</v>
      </c>
      <c r="K339" s="129" t="s">
        <v>499</v>
      </c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30"/>
      <c r="AF339" s="130"/>
      <c r="AG339" s="130"/>
      <c r="AH339" s="130"/>
      <c r="AI339" s="130"/>
      <c r="AJ339" s="130"/>
      <c r="AK339" s="130"/>
      <c r="AL339" s="130"/>
      <c r="AM339" s="130"/>
      <c r="AN339" s="130"/>
      <c r="AO339" s="130"/>
      <c r="AP339" s="130"/>
      <c r="AQ339" s="130"/>
      <c r="AR339" s="130"/>
      <c r="AS339" s="130"/>
    </row>
    <row r="340" spans="1:45" ht="22.5">
      <c r="A340" s="135">
        <v>0.39444444444444443</v>
      </c>
      <c r="B340" s="117" t="s">
        <v>5912</v>
      </c>
      <c r="C340" s="124"/>
      <c r="D340" s="124"/>
      <c r="E340" s="124"/>
      <c r="F340" s="124"/>
      <c r="G340" s="117" t="s">
        <v>6158</v>
      </c>
      <c r="H340" s="117" t="s">
        <v>6545</v>
      </c>
      <c r="I340" s="117" t="s">
        <v>6545</v>
      </c>
      <c r="J340" s="117" t="s">
        <v>1751</v>
      </c>
      <c r="K340" s="129" t="s">
        <v>1752</v>
      </c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30"/>
      <c r="AF340" s="130"/>
      <c r="AG340" s="130"/>
      <c r="AH340" s="130"/>
      <c r="AI340" s="130"/>
      <c r="AJ340" s="130"/>
      <c r="AK340" s="130"/>
      <c r="AL340" s="130"/>
      <c r="AM340" s="130"/>
      <c r="AN340" s="130"/>
      <c r="AO340" s="130"/>
      <c r="AP340" s="130"/>
      <c r="AQ340" s="130"/>
      <c r="AR340" s="130"/>
      <c r="AS340" s="130"/>
    </row>
    <row r="341" spans="1:45" ht="22.5">
      <c r="A341" s="135">
        <v>0.30486111111111114</v>
      </c>
      <c r="B341" s="117" t="s">
        <v>5912</v>
      </c>
      <c r="C341" s="124"/>
      <c r="D341" s="124"/>
      <c r="E341" s="124"/>
      <c r="F341" s="124"/>
      <c r="G341" s="117" t="s">
        <v>6158</v>
      </c>
      <c r="H341" s="117" t="s">
        <v>6545</v>
      </c>
      <c r="I341" s="117" t="s">
        <v>6545</v>
      </c>
      <c r="J341" s="117" t="s">
        <v>3241</v>
      </c>
      <c r="K341" s="129" t="s">
        <v>3242</v>
      </c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124"/>
      <c r="AE341" s="130"/>
      <c r="AF341" s="130"/>
      <c r="AG341" s="130"/>
      <c r="AH341" s="130"/>
      <c r="AI341" s="130"/>
      <c r="AJ341" s="130"/>
      <c r="AK341" s="130"/>
      <c r="AL341" s="130"/>
      <c r="AM341" s="130"/>
      <c r="AN341" s="130"/>
      <c r="AO341" s="130"/>
      <c r="AP341" s="130"/>
      <c r="AQ341" s="130"/>
      <c r="AR341" s="130"/>
      <c r="AS341" s="130"/>
    </row>
    <row r="342" spans="1:45" ht="22.5">
      <c r="A342" s="135">
        <v>0.33750000000000002</v>
      </c>
      <c r="B342" s="117" t="s">
        <v>5912</v>
      </c>
      <c r="C342" s="124"/>
      <c r="D342" s="124"/>
      <c r="E342" s="124"/>
      <c r="F342" s="124"/>
      <c r="G342" s="117" t="s">
        <v>6158</v>
      </c>
      <c r="H342" s="117" t="s">
        <v>6545</v>
      </c>
      <c r="I342" s="117" t="s">
        <v>6545</v>
      </c>
      <c r="J342" s="117" t="s">
        <v>4468</v>
      </c>
      <c r="K342" s="129" t="s">
        <v>4469</v>
      </c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</row>
    <row r="343" spans="1:45" ht="22.5">
      <c r="A343" s="135">
        <v>0.31111111111111112</v>
      </c>
      <c r="B343" s="117" t="s">
        <v>5912</v>
      </c>
      <c r="C343" s="124"/>
      <c r="D343" s="124"/>
      <c r="E343" s="124"/>
      <c r="F343" s="124"/>
      <c r="G343" s="117" t="s">
        <v>6158</v>
      </c>
      <c r="H343" s="117" t="s">
        <v>6545</v>
      </c>
      <c r="I343" s="117" t="s">
        <v>6545</v>
      </c>
      <c r="J343" s="117" t="s">
        <v>4538</v>
      </c>
      <c r="K343" s="129" t="s">
        <v>4539</v>
      </c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30"/>
      <c r="AF343" s="130"/>
      <c r="AG343" s="130"/>
      <c r="AH343" s="130"/>
      <c r="AI343" s="130"/>
      <c r="AJ343" s="130"/>
      <c r="AK343" s="130"/>
      <c r="AL343" s="130"/>
      <c r="AM343" s="130"/>
      <c r="AN343" s="130"/>
      <c r="AO343" s="130"/>
      <c r="AP343" s="130"/>
      <c r="AQ343" s="130"/>
      <c r="AR343" s="130"/>
      <c r="AS343" s="130"/>
    </row>
    <row r="344" spans="1:45" ht="22.5">
      <c r="A344" s="135">
        <v>0.35972222222222222</v>
      </c>
      <c r="B344" s="117" t="s">
        <v>5912</v>
      </c>
      <c r="C344" s="124"/>
      <c r="D344" s="124"/>
      <c r="E344" s="124"/>
      <c r="F344" s="124"/>
      <c r="G344" s="117" t="s">
        <v>6158</v>
      </c>
      <c r="H344" s="117" t="s">
        <v>6545</v>
      </c>
      <c r="I344" s="117" t="s">
        <v>6545</v>
      </c>
      <c r="J344" s="117" t="s">
        <v>4552</v>
      </c>
      <c r="K344" s="129" t="s">
        <v>4553</v>
      </c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30"/>
      <c r="AF344" s="130"/>
      <c r="AG344" s="130"/>
      <c r="AH344" s="130"/>
      <c r="AI344" s="130"/>
      <c r="AJ344" s="130"/>
      <c r="AK344" s="130"/>
      <c r="AL344" s="130"/>
      <c r="AM344" s="130"/>
      <c r="AN344" s="130"/>
      <c r="AO344" s="130"/>
      <c r="AP344" s="130"/>
      <c r="AQ344" s="130"/>
      <c r="AR344" s="130"/>
      <c r="AS344" s="130"/>
    </row>
    <row r="345" spans="1:45" ht="33.75">
      <c r="A345" s="141">
        <v>0.16319444444444445</v>
      </c>
      <c r="B345" s="119" t="s">
        <v>5912</v>
      </c>
      <c r="C345" s="119" t="s">
        <v>5958</v>
      </c>
      <c r="D345" s="119"/>
      <c r="E345" s="119"/>
      <c r="F345" s="119"/>
      <c r="G345" s="119" t="s">
        <v>6181</v>
      </c>
      <c r="H345" s="119" t="s">
        <v>6182</v>
      </c>
      <c r="I345" s="119" t="s">
        <v>6182</v>
      </c>
      <c r="J345" s="119" t="s">
        <v>6549</v>
      </c>
      <c r="K345" s="142" t="s">
        <v>3500</v>
      </c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  <c r="AQ345" s="144"/>
      <c r="AR345" s="144"/>
      <c r="AS345" s="144"/>
    </row>
    <row r="346" spans="1:45" ht="28.5">
      <c r="A346" s="135">
        <v>0.78125</v>
      </c>
      <c r="B346" s="117" t="s">
        <v>5912</v>
      </c>
      <c r="C346" s="117" t="s">
        <v>5945</v>
      </c>
      <c r="D346" s="124"/>
      <c r="E346" s="124"/>
      <c r="F346" s="124"/>
      <c r="G346" s="117" t="s">
        <v>5956</v>
      </c>
      <c r="H346" s="117"/>
      <c r="I346" s="124"/>
      <c r="J346" s="117" t="s">
        <v>6550</v>
      </c>
      <c r="K346" s="129" t="s">
        <v>6551</v>
      </c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30"/>
      <c r="AF346" s="130"/>
      <c r="AG346" s="130"/>
      <c r="AH346" s="130"/>
      <c r="AI346" s="130"/>
      <c r="AJ346" s="130"/>
      <c r="AK346" s="130"/>
      <c r="AL346" s="130"/>
      <c r="AM346" s="130"/>
      <c r="AN346" s="130"/>
      <c r="AO346" s="130"/>
      <c r="AP346" s="130"/>
      <c r="AQ346" s="130"/>
      <c r="AR346" s="130"/>
      <c r="AS346" s="130"/>
    </row>
    <row r="347" spans="1:45" ht="28.5">
      <c r="A347" s="135">
        <v>0.20416666666666666</v>
      </c>
      <c r="B347" s="117" t="s">
        <v>5912</v>
      </c>
      <c r="C347" s="117" t="s">
        <v>5945</v>
      </c>
      <c r="D347" s="124"/>
      <c r="E347" s="124"/>
      <c r="F347" s="124"/>
      <c r="G347" s="117" t="s">
        <v>6408</v>
      </c>
      <c r="H347" s="117"/>
      <c r="I347" s="124"/>
      <c r="J347" s="117" t="s">
        <v>6552</v>
      </c>
      <c r="K347" s="129" t="s">
        <v>5471</v>
      </c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30"/>
      <c r="AF347" s="130"/>
      <c r="AG347" s="130"/>
      <c r="AH347" s="130"/>
      <c r="AI347" s="130"/>
      <c r="AJ347" s="130"/>
      <c r="AK347" s="130"/>
      <c r="AL347" s="130"/>
      <c r="AM347" s="130"/>
      <c r="AN347" s="130"/>
      <c r="AO347" s="130"/>
      <c r="AP347" s="130"/>
      <c r="AQ347" s="130"/>
      <c r="AR347" s="130"/>
      <c r="AS347" s="130"/>
    </row>
    <row r="348" spans="1:45" ht="22.5">
      <c r="A348" s="135">
        <v>0.71875</v>
      </c>
      <c r="B348" s="117" t="s">
        <v>5912</v>
      </c>
      <c r="C348" s="124"/>
      <c r="D348" s="124"/>
      <c r="E348" s="124"/>
      <c r="F348" s="124" t="s">
        <v>6553</v>
      </c>
      <c r="G348" s="124" t="s">
        <v>6168</v>
      </c>
      <c r="H348" s="124" t="s">
        <v>6554</v>
      </c>
      <c r="I348" s="124"/>
      <c r="J348" s="117" t="s">
        <v>6555</v>
      </c>
      <c r="K348" s="129" t="s">
        <v>3588</v>
      </c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124"/>
      <c r="AE348" s="130"/>
      <c r="AF348" s="130"/>
      <c r="AG348" s="130"/>
      <c r="AH348" s="130"/>
      <c r="AI348" s="130"/>
      <c r="AJ348" s="130"/>
      <c r="AK348" s="130"/>
      <c r="AL348" s="130"/>
      <c r="AM348" s="130"/>
      <c r="AN348" s="130"/>
      <c r="AO348" s="130"/>
      <c r="AP348" s="130"/>
      <c r="AQ348" s="130"/>
      <c r="AR348" s="130"/>
      <c r="AS348" s="130"/>
    </row>
    <row r="349" spans="1:45" ht="22.5">
      <c r="A349" s="135">
        <v>0.78472222222222221</v>
      </c>
      <c r="B349" s="117" t="s">
        <v>5912</v>
      </c>
      <c r="C349" s="124"/>
      <c r="D349" s="124"/>
      <c r="E349" s="124"/>
      <c r="F349" s="124"/>
      <c r="G349" s="117" t="s">
        <v>6158</v>
      </c>
      <c r="H349" s="117" t="s">
        <v>6334</v>
      </c>
      <c r="I349" s="117" t="s">
        <v>1839</v>
      </c>
      <c r="J349" s="117" t="s">
        <v>1839</v>
      </c>
      <c r="K349" s="129" t="s">
        <v>1840</v>
      </c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  <c r="AE349" s="130"/>
      <c r="AF349" s="130"/>
      <c r="AG349" s="130"/>
      <c r="AH349" s="130"/>
      <c r="AI349" s="130"/>
      <c r="AJ349" s="130"/>
      <c r="AK349" s="130"/>
      <c r="AL349" s="130"/>
      <c r="AM349" s="130"/>
      <c r="AN349" s="130"/>
      <c r="AO349" s="130"/>
      <c r="AP349" s="130"/>
      <c r="AQ349" s="130"/>
      <c r="AR349" s="130"/>
      <c r="AS349" s="130"/>
    </row>
    <row r="350" spans="1:45" ht="22.5">
      <c r="A350" s="136">
        <v>1.0569444444444445</v>
      </c>
      <c r="B350" s="117" t="s">
        <v>5912</v>
      </c>
      <c r="C350" s="124"/>
      <c r="D350" s="124"/>
      <c r="E350" s="124"/>
      <c r="F350" s="124"/>
      <c r="G350" s="124" t="s">
        <v>6291</v>
      </c>
      <c r="H350" s="124" t="s">
        <v>6158</v>
      </c>
      <c r="I350" s="124"/>
      <c r="J350" s="117" t="s">
        <v>6556</v>
      </c>
      <c r="K350" s="129" t="s">
        <v>125</v>
      </c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30"/>
      <c r="AF350" s="130"/>
      <c r="AG350" s="130"/>
      <c r="AH350" s="130"/>
      <c r="AI350" s="130"/>
      <c r="AJ350" s="130"/>
      <c r="AK350" s="130"/>
      <c r="AL350" s="130"/>
      <c r="AM350" s="130"/>
      <c r="AN350" s="130"/>
      <c r="AO350" s="130"/>
      <c r="AP350" s="130"/>
      <c r="AQ350" s="130"/>
      <c r="AR350" s="130"/>
      <c r="AS350" s="130"/>
    </row>
    <row r="351" spans="1:45" ht="22.5">
      <c r="A351" s="136">
        <v>1.2993055555555555</v>
      </c>
      <c r="B351" s="117" t="s">
        <v>5912</v>
      </c>
      <c r="C351" s="124"/>
      <c r="D351" s="124"/>
      <c r="E351" s="124"/>
      <c r="F351" s="124"/>
      <c r="G351" s="124" t="s">
        <v>6291</v>
      </c>
      <c r="H351" s="124" t="s">
        <v>6158</v>
      </c>
      <c r="I351" s="124"/>
      <c r="J351" s="117" t="s">
        <v>6557</v>
      </c>
      <c r="K351" s="129" t="s">
        <v>129</v>
      </c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  <c r="AD351" s="124"/>
      <c r="AE351" s="130"/>
      <c r="AF351" s="130"/>
      <c r="AG351" s="130"/>
      <c r="AH351" s="130"/>
      <c r="AI351" s="130"/>
      <c r="AJ351" s="130"/>
      <c r="AK351" s="130"/>
      <c r="AL351" s="130"/>
      <c r="AM351" s="130"/>
      <c r="AN351" s="130"/>
      <c r="AO351" s="130"/>
      <c r="AP351" s="130"/>
      <c r="AQ351" s="130"/>
      <c r="AR351" s="130"/>
      <c r="AS351" s="130"/>
    </row>
    <row r="352" spans="1:45" ht="33.75">
      <c r="A352" s="135">
        <v>0.68819444444444444</v>
      </c>
      <c r="B352" s="117" t="s">
        <v>5912</v>
      </c>
      <c r="C352" s="124"/>
      <c r="D352" s="124"/>
      <c r="E352" s="124"/>
      <c r="F352" s="124"/>
      <c r="G352" s="124" t="s">
        <v>6291</v>
      </c>
      <c r="H352" s="124" t="s">
        <v>6158</v>
      </c>
      <c r="I352" s="124"/>
      <c r="J352" s="117" t="s">
        <v>6558</v>
      </c>
      <c r="K352" s="129" t="s">
        <v>1688</v>
      </c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30"/>
      <c r="AF352" s="130"/>
      <c r="AG352" s="130"/>
      <c r="AH352" s="130"/>
      <c r="AI352" s="130"/>
      <c r="AJ352" s="130"/>
      <c r="AK352" s="130"/>
      <c r="AL352" s="130"/>
      <c r="AM352" s="130"/>
      <c r="AN352" s="130"/>
      <c r="AO352" s="130"/>
      <c r="AP352" s="130"/>
      <c r="AQ352" s="130"/>
      <c r="AR352" s="130"/>
      <c r="AS352" s="130"/>
    </row>
    <row r="353" spans="1:45" ht="22.5">
      <c r="A353" s="135">
        <v>0.61250000000000004</v>
      </c>
      <c r="B353" s="117" t="s">
        <v>5912</v>
      </c>
      <c r="C353" s="124"/>
      <c r="D353" s="124"/>
      <c r="E353" s="124"/>
      <c r="F353" s="124"/>
      <c r="G353" s="124" t="s">
        <v>6291</v>
      </c>
      <c r="H353" s="124" t="s">
        <v>6158</v>
      </c>
      <c r="I353" s="124"/>
      <c r="J353" s="117" t="s">
        <v>6559</v>
      </c>
      <c r="K353" s="129" t="s">
        <v>1836</v>
      </c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  <c r="AD353" s="124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130"/>
      <c r="AP353" s="130"/>
      <c r="AQ353" s="130"/>
      <c r="AR353" s="130"/>
      <c r="AS353" s="130"/>
    </row>
    <row r="354" spans="1:45" ht="22.5">
      <c r="A354" s="136">
        <v>1.1513888888888888</v>
      </c>
      <c r="B354" s="117" t="s">
        <v>5912</v>
      </c>
      <c r="C354" s="124"/>
      <c r="D354" s="124"/>
      <c r="E354" s="124"/>
      <c r="F354" s="124"/>
      <c r="G354" s="124" t="s">
        <v>6291</v>
      </c>
      <c r="H354" s="124" t="s">
        <v>6158</v>
      </c>
      <c r="I354" s="124"/>
      <c r="J354" s="117" t="s">
        <v>6335</v>
      </c>
      <c r="K354" s="129" t="s">
        <v>1846</v>
      </c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</row>
    <row r="355" spans="1:45" ht="22.5">
      <c r="A355" s="135">
        <v>0.61736111111111114</v>
      </c>
      <c r="B355" s="117" t="s">
        <v>5912</v>
      </c>
      <c r="C355" s="124"/>
      <c r="D355" s="124"/>
      <c r="E355" s="124"/>
      <c r="F355" s="124"/>
      <c r="G355" s="124" t="s">
        <v>6291</v>
      </c>
      <c r="H355" s="124" t="s">
        <v>6158</v>
      </c>
      <c r="I355" s="124"/>
      <c r="J355" s="117" t="s">
        <v>6560</v>
      </c>
      <c r="K355" s="129" t="s">
        <v>2932</v>
      </c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</row>
    <row r="356" spans="1:45" ht="22.5">
      <c r="A356" s="135">
        <v>0.82222222222222219</v>
      </c>
      <c r="B356" s="117" t="s">
        <v>5912</v>
      </c>
      <c r="C356" s="124"/>
      <c r="D356" s="124"/>
      <c r="E356" s="124"/>
      <c r="F356" s="124"/>
      <c r="G356" s="124" t="s">
        <v>6291</v>
      </c>
      <c r="H356" s="124" t="s">
        <v>6158</v>
      </c>
      <c r="I356" s="124"/>
      <c r="J356" s="117" t="s">
        <v>6561</v>
      </c>
      <c r="K356" s="129" t="s">
        <v>2968</v>
      </c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</row>
    <row r="357" spans="1:45" ht="22.5">
      <c r="A357" s="135">
        <v>0.68333333333333335</v>
      </c>
      <c r="B357" s="117" t="s">
        <v>5912</v>
      </c>
      <c r="C357" s="124"/>
      <c r="D357" s="124"/>
      <c r="E357" s="124"/>
      <c r="F357" s="124"/>
      <c r="G357" s="124" t="s">
        <v>6291</v>
      </c>
      <c r="H357" s="124" t="s">
        <v>6158</v>
      </c>
      <c r="I357" s="124"/>
      <c r="J357" s="117" t="s">
        <v>6562</v>
      </c>
      <c r="K357" s="129" t="s">
        <v>2990</v>
      </c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</row>
    <row r="358" spans="1:45" ht="33.75">
      <c r="A358" s="135">
        <v>0.46597222222222223</v>
      </c>
      <c r="B358" s="117" t="s">
        <v>5912</v>
      </c>
      <c r="C358" s="124"/>
      <c r="D358" s="124"/>
      <c r="E358" s="124"/>
      <c r="F358" s="124" t="s">
        <v>6553</v>
      </c>
      <c r="G358" s="124" t="s">
        <v>6291</v>
      </c>
      <c r="H358" s="124" t="s">
        <v>6158</v>
      </c>
      <c r="I358" s="124"/>
      <c r="J358" s="117" t="s">
        <v>6563</v>
      </c>
      <c r="K358" s="129" t="s">
        <v>3729</v>
      </c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</row>
    <row r="359" spans="1:45" ht="33.75">
      <c r="A359" s="135">
        <v>0.5708333333333333</v>
      </c>
      <c r="B359" s="117" t="s">
        <v>5912</v>
      </c>
      <c r="C359" s="124"/>
      <c r="D359" s="124"/>
      <c r="E359" s="124"/>
      <c r="F359" s="124"/>
      <c r="G359" s="124" t="s">
        <v>6291</v>
      </c>
      <c r="H359" s="124" t="s">
        <v>6158</v>
      </c>
      <c r="I359" s="124"/>
      <c r="J359" s="117" t="s">
        <v>6564</v>
      </c>
      <c r="K359" s="129" t="s">
        <v>4181</v>
      </c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  <c r="AD359" s="124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</row>
    <row r="360" spans="1:45" ht="22.5">
      <c r="A360" s="135">
        <v>0.9243055555555556</v>
      </c>
      <c r="B360" s="117" t="s">
        <v>5912</v>
      </c>
      <c r="C360" s="124"/>
      <c r="D360" s="124"/>
      <c r="E360" s="124"/>
      <c r="F360" s="124"/>
      <c r="G360" s="124" t="s">
        <v>6291</v>
      </c>
      <c r="H360" s="124" t="s">
        <v>6158</v>
      </c>
      <c r="I360" s="124"/>
      <c r="J360" s="117" t="s">
        <v>6565</v>
      </c>
      <c r="K360" s="129" t="s">
        <v>4397</v>
      </c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130"/>
      <c r="AP360" s="130"/>
      <c r="AQ360" s="130"/>
      <c r="AR360" s="130"/>
      <c r="AS360" s="130"/>
    </row>
    <row r="361" spans="1:45" ht="33.75">
      <c r="A361" s="135">
        <v>0.46875</v>
      </c>
      <c r="B361" s="117" t="s">
        <v>5912</v>
      </c>
      <c r="C361" s="124" t="s">
        <v>5940</v>
      </c>
      <c r="D361" s="124"/>
      <c r="E361" s="124"/>
      <c r="F361" s="124"/>
      <c r="G361" s="124" t="s">
        <v>6291</v>
      </c>
      <c r="H361" s="124" t="s">
        <v>6158</v>
      </c>
      <c r="I361" s="124"/>
      <c r="J361" s="117" t="s">
        <v>6566</v>
      </c>
      <c r="K361" s="129" t="s">
        <v>5485</v>
      </c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</row>
    <row r="362" spans="1:45" ht="22.5">
      <c r="A362" s="135">
        <v>0.31388888888888888</v>
      </c>
      <c r="B362" s="117" t="s">
        <v>5912</v>
      </c>
      <c r="C362" s="124"/>
      <c r="D362" s="124"/>
      <c r="E362" s="124"/>
      <c r="F362" s="124"/>
      <c r="G362" s="117" t="s">
        <v>5921</v>
      </c>
      <c r="H362" s="117" t="s">
        <v>5921</v>
      </c>
      <c r="I362" s="117" t="s">
        <v>5921</v>
      </c>
      <c r="J362" s="117" t="s">
        <v>118</v>
      </c>
      <c r="K362" s="129" t="s">
        <v>119</v>
      </c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  <c r="AD362" s="124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130"/>
      <c r="AP362" s="130"/>
      <c r="AQ362" s="130"/>
      <c r="AR362" s="130"/>
      <c r="AS362" s="130"/>
    </row>
    <row r="363" spans="1:45" ht="22.5">
      <c r="A363" s="135">
        <v>0.50208333333333333</v>
      </c>
      <c r="B363" s="117" t="s">
        <v>5912</v>
      </c>
      <c r="C363" s="117" t="s">
        <v>5921</v>
      </c>
      <c r="D363" s="124"/>
      <c r="E363" s="124"/>
      <c r="F363" s="124"/>
      <c r="G363" s="117" t="s">
        <v>5921</v>
      </c>
      <c r="H363" s="117" t="s">
        <v>5921</v>
      </c>
      <c r="I363" s="117" t="s">
        <v>5921</v>
      </c>
      <c r="J363" s="117" t="s">
        <v>2581</v>
      </c>
      <c r="K363" s="129" t="s">
        <v>2582</v>
      </c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  <c r="AD363" s="124"/>
      <c r="AE363" s="130"/>
      <c r="AF363" s="130"/>
      <c r="AG363" s="130"/>
      <c r="AH363" s="130"/>
      <c r="AI363" s="130"/>
      <c r="AJ363" s="130"/>
      <c r="AK363" s="130"/>
      <c r="AL363" s="130"/>
      <c r="AM363" s="130"/>
      <c r="AN363" s="130"/>
      <c r="AO363" s="130"/>
      <c r="AP363" s="130"/>
      <c r="AQ363" s="130"/>
      <c r="AR363" s="130"/>
      <c r="AS363" s="130"/>
    </row>
    <row r="364" spans="1:45" ht="33.75">
      <c r="A364" s="135">
        <v>0.3923611111111111</v>
      </c>
      <c r="B364" s="117" t="s">
        <v>5912</v>
      </c>
      <c r="C364" s="117" t="s">
        <v>5921</v>
      </c>
      <c r="D364" s="124"/>
      <c r="E364" s="124"/>
      <c r="F364" s="124"/>
      <c r="G364" s="117" t="s">
        <v>5921</v>
      </c>
      <c r="H364" s="117" t="s">
        <v>5921</v>
      </c>
      <c r="I364" s="117" t="s">
        <v>5921</v>
      </c>
      <c r="J364" s="117" t="s">
        <v>3649</v>
      </c>
      <c r="K364" s="129" t="s">
        <v>3650</v>
      </c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E364" s="130"/>
      <c r="AF364" s="130"/>
      <c r="AG364" s="130"/>
      <c r="AH364" s="130"/>
      <c r="AI364" s="130"/>
      <c r="AJ364" s="130"/>
      <c r="AK364" s="130"/>
      <c r="AL364" s="130"/>
      <c r="AM364" s="130"/>
      <c r="AN364" s="130"/>
      <c r="AO364" s="130"/>
      <c r="AP364" s="130"/>
      <c r="AQ364" s="130"/>
      <c r="AR364" s="130"/>
      <c r="AS364" s="130"/>
    </row>
    <row r="365" spans="1:45" ht="28.5">
      <c r="A365" s="135">
        <v>0.25694444444444442</v>
      </c>
      <c r="B365" s="117" t="s">
        <v>5912</v>
      </c>
      <c r="C365" s="124"/>
      <c r="D365" s="124"/>
      <c r="E365" s="124"/>
      <c r="F365" s="124"/>
      <c r="G365" s="117" t="s">
        <v>6158</v>
      </c>
      <c r="H365" s="117" t="s">
        <v>6159</v>
      </c>
      <c r="I365" s="117" t="s">
        <v>6160</v>
      </c>
      <c r="J365" s="117" t="s">
        <v>60</v>
      </c>
      <c r="K365" s="129" t="s">
        <v>61</v>
      </c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30"/>
      <c r="AF365" s="130"/>
      <c r="AG365" s="130"/>
      <c r="AH365" s="130"/>
      <c r="AI365" s="130"/>
      <c r="AJ365" s="130"/>
      <c r="AK365" s="130"/>
      <c r="AL365" s="130"/>
      <c r="AM365" s="130"/>
      <c r="AN365" s="130"/>
      <c r="AO365" s="130"/>
      <c r="AP365" s="130"/>
      <c r="AQ365" s="130"/>
      <c r="AR365" s="130"/>
      <c r="AS365" s="130"/>
    </row>
    <row r="366" spans="1:45" ht="28.5">
      <c r="A366" s="135">
        <v>0.33888888888888891</v>
      </c>
      <c r="B366" s="117" t="s">
        <v>5912</v>
      </c>
      <c r="C366" s="124"/>
      <c r="D366" s="124"/>
      <c r="E366" s="124"/>
      <c r="F366" s="124"/>
      <c r="G366" s="117" t="s">
        <v>6158</v>
      </c>
      <c r="H366" s="117" t="s">
        <v>6159</v>
      </c>
      <c r="I366" s="117" t="s">
        <v>6160</v>
      </c>
      <c r="J366" s="117" t="s">
        <v>1589</v>
      </c>
      <c r="K366" s="129" t="s">
        <v>1590</v>
      </c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  <c r="AE366" s="130"/>
      <c r="AF366" s="130"/>
      <c r="AG366" s="130"/>
      <c r="AH366" s="130"/>
      <c r="AI366" s="130"/>
      <c r="AJ366" s="130"/>
      <c r="AK366" s="130"/>
      <c r="AL366" s="130"/>
      <c r="AM366" s="130"/>
      <c r="AN366" s="130"/>
      <c r="AO366" s="130"/>
      <c r="AP366" s="130"/>
      <c r="AQ366" s="130"/>
      <c r="AR366" s="130"/>
      <c r="AS366" s="130"/>
    </row>
    <row r="367" spans="1:45" ht="28.5">
      <c r="A367" s="135">
        <v>0.38472222222222224</v>
      </c>
      <c r="B367" s="117" t="s">
        <v>5912</v>
      </c>
      <c r="C367" s="124"/>
      <c r="D367" s="124"/>
      <c r="E367" s="124"/>
      <c r="F367" s="124"/>
      <c r="G367" s="117" t="s">
        <v>6158</v>
      </c>
      <c r="H367" s="117" t="s">
        <v>6159</v>
      </c>
      <c r="I367" s="117" t="s">
        <v>6160</v>
      </c>
      <c r="J367" s="117" t="s">
        <v>1833</v>
      </c>
      <c r="K367" s="129" t="s">
        <v>1834</v>
      </c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</row>
    <row r="368" spans="1:45" ht="28.5">
      <c r="A368" s="135">
        <v>0.26250000000000001</v>
      </c>
      <c r="B368" s="117" t="s">
        <v>5912</v>
      </c>
      <c r="C368" s="124"/>
      <c r="D368" s="124"/>
      <c r="E368" s="124"/>
      <c r="F368" s="124"/>
      <c r="G368" s="117" t="s">
        <v>6158</v>
      </c>
      <c r="H368" s="117" t="s">
        <v>6159</v>
      </c>
      <c r="I368" s="117" t="s">
        <v>6160</v>
      </c>
      <c r="J368" s="117" t="s">
        <v>2563</v>
      </c>
      <c r="K368" s="129" t="s">
        <v>2564</v>
      </c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</row>
    <row r="369" spans="1:45" ht="28.5">
      <c r="A369" s="135">
        <v>0.32013888888888886</v>
      </c>
      <c r="B369" s="117" t="s">
        <v>5912</v>
      </c>
      <c r="C369" s="124"/>
      <c r="D369" s="124"/>
      <c r="E369" s="124"/>
      <c r="F369" s="124"/>
      <c r="G369" s="117" t="s">
        <v>6158</v>
      </c>
      <c r="H369" s="117" t="s">
        <v>6159</v>
      </c>
      <c r="I369" s="117" t="s">
        <v>6160</v>
      </c>
      <c r="J369" s="117" t="s">
        <v>2647</v>
      </c>
      <c r="K369" s="129" t="s">
        <v>6024</v>
      </c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</row>
    <row r="370" spans="1:45" ht="28.5">
      <c r="A370" s="135">
        <v>0.21875</v>
      </c>
      <c r="B370" s="117" t="s">
        <v>5912</v>
      </c>
      <c r="C370" s="124"/>
      <c r="D370" s="124"/>
      <c r="E370" s="124"/>
      <c r="F370" s="124"/>
      <c r="G370" s="117" t="s">
        <v>6158</v>
      </c>
      <c r="H370" s="117" t="s">
        <v>6159</v>
      </c>
      <c r="I370" s="117" t="s">
        <v>6160</v>
      </c>
      <c r="J370" s="117" t="s">
        <v>2903</v>
      </c>
      <c r="K370" s="129" t="s">
        <v>6028</v>
      </c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</row>
    <row r="371" spans="1:45" ht="28.5">
      <c r="A371" s="135">
        <v>0.38055555555555554</v>
      </c>
      <c r="B371" s="117" t="s">
        <v>5912</v>
      </c>
      <c r="C371" s="124"/>
      <c r="D371" s="124"/>
      <c r="E371" s="124"/>
      <c r="F371" s="124"/>
      <c r="G371" s="117" t="s">
        <v>6158</v>
      </c>
      <c r="H371" s="117" t="s">
        <v>6159</v>
      </c>
      <c r="I371" s="117" t="s">
        <v>6160</v>
      </c>
      <c r="J371" s="117" t="s">
        <v>2961</v>
      </c>
      <c r="K371" s="129" t="s">
        <v>2962</v>
      </c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</row>
    <row r="372" spans="1:45" ht="28.5">
      <c r="A372" s="135">
        <v>0.18402777777777779</v>
      </c>
      <c r="B372" s="117" t="s">
        <v>5912</v>
      </c>
      <c r="C372" s="124"/>
      <c r="D372" s="124"/>
      <c r="E372" s="124"/>
      <c r="F372" s="124"/>
      <c r="G372" s="117" t="s">
        <v>6158</v>
      </c>
      <c r="H372" s="117" t="s">
        <v>6159</v>
      </c>
      <c r="I372" s="117" t="s">
        <v>6160</v>
      </c>
      <c r="J372" s="117" t="s">
        <v>2971</v>
      </c>
      <c r="K372" s="129" t="s">
        <v>2972</v>
      </c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  <c r="AD372" s="124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</row>
    <row r="373" spans="1:45" ht="28.5">
      <c r="A373" s="135">
        <v>0.29375000000000001</v>
      </c>
      <c r="B373" s="117" t="s">
        <v>5912</v>
      </c>
      <c r="C373" s="124"/>
      <c r="D373" s="124"/>
      <c r="E373" s="124"/>
      <c r="F373" s="124"/>
      <c r="G373" s="117" t="s">
        <v>6158</v>
      </c>
      <c r="H373" s="117" t="s">
        <v>6159</v>
      </c>
      <c r="I373" s="117" t="s">
        <v>6160</v>
      </c>
      <c r="J373" s="117" t="s">
        <v>4388</v>
      </c>
      <c r="K373" s="129" t="s">
        <v>4389</v>
      </c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</row>
    <row r="374" spans="1:45" ht="28.5">
      <c r="A374" s="135">
        <v>0.29444444444444445</v>
      </c>
      <c r="B374" s="117" t="s">
        <v>5912</v>
      </c>
      <c r="C374" s="124"/>
      <c r="D374" s="124"/>
      <c r="E374" s="124"/>
      <c r="F374" s="124"/>
      <c r="G374" s="117" t="s">
        <v>6158</v>
      </c>
      <c r="H374" s="117" t="s">
        <v>6159</v>
      </c>
      <c r="I374" s="117" t="s">
        <v>6160</v>
      </c>
      <c r="J374" s="117" t="s">
        <v>4392</v>
      </c>
      <c r="K374" s="129" t="s">
        <v>4393</v>
      </c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  <c r="AD374" s="124"/>
      <c r="AE374" s="130"/>
      <c r="AF374" s="130"/>
      <c r="AG374" s="130"/>
      <c r="AH374" s="130"/>
      <c r="AI374" s="130"/>
      <c r="AJ374" s="130"/>
      <c r="AK374" s="130"/>
      <c r="AL374" s="130"/>
      <c r="AM374" s="130"/>
      <c r="AN374" s="130"/>
      <c r="AO374" s="130"/>
      <c r="AP374" s="130"/>
      <c r="AQ374" s="130"/>
      <c r="AR374" s="130"/>
      <c r="AS374" s="130"/>
    </row>
    <row r="375" spans="1:45" ht="28.5">
      <c r="A375" s="135">
        <v>0.24305555555555555</v>
      </c>
      <c r="B375" s="117" t="s">
        <v>5912</v>
      </c>
      <c r="C375" s="124"/>
      <c r="D375" s="124"/>
      <c r="E375" s="124"/>
      <c r="F375" s="124"/>
      <c r="G375" s="117" t="s">
        <v>6158</v>
      </c>
      <c r="H375" s="117" t="s">
        <v>6159</v>
      </c>
      <c r="I375" s="117" t="s">
        <v>6160</v>
      </c>
      <c r="J375" s="117" t="s">
        <v>6567</v>
      </c>
      <c r="K375" s="129" t="s">
        <v>5069</v>
      </c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  <c r="AC375" s="124"/>
      <c r="AD375" s="124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/>
      <c r="AP375" s="130"/>
      <c r="AQ375" s="130"/>
      <c r="AR375" s="130"/>
      <c r="AS375" s="130"/>
    </row>
    <row r="376" spans="1:45" ht="33.75">
      <c r="A376" s="135">
        <v>0.31458333333333333</v>
      </c>
      <c r="B376" s="117" t="s">
        <v>5912</v>
      </c>
      <c r="C376" s="124"/>
      <c r="D376" s="124"/>
      <c r="E376" s="124"/>
      <c r="F376" s="124"/>
      <c r="G376" s="117" t="s">
        <v>6158</v>
      </c>
      <c r="H376" s="117" t="s">
        <v>6159</v>
      </c>
      <c r="I376" s="117" t="s">
        <v>6160</v>
      </c>
      <c r="J376" s="117" t="s">
        <v>6568</v>
      </c>
      <c r="K376" s="129" t="s">
        <v>5337</v>
      </c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  <c r="AD376" s="124"/>
      <c r="AE376" s="130"/>
      <c r="AF376" s="130"/>
      <c r="AG376" s="130"/>
      <c r="AH376" s="130"/>
      <c r="AI376" s="130"/>
      <c r="AJ376" s="130"/>
      <c r="AK376" s="130"/>
      <c r="AL376" s="130"/>
      <c r="AM376" s="130"/>
      <c r="AN376" s="130"/>
      <c r="AO376" s="130"/>
      <c r="AP376" s="130"/>
      <c r="AQ376" s="130"/>
      <c r="AR376" s="130"/>
      <c r="AS376" s="130"/>
    </row>
    <row r="377" spans="1:45" ht="33.75">
      <c r="A377" s="135">
        <v>0.42638888888888887</v>
      </c>
      <c r="B377" s="117" t="s">
        <v>5912</v>
      </c>
      <c r="C377" s="124"/>
      <c r="D377" s="124"/>
      <c r="E377" s="124"/>
      <c r="F377" s="124"/>
      <c r="G377" s="124" t="s">
        <v>6168</v>
      </c>
      <c r="H377" s="124" t="s">
        <v>6569</v>
      </c>
      <c r="I377" s="124"/>
      <c r="J377" s="117" t="s">
        <v>6570</v>
      </c>
      <c r="K377" s="129" t="s">
        <v>4391</v>
      </c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  <c r="AD377" s="124"/>
      <c r="AE377" s="130"/>
      <c r="AF377" s="130"/>
      <c r="AG377" s="130"/>
      <c r="AH377" s="130"/>
      <c r="AI377" s="130"/>
      <c r="AJ377" s="130"/>
      <c r="AK377" s="130"/>
      <c r="AL377" s="130"/>
      <c r="AM377" s="130"/>
      <c r="AN377" s="130"/>
      <c r="AO377" s="130"/>
      <c r="AP377" s="130"/>
      <c r="AQ377" s="130"/>
      <c r="AR377" s="130"/>
      <c r="AS377" s="130"/>
    </row>
    <row r="378" spans="1:45" ht="42.75">
      <c r="A378" s="135">
        <v>0.38611111111111113</v>
      </c>
      <c r="B378" s="117" t="s">
        <v>5912</v>
      </c>
      <c r="C378" s="124"/>
      <c r="D378" s="124"/>
      <c r="E378" s="124"/>
      <c r="F378" s="124"/>
      <c r="G378" s="117" t="s">
        <v>6158</v>
      </c>
      <c r="H378" s="117" t="s">
        <v>6571</v>
      </c>
      <c r="I378" s="117" t="s">
        <v>6572</v>
      </c>
      <c r="J378" s="117" t="s">
        <v>2893</v>
      </c>
      <c r="K378" s="129" t="s">
        <v>2894</v>
      </c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  <c r="AD378" s="124"/>
      <c r="AE378" s="130"/>
      <c r="AF378" s="130"/>
      <c r="AG378" s="130"/>
      <c r="AH378" s="130"/>
      <c r="AI378" s="130"/>
      <c r="AJ378" s="130"/>
      <c r="AK378" s="130"/>
      <c r="AL378" s="130"/>
      <c r="AM378" s="130"/>
      <c r="AN378" s="130"/>
      <c r="AO378" s="130"/>
      <c r="AP378" s="130"/>
      <c r="AQ378" s="130"/>
      <c r="AR378" s="130"/>
      <c r="AS378" s="130"/>
    </row>
    <row r="379" spans="1:45" ht="42.75">
      <c r="A379" s="135">
        <v>0.25347222222222221</v>
      </c>
      <c r="B379" s="117" t="s">
        <v>5912</v>
      </c>
      <c r="C379" s="124"/>
      <c r="D379" s="124"/>
      <c r="E379" s="124"/>
      <c r="F379" s="124"/>
      <c r="G379" s="117" t="s">
        <v>6158</v>
      </c>
      <c r="H379" s="117" t="s">
        <v>6571</v>
      </c>
      <c r="I379" s="117" t="s">
        <v>6572</v>
      </c>
      <c r="J379" s="117" t="s">
        <v>2953</v>
      </c>
      <c r="K379" s="129" t="s">
        <v>2954</v>
      </c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  <c r="AE379" s="130"/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130"/>
      <c r="AP379" s="130"/>
      <c r="AQ379" s="130"/>
      <c r="AR379" s="130"/>
      <c r="AS379" s="130"/>
    </row>
    <row r="380" spans="1:45" ht="28.5">
      <c r="A380" s="135">
        <v>0.20902777777777778</v>
      </c>
      <c r="B380" s="117" t="s">
        <v>5912</v>
      </c>
      <c r="C380" s="124"/>
      <c r="D380" s="124"/>
      <c r="E380" s="124"/>
      <c r="F380" s="124"/>
      <c r="G380" s="117" t="s">
        <v>6158</v>
      </c>
      <c r="H380" s="117" t="s">
        <v>6571</v>
      </c>
      <c r="I380" s="117" t="s">
        <v>6573</v>
      </c>
      <c r="J380" s="117" t="s">
        <v>2290</v>
      </c>
      <c r="K380" s="129" t="s">
        <v>2291</v>
      </c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  <c r="AD380" s="124"/>
      <c r="AE380" s="130"/>
      <c r="AF380" s="130"/>
      <c r="AG380" s="130"/>
      <c r="AH380" s="130"/>
      <c r="AI380" s="130"/>
      <c r="AJ380" s="130"/>
      <c r="AK380" s="130"/>
      <c r="AL380" s="130"/>
      <c r="AM380" s="130"/>
      <c r="AN380" s="130"/>
      <c r="AO380" s="130"/>
      <c r="AP380" s="130"/>
      <c r="AQ380" s="130"/>
      <c r="AR380" s="130"/>
      <c r="AS380" s="130"/>
    </row>
    <row r="381" spans="1:45" ht="28.5">
      <c r="A381" s="135">
        <v>0.29652777777777778</v>
      </c>
      <c r="B381" s="117" t="s">
        <v>5912</v>
      </c>
      <c r="C381" s="124"/>
      <c r="D381" s="124"/>
      <c r="E381" s="124"/>
      <c r="F381" s="124"/>
      <c r="G381" s="117" t="s">
        <v>6158</v>
      </c>
      <c r="H381" s="117" t="s">
        <v>6571</v>
      </c>
      <c r="I381" s="117" t="s">
        <v>6573</v>
      </c>
      <c r="J381" s="117" t="s">
        <v>6574</v>
      </c>
      <c r="K381" s="129" t="s">
        <v>2624</v>
      </c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0"/>
      <c r="AP381" s="130"/>
      <c r="AQ381" s="130"/>
      <c r="AR381" s="130"/>
      <c r="AS381" s="130"/>
    </row>
    <row r="382" spans="1:45" ht="28.5">
      <c r="A382" s="135">
        <v>0.28402777777777777</v>
      </c>
      <c r="B382" s="117" t="s">
        <v>5912</v>
      </c>
      <c r="C382" s="124"/>
      <c r="D382" s="124"/>
      <c r="E382" s="124"/>
      <c r="F382" s="124"/>
      <c r="G382" s="117" t="s">
        <v>6158</v>
      </c>
      <c r="H382" s="117" t="s">
        <v>6571</v>
      </c>
      <c r="I382" s="117" t="s">
        <v>6573</v>
      </c>
      <c r="J382" s="117" t="s">
        <v>2923</v>
      </c>
      <c r="K382" s="129" t="s">
        <v>2924</v>
      </c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130"/>
      <c r="AP382" s="130"/>
      <c r="AQ382" s="130"/>
      <c r="AR382" s="130"/>
      <c r="AS382" s="130"/>
    </row>
    <row r="383" spans="1:45" ht="28.5">
      <c r="A383" s="135">
        <v>0.35347222222222224</v>
      </c>
      <c r="B383" s="117" t="s">
        <v>5912</v>
      </c>
      <c r="C383" s="124"/>
      <c r="D383" s="124"/>
      <c r="E383" s="124"/>
      <c r="F383" s="124"/>
      <c r="G383" s="117" t="s">
        <v>6158</v>
      </c>
      <c r="H383" s="117" t="s">
        <v>6571</v>
      </c>
      <c r="I383" s="117" t="s">
        <v>6573</v>
      </c>
      <c r="J383" s="117" t="s">
        <v>2981</v>
      </c>
      <c r="K383" s="129" t="s">
        <v>2982</v>
      </c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</row>
    <row r="384" spans="1:45" ht="28.5">
      <c r="A384" s="135">
        <v>0.27569444444444446</v>
      </c>
      <c r="B384" s="117" t="s">
        <v>5912</v>
      </c>
      <c r="C384" s="124"/>
      <c r="D384" s="124"/>
      <c r="E384" s="124"/>
      <c r="F384" s="124"/>
      <c r="G384" s="117" t="s">
        <v>6158</v>
      </c>
      <c r="H384" s="117" t="s">
        <v>6571</v>
      </c>
      <c r="I384" s="117" t="s">
        <v>6573</v>
      </c>
      <c r="J384" s="117" t="s">
        <v>5486</v>
      </c>
      <c r="K384" s="129" t="s">
        <v>5487</v>
      </c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</row>
    <row r="385" spans="1:45" ht="28.5">
      <c r="A385" s="135">
        <v>0.34583333333333333</v>
      </c>
      <c r="B385" s="117" t="s">
        <v>5912</v>
      </c>
      <c r="C385" s="124"/>
      <c r="D385" s="124"/>
      <c r="E385" s="124"/>
      <c r="F385" s="124"/>
      <c r="G385" s="117" t="s">
        <v>6158</v>
      </c>
      <c r="H385" s="117" t="s">
        <v>6571</v>
      </c>
      <c r="I385" s="117" t="s">
        <v>6573</v>
      </c>
      <c r="J385" s="117" t="s">
        <v>5510</v>
      </c>
      <c r="K385" s="129" t="s">
        <v>5511</v>
      </c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  <c r="AD385" s="124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</row>
    <row r="386" spans="1:45" ht="28.5">
      <c r="A386" s="135">
        <v>0.4597222222222222</v>
      </c>
      <c r="B386" s="117" t="s">
        <v>5912</v>
      </c>
      <c r="C386" s="124"/>
      <c r="D386" s="124"/>
      <c r="E386" s="124"/>
      <c r="F386" s="124"/>
      <c r="G386" s="117" t="s">
        <v>6158</v>
      </c>
      <c r="H386" s="117" t="s">
        <v>6571</v>
      </c>
      <c r="I386" s="117" t="s">
        <v>6144</v>
      </c>
      <c r="J386" s="117" t="s">
        <v>6575</v>
      </c>
      <c r="K386" s="129" t="s">
        <v>2672</v>
      </c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</row>
    <row r="387" spans="1:45" ht="28.5">
      <c r="A387" s="135">
        <v>0.32013888888888886</v>
      </c>
      <c r="B387" s="117" t="s">
        <v>5912</v>
      </c>
      <c r="C387" s="124"/>
      <c r="D387" s="124"/>
      <c r="E387" s="124"/>
      <c r="F387" s="124"/>
      <c r="G387" s="117" t="s">
        <v>6158</v>
      </c>
      <c r="H387" s="117" t="s">
        <v>6571</v>
      </c>
      <c r="I387" s="117" t="s">
        <v>6144</v>
      </c>
      <c r="J387" s="117" t="s">
        <v>6085</v>
      </c>
      <c r="K387" s="129" t="s">
        <v>6086</v>
      </c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</row>
    <row r="388" spans="1:45" ht="28.5">
      <c r="A388" s="135">
        <v>0.23749999999999999</v>
      </c>
      <c r="B388" s="117" t="s">
        <v>5912</v>
      </c>
      <c r="C388" s="124"/>
      <c r="D388" s="124"/>
      <c r="E388" s="124"/>
      <c r="F388" s="124"/>
      <c r="G388" s="117" t="s">
        <v>6158</v>
      </c>
      <c r="H388" s="117" t="s">
        <v>6571</v>
      </c>
      <c r="I388" s="117" t="s">
        <v>6144</v>
      </c>
      <c r="J388" s="117" t="s">
        <v>6576</v>
      </c>
      <c r="K388" s="129" t="s">
        <v>4919</v>
      </c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</row>
    <row r="389" spans="1:45" ht="28.5">
      <c r="A389" s="135">
        <v>0.3215277777777778</v>
      </c>
      <c r="B389" s="117" t="s">
        <v>5912</v>
      </c>
      <c r="C389" s="124"/>
      <c r="D389" s="124"/>
      <c r="E389" s="124"/>
      <c r="F389" s="124"/>
      <c r="G389" s="117" t="s">
        <v>6158</v>
      </c>
      <c r="H389" s="117" t="s">
        <v>6571</v>
      </c>
      <c r="I389" s="117" t="s">
        <v>6144</v>
      </c>
      <c r="J389" s="117" t="s">
        <v>5284</v>
      </c>
      <c r="K389" s="129" t="s">
        <v>5285</v>
      </c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  <c r="AC389" s="124"/>
      <c r="AD389" s="124"/>
      <c r="AE389" s="130"/>
      <c r="AF389" s="130"/>
      <c r="AG389" s="130"/>
      <c r="AH389" s="130"/>
      <c r="AI389" s="130"/>
      <c r="AJ389" s="130"/>
      <c r="AK389" s="130"/>
      <c r="AL389" s="130"/>
      <c r="AM389" s="130"/>
      <c r="AN389" s="130"/>
      <c r="AO389" s="130"/>
      <c r="AP389" s="130"/>
      <c r="AQ389" s="130"/>
      <c r="AR389" s="130"/>
      <c r="AS389" s="130"/>
    </row>
    <row r="390" spans="1:45" ht="22.5">
      <c r="A390" s="135">
        <v>0.49791666666666667</v>
      </c>
      <c r="B390" s="117" t="s">
        <v>5912</v>
      </c>
      <c r="C390" s="117" t="s">
        <v>5921</v>
      </c>
      <c r="D390" s="124"/>
      <c r="E390" s="124"/>
      <c r="F390" s="124"/>
      <c r="G390" s="117" t="s">
        <v>5921</v>
      </c>
      <c r="H390" s="117" t="s">
        <v>6577</v>
      </c>
      <c r="I390" s="117" t="s">
        <v>6577</v>
      </c>
      <c r="J390" s="117" t="s">
        <v>2925</v>
      </c>
      <c r="K390" s="129" t="s">
        <v>2926</v>
      </c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  <c r="AD390" s="124"/>
      <c r="AE390" s="130"/>
      <c r="AF390" s="130"/>
      <c r="AG390" s="130"/>
      <c r="AH390" s="130"/>
      <c r="AI390" s="130"/>
      <c r="AJ390" s="130"/>
      <c r="AK390" s="130"/>
      <c r="AL390" s="130"/>
      <c r="AM390" s="130"/>
      <c r="AN390" s="130"/>
      <c r="AO390" s="130"/>
      <c r="AP390" s="130"/>
      <c r="AQ390" s="130"/>
      <c r="AR390" s="130"/>
      <c r="AS390" s="130"/>
    </row>
    <row r="391" spans="1:45" ht="22.5">
      <c r="A391" s="135">
        <v>0.46388888888888891</v>
      </c>
      <c r="B391" s="117" t="s">
        <v>5912</v>
      </c>
      <c r="C391" s="117" t="s">
        <v>5921</v>
      </c>
      <c r="D391" s="124"/>
      <c r="E391" s="124"/>
      <c r="F391" s="124"/>
      <c r="G391" s="117" t="s">
        <v>5921</v>
      </c>
      <c r="H391" s="117" t="s">
        <v>6577</v>
      </c>
      <c r="I391" s="117" t="s">
        <v>6577</v>
      </c>
      <c r="J391" s="117" t="s">
        <v>6032</v>
      </c>
      <c r="K391" s="129" t="s">
        <v>2986</v>
      </c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30"/>
      <c r="AF391" s="130"/>
      <c r="AG391" s="130"/>
      <c r="AH391" s="130"/>
      <c r="AI391" s="130"/>
      <c r="AJ391" s="130"/>
      <c r="AK391" s="130"/>
      <c r="AL391" s="130"/>
      <c r="AM391" s="130"/>
      <c r="AN391" s="130"/>
      <c r="AO391" s="130"/>
      <c r="AP391" s="130"/>
      <c r="AQ391" s="130"/>
      <c r="AR391" s="130"/>
      <c r="AS391" s="130"/>
    </row>
    <row r="392" spans="1:45" ht="22.5">
      <c r="A392" s="135">
        <v>0.33888888888888891</v>
      </c>
      <c r="B392" s="117" t="s">
        <v>5912</v>
      </c>
      <c r="C392" s="124"/>
      <c r="D392" s="124"/>
      <c r="E392" s="124"/>
      <c r="F392" s="124"/>
      <c r="G392" s="117" t="s">
        <v>6158</v>
      </c>
      <c r="H392" s="117" t="s">
        <v>6578</v>
      </c>
      <c r="I392" s="117" t="s">
        <v>6579</v>
      </c>
      <c r="J392" s="117" t="s">
        <v>4614</v>
      </c>
      <c r="K392" s="129" t="s">
        <v>4615</v>
      </c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  <c r="AD392" s="124"/>
      <c r="AE392" s="130"/>
      <c r="AF392" s="130"/>
      <c r="AG392" s="130"/>
      <c r="AH392" s="130"/>
      <c r="AI392" s="130"/>
      <c r="AJ392" s="130"/>
      <c r="AK392" s="130"/>
      <c r="AL392" s="130"/>
      <c r="AM392" s="130"/>
      <c r="AN392" s="130"/>
      <c r="AO392" s="130"/>
      <c r="AP392" s="130"/>
      <c r="AQ392" s="130"/>
      <c r="AR392" s="130"/>
      <c r="AS392" s="130"/>
    </row>
    <row r="393" spans="1:45" ht="22.5">
      <c r="A393" s="135">
        <v>0.55833333333333335</v>
      </c>
      <c r="B393" s="117" t="s">
        <v>5912</v>
      </c>
      <c r="C393" s="124"/>
      <c r="D393" s="124"/>
      <c r="E393" s="124"/>
      <c r="F393" s="124"/>
      <c r="G393" s="117" t="s">
        <v>6158</v>
      </c>
      <c r="H393" s="117" t="s">
        <v>6578</v>
      </c>
      <c r="I393" s="117" t="s">
        <v>6579</v>
      </c>
      <c r="J393" s="117" t="s">
        <v>5476</v>
      </c>
      <c r="K393" s="129" t="s">
        <v>5477</v>
      </c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4"/>
      <c r="AE393" s="130"/>
      <c r="AF393" s="130"/>
      <c r="AG393" s="130"/>
      <c r="AH393" s="130"/>
      <c r="AI393" s="130"/>
      <c r="AJ393" s="130"/>
      <c r="AK393" s="130"/>
      <c r="AL393" s="130"/>
      <c r="AM393" s="130"/>
      <c r="AN393" s="130"/>
      <c r="AO393" s="130"/>
      <c r="AP393" s="130"/>
      <c r="AQ393" s="130"/>
      <c r="AR393" s="130"/>
      <c r="AS393" s="130"/>
    </row>
    <row r="394" spans="1:45" ht="28.5">
      <c r="A394" s="135">
        <v>0.35347222222222224</v>
      </c>
      <c r="B394" s="117" t="s">
        <v>5912</v>
      </c>
      <c r="C394" s="124"/>
      <c r="D394" s="124"/>
      <c r="E394" s="124"/>
      <c r="F394" s="124"/>
      <c r="G394" s="117" t="s">
        <v>6158</v>
      </c>
      <c r="H394" s="117" t="s">
        <v>6578</v>
      </c>
      <c r="I394" s="117" t="s">
        <v>6580</v>
      </c>
      <c r="J394" s="117" t="s">
        <v>6149</v>
      </c>
      <c r="K394" s="129" t="s">
        <v>1154</v>
      </c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  <c r="AE394" s="130"/>
      <c r="AF394" s="130"/>
      <c r="AG394" s="130"/>
      <c r="AH394" s="130"/>
      <c r="AI394" s="130"/>
      <c r="AJ394" s="130"/>
      <c r="AK394" s="130"/>
      <c r="AL394" s="130"/>
      <c r="AM394" s="130"/>
      <c r="AN394" s="130"/>
      <c r="AO394" s="130"/>
      <c r="AP394" s="130"/>
      <c r="AQ394" s="130"/>
      <c r="AR394" s="130"/>
      <c r="AS394" s="130"/>
    </row>
    <row r="395" spans="1:45" ht="28.5">
      <c r="A395" s="135">
        <v>0.35902777777777778</v>
      </c>
      <c r="B395" s="117" t="s">
        <v>5912</v>
      </c>
      <c r="C395" s="124" t="s">
        <v>5939</v>
      </c>
      <c r="D395" s="124"/>
      <c r="E395" s="124"/>
      <c r="F395" s="124"/>
      <c r="G395" s="117" t="s">
        <v>6158</v>
      </c>
      <c r="H395" s="117" t="s">
        <v>6578</v>
      </c>
      <c r="I395" s="117" t="s">
        <v>6580</v>
      </c>
      <c r="J395" s="117" t="s">
        <v>3726</v>
      </c>
      <c r="K395" s="129" t="s">
        <v>3727</v>
      </c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  <c r="AD395" s="124"/>
      <c r="AE395" s="130"/>
      <c r="AF395" s="130"/>
      <c r="AG395" s="130"/>
      <c r="AH395" s="130"/>
      <c r="AI395" s="130"/>
      <c r="AJ395" s="130"/>
      <c r="AK395" s="130"/>
      <c r="AL395" s="130"/>
      <c r="AM395" s="130"/>
      <c r="AN395" s="130"/>
      <c r="AO395" s="130"/>
      <c r="AP395" s="130"/>
      <c r="AQ395" s="130"/>
      <c r="AR395" s="130"/>
      <c r="AS395" s="130"/>
    </row>
    <row r="396" spans="1:45" ht="28.5">
      <c r="A396" s="135">
        <v>0.30069444444444443</v>
      </c>
      <c r="B396" s="117" t="s">
        <v>5912</v>
      </c>
      <c r="C396" s="124"/>
      <c r="D396" s="124"/>
      <c r="E396" s="124"/>
      <c r="F396" s="124"/>
      <c r="G396" s="117" t="s">
        <v>6158</v>
      </c>
      <c r="H396" s="117" t="s">
        <v>6578</v>
      </c>
      <c r="I396" s="117" t="s">
        <v>6580</v>
      </c>
      <c r="J396" s="117" t="s">
        <v>3890</v>
      </c>
      <c r="K396" s="129" t="s">
        <v>3891</v>
      </c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4"/>
      <c r="AD396" s="124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/>
      <c r="AP396" s="130"/>
      <c r="AQ396" s="130"/>
      <c r="AR396" s="130"/>
      <c r="AS396" s="130"/>
    </row>
    <row r="397" spans="1:45" ht="28.5">
      <c r="A397" s="135">
        <v>0.41458333333333336</v>
      </c>
      <c r="B397" s="117" t="s">
        <v>5912</v>
      </c>
      <c r="C397" s="124"/>
      <c r="D397" s="124"/>
      <c r="E397" s="124"/>
      <c r="F397" s="124"/>
      <c r="G397" s="117" t="s">
        <v>6158</v>
      </c>
      <c r="H397" s="117" t="s">
        <v>6578</v>
      </c>
      <c r="I397" s="117" t="s">
        <v>6580</v>
      </c>
      <c r="J397" s="117" t="s">
        <v>4152</v>
      </c>
      <c r="K397" s="129" t="s">
        <v>4153</v>
      </c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  <c r="AD397" s="124"/>
      <c r="AE397" s="130"/>
      <c r="AF397" s="130"/>
      <c r="AG397" s="130"/>
      <c r="AH397" s="130"/>
      <c r="AI397" s="130"/>
      <c r="AJ397" s="130"/>
      <c r="AK397" s="130"/>
      <c r="AL397" s="130"/>
      <c r="AM397" s="130"/>
      <c r="AN397" s="130"/>
      <c r="AO397" s="130"/>
      <c r="AP397" s="130"/>
      <c r="AQ397" s="130"/>
      <c r="AR397" s="130"/>
      <c r="AS397" s="130"/>
    </row>
    <row r="398" spans="1:45" ht="28.5">
      <c r="A398" s="135">
        <v>0.25694444444444442</v>
      </c>
      <c r="B398" s="117" t="s">
        <v>5912</v>
      </c>
      <c r="C398" s="124"/>
      <c r="D398" s="124"/>
      <c r="E398" s="124"/>
      <c r="F398" s="124"/>
      <c r="G398" s="117" t="s">
        <v>6158</v>
      </c>
      <c r="H398" s="117" t="s">
        <v>6578</v>
      </c>
      <c r="I398" s="117" t="s">
        <v>6580</v>
      </c>
      <c r="J398" s="117" t="s">
        <v>4352</v>
      </c>
      <c r="K398" s="129" t="s">
        <v>4353</v>
      </c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  <c r="AD398" s="124"/>
      <c r="AE398" s="130"/>
      <c r="AF398" s="130"/>
      <c r="AG398" s="130"/>
      <c r="AH398" s="130"/>
      <c r="AI398" s="130"/>
      <c r="AJ398" s="130"/>
      <c r="AK398" s="130"/>
      <c r="AL398" s="130"/>
      <c r="AM398" s="130"/>
      <c r="AN398" s="130"/>
      <c r="AO398" s="130"/>
      <c r="AP398" s="130"/>
      <c r="AQ398" s="130"/>
      <c r="AR398" s="130"/>
      <c r="AS398" s="130"/>
    </row>
    <row r="399" spans="1:45" ht="28.5">
      <c r="A399" s="135">
        <v>0.31111111111111112</v>
      </c>
      <c r="B399" s="117" t="s">
        <v>5912</v>
      </c>
      <c r="C399" s="124"/>
      <c r="D399" s="124"/>
      <c r="E399" s="124"/>
      <c r="F399" s="124"/>
      <c r="G399" s="117" t="s">
        <v>6158</v>
      </c>
      <c r="H399" s="117" t="s">
        <v>6578</v>
      </c>
      <c r="I399" s="117" t="s">
        <v>6580</v>
      </c>
      <c r="J399" s="117" t="s">
        <v>5904</v>
      </c>
      <c r="K399" s="129" t="s">
        <v>5905</v>
      </c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  <c r="AD399" s="124"/>
      <c r="AE399" s="130"/>
      <c r="AF399" s="130"/>
      <c r="AG399" s="130"/>
      <c r="AH399" s="130"/>
      <c r="AI399" s="130"/>
      <c r="AJ399" s="130"/>
      <c r="AK399" s="130"/>
      <c r="AL399" s="130"/>
      <c r="AM399" s="130"/>
      <c r="AN399" s="130"/>
      <c r="AO399" s="130"/>
      <c r="AP399" s="130"/>
      <c r="AQ399" s="130"/>
      <c r="AR399" s="130"/>
      <c r="AS399" s="130"/>
    </row>
    <row r="400" spans="1:45" ht="58.5" customHeight="1">
      <c r="A400" s="135">
        <v>0.56597222222222221</v>
      </c>
      <c r="B400" s="117" t="s">
        <v>5912</v>
      </c>
      <c r="C400" s="124"/>
      <c r="D400" s="124"/>
      <c r="E400" s="124"/>
      <c r="F400" s="124" t="s">
        <v>6581</v>
      </c>
      <c r="G400" s="124" t="s">
        <v>6168</v>
      </c>
      <c r="H400" s="124"/>
      <c r="I400" s="124"/>
      <c r="J400" s="117" t="s">
        <v>6582</v>
      </c>
      <c r="K400" s="129" t="s">
        <v>127</v>
      </c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  <c r="AE400" s="130"/>
      <c r="AF400" s="130"/>
      <c r="AG400" s="130"/>
      <c r="AH400" s="130"/>
      <c r="AI400" s="130"/>
      <c r="AJ400" s="130"/>
      <c r="AK400" s="130"/>
      <c r="AL400" s="130"/>
      <c r="AM400" s="130"/>
      <c r="AN400" s="130"/>
      <c r="AO400" s="130"/>
      <c r="AP400" s="130"/>
      <c r="AQ400" s="130"/>
      <c r="AR400" s="130"/>
      <c r="AS400" s="130"/>
    </row>
    <row r="401" spans="1:45" ht="22.5">
      <c r="A401" s="135">
        <v>0.53333333333333333</v>
      </c>
      <c r="B401" s="117" t="s">
        <v>5912</v>
      </c>
      <c r="C401" s="124"/>
      <c r="D401" s="124"/>
      <c r="E401" s="124"/>
      <c r="F401" s="124"/>
      <c r="G401" s="124" t="s">
        <v>6168</v>
      </c>
      <c r="H401" s="124"/>
      <c r="I401" s="124"/>
      <c r="J401" s="117" t="s">
        <v>6583</v>
      </c>
      <c r="K401" s="129" t="s">
        <v>1690</v>
      </c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</row>
    <row r="402" spans="1:45" ht="22.5">
      <c r="A402" s="136">
        <v>1.0673611111111112</v>
      </c>
      <c r="B402" s="117" t="s">
        <v>5912</v>
      </c>
      <c r="C402" s="124"/>
      <c r="D402" s="124"/>
      <c r="E402" s="124"/>
      <c r="F402" s="124"/>
      <c r="G402" s="124" t="s">
        <v>6168</v>
      </c>
      <c r="H402" s="124"/>
      <c r="I402" s="124"/>
      <c r="J402" s="117" t="s">
        <v>6584</v>
      </c>
      <c r="K402" s="129" t="s">
        <v>1842</v>
      </c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  <c r="AD402" s="124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</row>
    <row r="403" spans="1:45" ht="22.5">
      <c r="A403" s="135">
        <v>0.69236111111111109</v>
      </c>
      <c r="B403" s="117" t="s">
        <v>5912</v>
      </c>
      <c r="C403" s="124"/>
      <c r="D403" s="124"/>
      <c r="E403" s="124"/>
      <c r="F403" s="124"/>
      <c r="G403" s="124" t="s">
        <v>6168</v>
      </c>
      <c r="H403" s="124"/>
      <c r="I403" s="124"/>
      <c r="J403" s="117" t="s">
        <v>6585</v>
      </c>
      <c r="K403" s="129" t="s">
        <v>2928</v>
      </c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24"/>
      <c r="AE403" s="130"/>
      <c r="AF403" s="130"/>
      <c r="AG403" s="130"/>
      <c r="AH403" s="130"/>
      <c r="AI403" s="130"/>
      <c r="AJ403" s="130"/>
      <c r="AK403" s="130"/>
      <c r="AL403" s="130"/>
      <c r="AM403" s="130"/>
      <c r="AN403" s="130"/>
      <c r="AO403" s="130"/>
      <c r="AP403" s="130"/>
      <c r="AQ403" s="130"/>
      <c r="AR403" s="130"/>
      <c r="AS403" s="130"/>
    </row>
    <row r="404" spans="1:45" ht="25.5">
      <c r="A404" s="135">
        <v>0.83333333333333337</v>
      </c>
      <c r="B404" s="117" t="s">
        <v>5912</v>
      </c>
      <c r="C404" s="124"/>
      <c r="D404" s="124"/>
      <c r="E404" s="124"/>
      <c r="F404" s="124" t="s">
        <v>6586</v>
      </c>
      <c r="G404" s="124" t="s">
        <v>6168</v>
      </c>
      <c r="H404" s="124"/>
      <c r="I404" s="124"/>
      <c r="J404" s="117" t="s">
        <v>6587</v>
      </c>
      <c r="K404" s="129" t="s">
        <v>2964</v>
      </c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  <c r="AD404" s="124"/>
      <c r="AE404" s="130"/>
      <c r="AF404" s="130"/>
      <c r="AG404" s="130"/>
      <c r="AH404" s="130"/>
      <c r="AI404" s="130"/>
      <c r="AJ404" s="130"/>
      <c r="AK404" s="130"/>
      <c r="AL404" s="130"/>
      <c r="AM404" s="130"/>
      <c r="AN404" s="130"/>
      <c r="AO404" s="130"/>
      <c r="AP404" s="130"/>
      <c r="AQ404" s="130"/>
      <c r="AR404" s="130"/>
      <c r="AS404" s="130"/>
    </row>
    <row r="405" spans="1:45" ht="33.75">
      <c r="A405" s="135">
        <v>0.69791666666666663</v>
      </c>
      <c r="B405" s="117" t="s">
        <v>5912</v>
      </c>
      <c r="C405" s="124"/>
      <c r="D405" s="124"/>
      <c r="E405" s="124"/>
      <c r="F405" s="124"/>
      <c r="G405" s="124" t="s">
        <v>6168</v>
      </c>
      <c r="H405" s="124"/>
      <c r="I405" s="124"/>
      <c r="J405" s="117" t="s">
        <v>6588</v>
      </c>
      <c r="K405" s="129" t="s">
        <v>2984</v>
      </c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  <c r="AD405" s="124"/>
      <c r="AE405" s="130"/>
      <c r="AF405" s="130"/>
      <c r="AG405" s="130"/>
      <c r="AH405" s="130"/>
      <c r="AI405" s="130"/>
      <c r="AJ405" s="130"/>
      <c r="AK405" s="130"/>
      <c r="AL405" s="130"/>
      <c r="AM405" s="130"/>
      <c r="AN405" s="130"/>
      <c r="AO405" s="130"/>
      <c r="AP405" s="130"/>
      <c r="AQ405" s="130"/>
      <c r="AR405" s="130"/>
      <c r="AS405" s="130"/>
    </row>
    <row r="406" spans="1:45" ht="33.75">
      <c r="A406" s="135">
        <v>0.63888888888888884</v>
      </c>
      <c r="B406" s="117" t="s">
        <v>5912</v>
      </c>
      <c r="C406" s="124" t="s">
        <v>5940</v>
      </c>
      <c r="D406" s="124"/>
      <c r="E406" s="124"/>
      <c r="F406" s="124"/>
      <c r="G406" s="124" t="s">
        <v>6168</v>
      </c>
      <c r="H406" s="124"/>
      <c r="I406" s="124"/>
      <c r="J406" s="117" t="s">
        <v>6589</v>
      </c>
      <c r="K406" s="129" t="s">
        <v>5483</v>
      </c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  <c r="AE406" s="130"/>
      <c r="AF406" s="130"/>
      <c r="AG406" s="130"/>
      <c r="AH406" s="130"/>
      <c r="AI406" s="130"/>
      <c r="AJ406" s="130"/>
      <c r="AK406" s="130"/>
      <c r="AL406" s="130"/>
      <c r="AM406" s="130"/>
      <c r="AN406" s="130"/>
      <c r="AO406" s="130"/>
      <c r="AP406" s="130"/>
      <c r="AQ406" s="130"/>
      <c r="AR406" s="130"/>
      <c r="AS406" s="130"/>
    </row>
    <row r="407" spans="1:45" ht="33.75">
      <c r="A407" s="135">
        <v>0.21666666666666667</v>
      </c>
      <c r="B407" s="117" t="s">
        <v>5912</v>
      </c>
      <c r="C407" s="117" t="s">
        <v>5945</v>
      </c>
      <c r="D407" s="124"/>
      <c r="E407" s="124"/>
      <c r="F407" s="124"/>
      <c r="G407" s="124" t="s">
        <v>6408</v>
      </c>
      <c r="H407" s="124"/>
      <c r="I407" s="124"/>
      <c r="J407" s="117" t="s">
        <v>6590</v>
      </c>
      <c r="K407" s="129" t="s">
        <v>117</v>
      </c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  <c r="AD407" s="124"/>
      <c r="AE407" s="130"/>
      <c r="AF407" s="130"/>
      <c r="AG407" s="130"/>
      <c r="AH407" s="130"/>
      <c r="AI407" s="130"/>
      <c r="AJ407" s="130"/>
      <c r="AK407" s="130"/>
      <c r="AL407" s="130"/>
      <c r="AM407" s="130"/>
      <c r="AN407" s="130"/>
      <c r="AO407" s="130"/>
      <c r="AP407" s="130"/>
      <c r="AQ407" s="130"/>
      <c r="AR407" s="130"/>
      <c r="AS407" s="130"/>
    </row>
    <row r="408" spans="1:45" ht="28.5">
      <c r="A408" s="135">
        <v>0.2388888888888889</v>
      </c>
      <c r="B408" s="117" t="s">
        <v>5912</v>
      </c>
      <c r="C408" s="117" t="s">
        <v>5945</v>
      </c>
      <c r="D408" s="124"/>
      <c r="E408" s="124"/>
      <c r="F408" s="124"/>
      <c r="G408" s="117" t="s">
        <v>6408</v>
      </c>
      <c r="H408" s="124"/>
      <c r="I408" s="124"/>
      <c r="J408" s="117" t="s">
        <v>6591</v>
      </c>
      <c r="K408" s="129" t="s">
        <v>5475</v>
      </c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</row>
    <row r="409" spans="1:45" ht="25.5">
      <c r="A409" s="135">
        <v>0.69930555555555551</v>
      </c>
      <c r="B409" s="117" t="s">
        <v>6233</v>
      </c>
      <c r="C409" s="124"/>
      <c r="D409" s="124"/>
      <c r="E409" s="124"/>
      <c r="F409" s="124"/>
      <c r="G409" s="124" t="s">
        <v>6168</v>
      </c>
      <c r="H409" s="124" t="s">
        <v>6158</v>
      </c>
      <c r="I409" s="124" t="s">
        <v>6238</v>
      </c>
      <c r="J409" s="117" t="s">
        <v>6592</v>
      </c>
      <c r="K409" s="129" t="s">
        <v>2259</v>
      </c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30"/>
      <c r="AF409" s="130"/>
      <c r="AG409" s="130"/>
      <c r="AH409" s="130"/>
      <c r="AI409" s="130"/>
      <c r="AJ409" s="130"/>
      <c r="AK409" s="130"/>
      <c r="AL409" s="130"/>
      <c r="AM409" s="130"/>
      <c r="AN409" s="130"/>
      <c r="AO409" s="130"/>
      <c r="AP409" s="130"/>
      <c r="AQ409" s="130"/>
      <c r="AR409" s="130"/>
      <c r="AS409" s="130"/>
    </row>
    <row r="410" spans="1:45" ht="22.5">
      <c r="A410" s="135">
        <v>0.93333333333333335</v>
      </c>
      <c r="B410" s="117" t="s">
        <v>6233</v>
      </c>
      <c r="C410" s="124"/>
      <c r="D410" s="124"/>
      <c r="E410" s="124"/>
      <c r="F410" s="124"/>
      <c r="G410" s="124" t="s">
        <v>6168</v>
      </c>
      <c r="H410" s="124" t="s">
        <v>6158</v>
      </c>
      <c r="I410" s="124"/>
      <c r="J410" s="117" t="s">
        <v>6593</v>
      </c>
      <c r="K410" s="129" t="s">
        <v>2472</v>
      </c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30"/>
      <c r="AF410" s="130"/>
      <c r="AG410" s="130"/>
      <c r="AH410" s="130"/>
      <c r="AI410" s="130"/>
      <c r="AJ410" s="130"/>
      <c r="AK410" s="130"/>
      <c r="AL410" s="130"/>
      <c r="AM410" s="130"/>
      <c r="AN410" s="130"/>
      <c r="AO410" s="130"/>
      <c r="AP410" s="130"/>
      <c r="AQ410" s="130"/>
      <c r="AR410" s="130"/>
      <c r="AS410" s="130"/>
    </row>
    <row r="411" spans="1:45" ht="22.5">
      <c r="A411" s="135">
        <v>0.63958333333333328</v>
      </c>
      <c r="B411" s="117" t="s">
        <v>6233</v>
      </c>
      <c r="C411" s="124"/>
      <c r="D411" s="124"/>
      <c r="E411" s="124"/>
      <c r="F411" s="124"/>
      <c r="G411" s="124" t="s">
        <v>6168</v>
      </c>
      <c r="H411" s="124" t="s">
        <v>6158</v>
      </c>
      <c r="I411" s="124"/>
      <c r="J411" s="117" t="s">
        <v>6234</v>
      </c>
      <c r="K411" s="129" t="s">
        <v>2762</v>
      </c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  <c r="AE411" s="130"/>
      <c r="AF411" s="130"/>
      <c r="AG411" s="130"/>
      <c r="AH411" s="130"/>
      <c r="AI411" s="130"/>
      <c r="AJ411" s="130"/>
      <c r="AK411" s="130"/>
      <c r="AL411" s="130"/>
      <c r="AM411" s="130"/>
      <c r="AN411" s="130"/>
      <c r="AO411" s="130"/>
      <c r="AP411" s="130"/>
      <c r="AQ411" s="130"/>
      <c r="AR411" s="130"/>
      <c r="AS411" s="130"/>
    </row>
    <row r="412" spans="1:45" ht="28.5">
      <c r="A412" s="135">
        <v>0.40694444444444444</v>
      </c>
      <c r="B412" s="117" t="s">
        <v>5913</v>
      </c>
      <c r="C412" s="124"/>
      <c r="D412" s="124"/>
      <c r="E412" s="124"/>
      <c r="F412" s="124"/>
      <c r="G412" s="117" t="s">
        <v>5921</v>
      </c>
      <c r="H412" s="117" t="s">
        <v>6594</v>
      </c>
      <c r="I412" s="117" t="s">
        <v>6594</v>
      </c>
      <c r="J412" s="117" t="s">
        <v>5926</v>
      </c>
      <c r="K412" s="129" t="s">
        <v>47</v>
      </c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  <c r="AE412" s="130"/>
      <c r="AF412" s="130"/>
      <c r="AG412" s="130"/>
      <c r="AH412" s="130"/>
      <c r="AI412" s="130"/>
      <c r="AJ412" s="130"/>
      <c r="AK412" s="130"/>
      <c r="AL412" s="130"/>
      <c r="AM412" s="130"/>
      <c r="AN412" s="130"/>
      <c r="AO412" s="130"/>
      <c r="AP412" s="130"/>
      <c r="AQ412" s="130"/>
      <c r="AR412" s="130"/>
      <c r="AS412" s="130"/>
    </row>
    <row r="413" spans="1:45" ht="57">
      <c r="A413" s="135">
        <v>0.16250000000000001</v>
      </c>
      <c r="B413" s="117" t="s">
        <v>5913</v>
      </c>
      <c r="C413" s="124"/>
      <c r="D413" s="124"/>
      <c r="E413" s="124"/>
      <c r="F413" s="124"/>
      <c r="G413" s="117" t="s">
        <v>6158</v>
      </c>
      <c r="H413" s="117" t="s">
        <v>6240</v>
      </c>
      <c r="I413" s="117" t="s">
        <v>6241</v>
      </c>
      <c r="J413" s="117" t="s">
        <v>2491</v>
      </c>
      <c r="K413" s="129" t="s">
        <v>2492</v>
      </c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  <c r="AE413" s="130"/>
      <c r="AF413" s="130"/>
      <c r="AG413" s="130"/>
      <c r="AH413" s="130"/>
      <c r="AI413" s="130"/>
      <c r="AJ413" s="130"/>
      <c r="AK413" s="130"/>
      <c r="AL413" s="130"/>
      <c r="AM413" s="130"/>
      <c r="AN413" s="130"/>
      <c r="AO413" s="130"/>
      <c r="AP413" s="130"/>
      <c r="AQ413" s="130"/>
      <c r="AR413" s="130"/>
      <c r="AS413" s="130"/>
    </row>
    <row r="414" spans="1:45" ht="57">
      <c r="A414" s="135">
        <v>0.21527777777777779</v>
      </c>
      <c r="B414" s="117" t="s">
        <v>5913</v>
      </c>
      <c r="C414" s="124"/>
      <c r="D414" s="124"/>
      <c r="E414" s="124"/>
      <c r="F414" s="124"/>
      <c r="G414" s="117" t="s">
        <v>6158</v>
      </c>
      <c r="H414" s="117" t="s">
        <v>6240</v>
      </c>
      <c r="I414" s="117" t="s">
        <v>6241</v>
      </c>
      <c r="J414" s="117" t="s">
        <v>6595</v>
      </c>
      <c r="K414" s="129" t="s">
        <v>2778</v>
      </c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30"/>
      <c r="AF414" s="130"/>
      <c r="AG414" s="130"/>
      <c r="AH414" s="130"/>
      <c r="AI414" s="130"/>
      <c r="AJ414" s="130"/>
      <c r="AK414" s="130"/>
      <c r="AL414" s="130"/>
      <c r="AM414" s="130"/>
      <c r="AN414" s="130"/>
      <c r="AO414" s="130"/>
      <c r="AP414" s="130"/>
      <c r="AQ414" s="130"/>
      <c r="AR414" s="130"/>
      <c r="AS414" s="130"/>
    </row>
    <row r="415" spans="1:45" ht="57">
      <c r="A415" s="135">
        <v>0.21111111111111111</v>
      </c>
      <c r="B415" s="117" t="s">
        <v>5913</v>
      </c>
      <c r="C415" s="124"/>
      <c r="D415" s="124"/>
      <c r="E415" s="124"/>
      <c r="F415" s="124"/>
      <c r="G415" s="117" t="s">
        <v>6158</v>
      </c>
      <c r="H415" s="117" t="s">
        <v>6240</v>
      </c>
      <c r="I415" s="117" t="s">
        <v>6241</v>
      </c>
      <c r="J415" s="117" t="s">
        <v>3125</v>
      </c>
      <c r="K415" s="129" t="s">
        <v>3126</v>
      </c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30"/>
      <c r="AF415" s="130"/>
      <c r="AG415" s="130"/>
      <c r="AH415" s="130"/>
      <c r="AI415" s="130"/>
      <c r="AJ415" s="130"/>
      <c r="AK415" s="130"/>
      <c r="AL415" s="130"/>
      <c r="AM415" s="130"/>
      <c r="AN415" s="130"/>
      <c r="AO415" s="130"/>
      <c r="AP415" s="130"/>
      <c r="AQ415" s="130"/>
      <c r="AR415" s="130"/>
      <c r="AS415" s="130"/>
    </row>
    <row r="416" spans="1:45" ht="57">
      <c r="A416" s="135">
        <v>0.17291666666666666</v>
      </c>
      <c r="B416" s="117" t="s">
        <v>5913</v>
      </c>
      <c r="C416" s="124"/>
      <c r="D416" s="124"/>
      <c r="E416" s="124"/>
      <c r="F416" s="124"/>
      <c r="G416" s="117" t="s">
        <v>6158</v>
      </c>
      <c r="H416" s="117" t="s">
        <v>6240</v>
      </c>
      <c r="I416" s="117" t="s">
        <v>6241</v>
      </c>
      <c r="J416" s="117" t="s">
        <v>3994</v>
      </c>
      <c r="K416" s="129" t="s">
        <v>3995</v>
      </c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30"/>
      <c r="AF416" s="130"/>
      <c r="AG416" s="130"/>
      <c r="AH416" s="130"/>
      <c r="AI416" s="130"/>
      <c r="AJ416" s="130"/>
      <c r="AK416" s="130"/>
      <c r="AL416" s="130"/>
      <c r="AM416" s="130"/>
      <c r="AN416" s="130"/>
      <c r="AO416" s="130"/>
      <c r="AP416" s="130"/>
      <c r="AQ416" s="130"/>
      <c r="AR416" s="130"/>
      <c r="AS416" s="130"/>
    </row>
    <row r="417" spans="1:45" ht="57">
      <c r="A417" s="135">
        <v>0.20902777777777778</v>
      </c>
      <c r="B417" s="117" t="s">
        <v>5913</v>
      </c>
      <c r="C417" s="124"/>
      <c r="D417" s="124"/>
      <c r="E417" s="124"/>
      <c r="F417" s="124"/>
      <c r="G417" s="117" t="s">
        <v>6158</v>
      </c>
      <c r="H417" s="117" t="s">
        <v>6240</v>
      </c>
      <c r="I417" s="117" t="s">
        <v>6596</v>
      </c>
      <c r="J417" s="117" t="s">
        <v>6126</v>
      </c>
      <c r="K417" s="129" t="s">
        <v>4713</v>
      </c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30"/>
      <c r="AF417" s="130"/>
      <c r="AG417" s="130"/>
      <c r="AH417" s="130"/>
      <c r="AI417" s="130"/>
      <c r="AJ417" s="130"/>
      <c r="AK417" s="130"/>
      <c r="AL417" s="130"/>
      <c r="AM417" s="130"/>
      <c r="AN417" s="130"/>
      <c r="AO417" s="130"/>
      <c r="AP417" s="130"/>
      <c r="AQ417" s="130"/>
      <c r="AR417" s="130"/>
      <c r="AS417" s="130"/>
    </row>
    <row r="418" spans="1:45" ht="57">
      <c r="A418" s="135">
        <v>0.23055555555555557</v>
      </c>
      <c r="B418" s="117" t="s">
        <v>5913</v>
      </c>
      <c r="C418" s="124"/>
      <c r="D418" s="124"/>
      <c r="E418" s="124"/>
      <c r="F418" s="124"/>
      <c r="G418" s="117" t="s">
        <v>6158</v>
      </c>
      <c r="H418" s="117" t="s">
        <v>6240</v>
      </c>
      <c r="I418" s="117" t="s">
        <v>6596</v>
      </c>
      <c r="J418" s="117" t="s">
        <v>5472</v>
      </c>
      <c r="K418" s="129" t="s">
        <v>5473</v>
      </c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30"/>
      <c r="AF418" s="130"/>
      <c r="AG418" s="130"/>
      <c r="AH418" s="130"/>
      <c r="AI418" s="130"/>
      <c r="AJ418" s="130"/>
      <c r="AK418" s="130"/>
      <c r="AL418" s="130"/>
      <c r="AM418" s="130"/>
      <c r="AN418" s="130"/>
      <c r="AO418" s="130"/>
      <c r="AP418" s="130"/>
      <c r="AQ418" s="130"/>
      <c r="AR418" s="130"/>
      <c r="AS418" s="130"/>
    </row>
    <row r="419" spans="1:45" ht="45">
      <c r="A419" s="135">
        <v>0.75902777777777775</v>
      </c>
      <c r="B419" s="117" t="s">
        <v>5913</v>
      </c>
      <c r="C419" s="124" t="s">
        <v>5940</v>
      </c>
      <c r="D419" s="124"/>
      <c r="E419" s="124"/>
      <c r="F419" s="124"/>
      <c r="G419" s="124" t="s">
        <v>6291</v>
      </c>
      <c r="H419" s="124" t="s">
        <v>6597</v>
      </c>
      <c r="I419" s="124"/>
      <c r="J419" s="117" t="s">
        <v>6598</v>
      </c>
      <c r="K419" s="129" t="s">
        <v>1564</v>
      </c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  <c r="AG419" s="124"/>
      <c r="AH419" s="124"/>
      <c r="AI419" s="124"/>
      <c r="AJ419" s="124"/>
      <c r="AK419" s="124"/>
      <c r="AL419" s="124"/>
      <c r="AM419" s="124"/>
      <c r="AN419" s="124"/>
      <c r="AO419" s="124"/>
      <c r="AP419" s="124"/>
      <c r="AQ419" s="124"/>
      <c r="AR419" s="124"/>
      <c r="AS419" s="124"/>
    </row>
    <row r="420" spans="1:45" ht="28.5">
      <c r="A420" s="135">
        <v>0.23958333333333334</v>
      </c>
      <c r="B420" s="117" t="s">
        <v>5913</v>
      </c>
      <c r="C420" s="124"/>
      <c r="D420" s="124"/>
      <c r="E420" s="124"/>
      <c r="F420" s="124"/>
      <c r="G420" s="117" t="s">
        <v>6158</v>
      </c>
      <c r="H420" s="117" t="s">
        <v>6599</v>
      </c>
      <c r="I420" s="117" t="s">
        <v>6600</v>
      </c>
      <c r="J420" s="117" t="s">
        <v>909</v>
      </c>
      <c r="K420" s="129" t="s">
        <v>910</v>
      </c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30"/>
      <c r="AF420" s="130"/>
      <c r="AG420" s="130"/>
      <c r="AH420" s="130"/>
      <c r="AI420" s="130"/>
      <c r="AJ420" s="130"/>
      <c r="AK420" s="130"/>
      <c r="AL420" s="130"/>
      <c r="AM420" s="130"/>
      <c r="AN420" s="130"/>
      <c r="AO420" s="130"/>
      <c r="AP420" s="130"/>
      <c r="AQ420" s="130"/>
      <c r="AR420" s="130"/>
      <c r="AS420" s="130"/>
    </row>
    <row r="421" spans="1:45" ht="28.5">
      <c r="A421" s="135">
        <v>0.38958333333333334</v>
      </c>
      <c r="B421" s="117" t="s">
        <v>5913</v>
      </c>
      <c r="C421" s="124"/>
      <c r="D421" s="124"/>
      <c r="E421" s="124"/>
      <c r="F421" s="124"/>
      <c r="G421" s="117" t="s">
        <v>6158</v>
      </c>
      <c r="H421" s="117" t="s">
        <v>6599</v>
      </c>
      <c r="I421" s="117" t="s">
        <v>6600</v>
      </c>
      <c r="J421" s="117" t="s">
        <v>1501</v>
      </c>
      <c r="K421" s="129" t="s">
        <v>1502</v>
      </c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  <c r="AD421" s="124"/>
      <c r="AE421" s="130"/>
      <c r="AF421" s="130"/>
      <c r="AG421" s="130"/>
      <c r="AH421" s="130"/>
      <c r="AI421" s="130"/>
      <c r="AJ421" s="130"/>
      <c r="AK421" s="130"/>
      <c r="AL421" s="130"/>
      <c r="AM421" s="130"/>
      <c r="AN421" s="130"/>
      <c r="AO421" s="130"/>
      <c r="AP421" s="130"/>
      <c r="AQ421" s="130"/>
      <c r="AR421" s="130"/>
      <c r="AS421" s="130"/>
    </row>
    <row r="422" spans="1:45" ht="28.5">
      <c r="A422" s="135">
        <v>0.47638888888888886</v>
      </c>
      <c r="B422" s="117" t="s">
        <v>5913</v>
      </c>
      <c r="C422" s="124"/>
      <c r="D422" s="124"/>
      <c r="E422" s="124"/>
      <c r="F422" s="124"/>
      <c r="G422" s="117" t="s">
        <v>6158</v>
      </c>
      <c r="H422" s="117" t="s">
        <v>6599</v>
      </c>
      <c r="I422" s="117" t="s">
        <v>6600</v>
      </c>
      <c r="J422" s="117" t="s">
        <v>2254</v>
      </c>
      <c r="K422" s="129" t="s">
        <v>2255</v>
      </c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  <c r="AE422" s="130"/>
      <c r="AF422" s="130"/>
      <c r="AG422" s="130"/>
      <c r="AH422" s="130"/>
      <c r="AI422" s="130"/>
      <c r="AJ422" s="130"/>
      <c r="AK422" s="130"/>
      <c r="AL422" s="130"/>
      <c r="AM422" s="130"/>
      <c r="AN422" s="130"/>
      <c r="AO422" s="130"/>
      <c r="AP422" s="130"/>
      <c r="AQ422" s="130"/>
      <c r="AR422" s="130"/>
      <c r="AS422" s="130"/>
    </row>
    <row r="423" spans="1:45" ht="28.5">
      <c r="A423" s="135">
        <v>0.17916666666666667</v>
      </c>
      <c r="B423" s="117" t="s">
        <v>5913</v>
      </c>
      <c r="C423" s="124"/>
      <c r="D423" s="124"/>
      <c r="E423" s="124"/>
      <c r="F423" s="124"/>
      <c r="G423" s="117" t="s">
        <v>6158</v>
      </c>
      <c r="H423" s="117" t="s">
        <v>6599</v>
      </c>
      <c r="I423" s="117" t="s">
        <v>6600</v>
      </c>
      <c r="J423" s="117" t="s">
        <v>2433</v>
      </c>
      <c r="K423" s="129" t="s">
        <v>2434</v>
      </c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30"/>
      <c r="AF423" s="130"/>
      <c r="AG423" s="130"/>
      <c r="AH423" s="130"/>
      <c r="AI423" s="130"/>
      <c r="AJ423" s="130"/>
      <c r="AK423" s="130"/>
      <c r="AL423" s="130"/>
      <c r="AM423" s="130"/>
      <c r="AN423" s="130"/>
      <c r="AO423" s="130"/>
      <c r="AP423" s="130"/>
      <c r="AQ423" s="130"/>
      <c r="AR423" s="130"/>
      <c r="AS423" s="130"/>
    </row>
    <row r="424" spans="1:45" ht="28.5">
      <c r="A424" s="135">
        <v>0.28958333333333336</v>
      </c>
      <c r="B424" s="117" t="s">
        <v>5913</v>
      </c>
      <c r="C424" s="124"/>
      <c r="D424" s="124"/>
      <c r="E424" s="124"/>
      <c r="F424" s="124"/>
      <c r="G424" s="117" t="s">
        <v>6158</v>
      </c>
      <c r="H424" s="117" t="s">
        <v>6599</v>
      </c>
      <c r="I424" s="117" t="s">
        <v>6600</v>
      </c>
      <c r="J424" s="117" t="s">
        <v>2753</v>
      </c>
      <c r="K424" s="129" t="s">
        <v>2754</v>
      </c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30"/>
      <c r="AF424" s="130"/>
      <c r="AG424" s="130"/>
      <c r="AH424" s="130"/>
      <c r="AI424" s="130"/>
      <c r="AJ424" s="130"/>
      <c r="AK424" s="130"/>
      <c r="AL424" s="130"/>
      <c r="AM424" s="130"/>
      <c r="AN424" s="130"/>
      <c r="AO424" s="130"/>
      <c r="AP424" s="130"/>
      <c r="AQ424" s="130"/>
      <c r="AR424" s="130"/>
      <c r="AS424" s="130"/>
    </row>
    <row r="425" spans="1:45" ht="28.5">
      <c r="A425" s="135">
        <v>0.52083333333333337</v>
      </c>
      <c r="B425" s="117" t="s">
        <v>5913</v>
      </c>
      <c r="C425" s="124" t="s">
        <v>5953</v>
      </c>
      <c r="D425" s="124" t="s">
        <v>5930</v>
      </c>
      <c r="E425" s="124" t="s">
        <v>6237</v>
      </c>
      <c r="F425" s="124"/>
      <c r="G425" s="117" t="s">
        <v>6158</v>
      </c>
      <c r="H425" s="117" t="s">
        <v>6599</v>
      </c>
      <c r="I425" s="117" t="s">
        <v>6600</v>
      </c>
      <c r="J425" s="117" t="s">
        <v>4028</v>
      </c>
      <c r="K425" s="129" t="s">
        <v>4029</v>
      </c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  <c r="AD425" s="124"/>
      <c r="AE425" s="130"/>
      <c r="AF425" s="130"/>
      <c r="AG425" s="130"/>
      <c r="AH425" s="130"/>
      <c r="AI425" s="130"/>
      <c r="AJ425" s="130"/>
      <c r="AK425" s="130"/>
      <c r="AL425" s="130"/>
      <c r="AM425" s="130"/>
      <c r="AN425" s="130"/>
      <c r="AO425" s="130"/>
      <c r="AP425" s="130"/>
      <c r="AQ425" s="130"/>
      <c r="AR425" s="130"/>
      <c r="AS425" s="130"/>
    </row>
    <row r="426" spans="1:45" ht="28.5">
      <c r="A426" s="135">
        <v>0.29097222222222224</v>
      </c>
      <c r="B426" s="117" t="s">
        <v>5913</v>
      </c>
      <c r="C426" s="124"/>
      <c r="D426" s="124"/>
      <c r="E426" s="124"/>
      <c r="F426" s="124"/>
      <c r="G426" s="117" t="s">
        <v>6158</v>
      </c>
      <c r="H426" s="117" t="s">
        <v>6599</v>
      </c>
      <c r="I426" s="117" t="s">
        <v>6600</v>
      </c>
      <c r="J426" s="117" t="s">
        <v>4148</v>
      </c>
      <c r="K426" s="129" t="s">
        <v>4149</v>
      </c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  <c r="AE426" s="130"/>
      <c r="AF426" s="130"/>
      <c r="AG426" s="130"/>
      <c r="AH426" s="130"/>
      <c r="AI426" s="130"/>
      <c r="AJ426" s="130"/>
      <c r="AK426" s="130"/>
      <c r="AL426" s="130"/>
      <c r="AM426" s="130"/>
      <c r="AN426" s="130"/>
      <c r="AO426" s="130"/>
      <c r="AP426" s="130"/>
      <c r="AQ426" s="130"/>
      <c r="AR426" s="130"/>
      <c r="AS426" s="130"/>
    </row>
    <row r="427" spans="1:45" ht="28.5">
      <c r="A427" s="135">
        <v>0.60833333333333328</v>
      </c>
      <c r="B427" s="117" t="s">
        <v>5913</v>
      </c>
      <c r="C427" s="124"/>
      <c r="D427" s="124"/>
      <c r="E427" s="124"/>
      <c r="F427" s="124"/>
      <c r="G427" s="117" t="s">
        <v>6158</v>
      </c>
      <c r="H427" s="117" t="s">
        <v>6599</v>
      </c>
      <c r="I427" s="117" t="s">
        <v>6600</v>
      </c>
      <c r="J427" s="117" t="s">
        <v>2451</v>
      </c>
      <c r="K427" s="129" t="s">
        <v>2452</v>
      </c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30"/>
      <c r="AF427" s="130"/>
      <c r="AG427" s="130"/>
      <c r="AH427" s="130"/>
      <c r="AI427" s="130"/>
      <c r="AJ427" s="130"/>
      <c r="AK427" s="130"/>
      <c r="AL427" s="130"/>
      <c r="AM427" s="130"/>
      <c r="AN427" s="130"/>
      <c r="AO427" s="130"/>
      <c r="AP427" s="130"/>
      <c r="AQ427" s="130"/>
      <c r="AR427" s="130"/>
      <c r="AS427" s="130"/>
    </row>
    <row r="428" spans="1:45" ht="28.5">
      <c r="A428" s="135">
        <v>0.15416666666666667</v>
      </c>
      <c r="B428" s="117" t="s">
        <v>5913</v>
      </c>
      <c r="C428" s="124"/>
      <c r="D428" s="124"/>
      <c r="E428" s="124"/>
      <c r="F428" s="124"/>
      <c r="G428" s="117" t="s">
        <v>6158</v>
      </c>
      <c r="H428" s="117" t="s">
        <v>6599</v>
      </c>
      <c r="I428" s="117" t="s">
        <v>6600</v>
      </c>
      <c r="J428" s="117" t="s">
        <v>6601</v>
      </c>
      <c r="K428" s="129" t="s">
        <v>5825</v>
      </c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30"/>
      <c r="AF428" s="130"/>
      <c r="AG428" s="130"/>
      <c r="AH428" s="130"/>
      <c r="AI428" s="130"/>
      <c r="AJ428" s="130"/>
      <c r="AK428" s="130"/>
      <c r="AL428" s="130"/>
      <c r="AM428" s="130"/>
      <c r="AN428" s="130"/>
      <c r="AO428" s="130"/>
      <c r="AP428" s="130"/>
      <c r="AQ428" s="130"/>
      <c r="AR428" s="130"/>
      <c r="AS428" s="130"/>
    </row>
    <row r="429" spans="1:45" ht="28.5">
      <c r="A429" s="135">
        <v>0.3576388888888889</v>
      </c>
      <c r="B429" s="117" t="s">
        <v>5913</v>
      </c>
      <c r="C429" s="117" t="s">
        <v>5953</v>
      </c>
      <c r="D429" s="124"/>
      <c r="E429" s="124" t="s">
        <v>6237</v>
      </c>
      <c r="F429" s="124"/>
      <c r="G429" s="117" t="s">
        <v>6161</v>
      </c>
      <c r="H429" s="117" t="s">
        <v>6218</v>
      </c>
      <c r="I429" s="117" t="s">
        <v>6382</v>
      </c>
      <c r="J429" s="117" t="s">
        <v>249</v>
      </c>
      <c r="K429" s="129" t="s">
        <v>250</v>
      </c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  <c r="AE429" s="130"/>
      <c r="AF429" s="130"/>
      <c r="AG429" s="130"/>
      <c r="AH429" s="130"/>
      <c r="AI429" s="130"/>
      <c r="AJ429" s="130"/>
      <c r="AK429" s="130"/>
      <c r="AL429" s="130"/>
      <c r="AM429" s="130"/>
      <c r="AN429" s="130"/>
      <c r="AO429" s="130"/>
      <c r="AP429" s="130"/>
      <c r="AQ429" s="130"/>
      <c r="AR429" s="130"/>
      <c r="AS429" s="130"/>
    </row>
    <row r="430" spans="1:45" ht="28.5">
      <c r="A430" s="135">
        <v>0.5</v>
      </c>
      <c r="B430" s="117" t="s">
        <v>5913</v>
      </c>
      <c r="C430" s="124"/>
      <c r="D430" s="124"/>
      <c r="E430" s="124"/>
      <c r="F430" s="124"/>
      <c r="G430" s="117" t="s">
        <v>6161</v>
      </c>
      <c r="H430" s="117" t="s">
        <v>6218</v>
      </c>
      <c r="I430" s="117" t="s">
        <v>6382</v>
      </c>
      <c r="J430" s="117" t="s">
        <v>6602</v>
      </c>
      <c r="K430" s="129" t="s">
        <v>2478</v>
      </c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  <c r="AD430" s="124"/>
      <c r="AE430" s="130"/>
      <c r="AF430" s="130"/>
      <c r="AG430" s="130"/>
      <c r="AH430" s="130"/>
      <c r="AI430" s="130"/>
      <c r="AJ430" s="130"/>
      <c r="AK430" s="130"/>
      <c r="AL430" s="130"/>
      <c r="AM430" s="130"/>
      <c r="AN430" s="130"/>
      <c r="AO430" s="130"/>
      <c r="AP430" s="130"/>
      <c r="AQ430" s="130"/>
      <c r="AR430" s="130"/>
      <c r="AS430" s="130"/>
    </row>
    <row r="431" spans="1:45" ht="28.5">
      <c r="A431" s="135">
        <v>0.49791666666666667</v>
      </c>
      <c r="B431" s="117" t="s">
        <v>5913</v>
      </c>
      <c r="C431" s="124"/>
      <c r="D431" s="124"/>
      <c r="E431" s="124"/>
      <c r="F431" s="124"/>
      <c r="G431" s="117" t="s">
        <v>6161</v>
      </c>
      <c r="H431" s="117" t="s">
        <v>6218</v>
      </c>
      <c r="I431" s="117" t="s">
        <v>6219</v>
      </c>
      <c r="J431" s="117" t="s">
        <v>1145</v>
      </c>
      <c r="K431" s="129" t="s">
        <v>1146</v>
      </c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  <c r="AD431" s="124"/>
      <c r="AE431" s="130"/>
      <c r="AF431" s="130"/>
      <c r="AG431" s="130"/>
      <c r="AH431" s="130"/>
      <c r="AI431" s="130"/>
      <c r="AJ431" s="130"/>
      <c r="AK431" s="130"/>
      <c r="AL431" s="130"/>
      <c r="AM431" s="130"/>
      <c r="AN431" s="130"/>
      <c r="AO431" s="130"/>
      <c r="AP431" s="130"/>
      <c r="AQ431" s="130"/>
      <c r="AR431" s="130"/>
      <c r="AS431" s="130"/>
    </row>
    <row r="432" spans="1:45" ht="28.5">
      <c r="A432" s="135">
        <v>0.51388888888888884</v>
      </c>
      <c r="B432" s="117" t="s">
        <v>5913</v>
      </c>
      <c r="C432" s="124"/>
      <c r="D432" s="124"/>
      <c r="E432" s="124"/>
      <c r="F432" s="124"/>
      <c r="G432" s="117" t="s">
        <v>6161</v>
      </c>
      <c r="H432" s="117" t="s">
        <v>6218</v>
      </c>
      <c r="I432" s="117" t="s">
        <v>6219</v>
      </c>
      <c r="J432" s="117" t="s">
        <v>6603</v>
      </c>
      <c r="K432" s="129" t="s">
        <v>6604</v>
      </c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  <c r="AD432" s="124"/>
      <c r="AE432" s="130"/>
      <c r="AF432" s="130"/>
      <c r="AG432" s="130"/>
      <c r="AH432" s="130"/>
      <c r="AI432" s="130"/>
      <c r="AJ432" s="130"/>
      <c r="AK432" s="130"/>
      <c r="AL432" s="130"/>
      <c r="AM432" s="130"/>
      <c r="AN432" s="130"/>
      <c r="AO432" s="130"/>
      <c r="AP432" s="130"/>
      <c r="AQ432" s="130"/>
      <c r="AR432" s="130"/>
      <c r="AS432" s="130"/>
    </row>
    <row r="433" spans="1:45" ht="28.5">
      <c r="A433" s="135">
        <v>0.4826388888888889</v>
      </c>
      <c r="B433" s="117" t="s">
        <v>5913</v>
      </c>
      <c r="C433" s="124"/>
      <c r="D433" s="124"/>
      <c r="E433" s="124"/>
      <c r="F433" s="124"/>
      <c r="G433" s="117" t="s">
        <v>6161</v>
      </c>
      <c r="H433" s="117" t="s">
        <v>6218</v>
      </c>
      <c r="I433" s="117" t="s">
        <v>6219</v>
      </c>
      <c r="J433" s="117" t="s">
        <v>6027</v>
      </c>
      <c r="K433" s="129" t="s">
        <v>2850</v>
      </c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  <c r="AD433" s="124"/>
      <c r="AE433" s="130"/>
      <c r="AF433" s="130"/>
      <c r="AG433" s="130"/>
      <c r="AH433" s="130"/>
      <c r="AI433" s="130"/>
      <c r="AJ433" s="130"/>
      <c r="AK433" s="130"/>
      <c r="AL433" s="130"/>
      <c r="AM433" s="130"/>
      <c r="AN433" s="130"/>
      <c r="AO433" s="130"/>
      <c r="AP433" s="130"/>
      <c r="AQ433" s="130"/>
      <c r="AR433" s="130"/>
      <c r="AS433" s="130"/>
    </row>
    <row r="434" spans="1:45" ht="28.5">
      <c r="A434" s="135">
        <v>0.26458333333333334</v>
      </c>
      <c r="B434" s="117" t="s">
        <v>5913</v>
      </c>
      <c r="C434" s="124"/>
      <c r="D434" s="124"/>
      <c r="E434" s="124"/>
      <c r="F434" s="124"/>
      <c r="G434" s="117" t="s">
        <v>6161</v>
      </c>
      <c r="H434" s="117" t="s">
        <v>6218</v>
      </c>
      <c r="I434" s="117" t="s">
        <v>6219</v>
      </c>
      <c r="J434" s="117" t="s">
        <v>4532</v>
      </c>
      <c r="K434" s="129" t="s">
        <v>4533</v>
      </c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  <c r="AE434" s="130"/>
      <c r="AF434" s="130"/>
      <c r="AG434" s="130"/>
      <c r="AH434" s="130"/>
      <c r="AI434" s="130"/>
      <c r="AJ434" s="130"/>
      <c r="AK434" s="130"/>
      <c r="AL434" s="130"/>
      <c r="AM434" s="130"/>
      <c r="AN434" s="130"/>
      <c r="AO434" s="130"/>
      <c r="AP434" s="130"/>
      <c r="AQ434" s="130"/>
      <c r="AR434" s="130"/>
      <c r="AS434" s="130"/>
    </row>
    <row r="435" spans="1:45" ht="28.5">
      <c r="A435" s="135">
        <v>0.33263888888888887</v>
      </c>
      <c r="B435" s="117" t="s">
        <v>5913</v>
      </c>
      <c r="C435" s="124"/>
      <c r="D435" s="124"/>
      <c r="E435" s="124"/>
      <c r="F435" s="124"/>
      <c r="G435" s="117" t="s">
        <v>6161</v>
      </c>
      <c r="H435" s="117" t="s">
        <v>6218</v>
      </c>
      <c r="I435" s="117" t="s">
        <v>6219</v>
      </c>
      <c r="J435" s="117" t="s">
        <v>4644</v>
      </c>
      <c r="K435" s="129" t="s">
        <v>4645</v>
      </c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  <c r="AD435" s="124"/>
      <c r="AE435" s="130"/>
      <c r="AF435" s="130"/>
      <c r="AG435" s="130"/>
      <c r="AH435" s="130"/>
      <c r="AI435" s="130"/>
      <c r="AJ435" s="130"/>
      <c r="AK435" s="130"/>
      <c r="AL435" s="130"/>
      <c r="AM435" s="130"/>
      <c r="AN435" s="130"/>
      <c r="AO435" s="130"/>
      <c r="AP435" s="130"/>
      <c r="AQ435" s="130"/>
      <c r="AR435" s="130"/>
      <c r="AS435" s="130"/>
    </row>
    <row r="436" spans="1:45" ht="28.5">
      <c r="A436" s="135">
        <v>0.35555555555555557</v>
      </c>
      <c r="B436" s="117" t="s">
        <v>5913</v>
      </c>
      <c r="C436" s="124"/>
      <c r="D436" s="124"/>
      <c r="E436" s="124"/>
      <c r="F436" s="124"/>
      <c r="G436" s="117" t="s">
        <v>6161</v>
      </c>
      <c r="H436" s="117" t="s">
        <v>6218</v>
      </c>
      <c r="I436" s="117" t="s">
        <v>6605</v>
      </c>
      <c r="J436" s="117" t="s">
        <v>1333</v>
      </c>
      <c r="K436" s="129" t="s">
        <v>1334</v>
      </c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30"/>
      <c r="AF436" s="130"/>
      <c r="AG436" s="130"/>
      <c r="AH436" s="130"/>
      <c r="AI436" s="130"/>
      <c r="AJ436" s="130"/>
      <c r="AK436" s="130"/>
      <c r="AL436" s="130"/>
      <c r="AM436" s="130"/>
      <c r="AN436" s="130"/>
      <c r="AO436" s="130"/>
      <c r="AP436" s="130"/>
      <c r="AQ436" s="130"/>
      <c r="AR436" s="130"/>
      <c r="AS436" s="130"/>
    </row>
    <row r="437" spans="1:45" ht="28.5">
      <c r="A437" s="135">
        <v>0.40208333333333335</v>
      </c>
      <c r="B437" s="117" t="s">
        <v>5913</v>
      </c>
      <c r="C437" s="124"/>
      <c r="D437" s="124"/>
      <c r="E437" s="124"/>
      <c r="F437" s="124"/>
      <c r="G437" s="117" t="s">
        <v>6161</v>
      </c>
      <c r="H437" s="117" t="s">
        <v>6218</v>
      </c>
      <c r="I437" s="117" t="s">
        <v>6605</v>
      </c>
      <c r="J437" s="117" t="s">
        <v>2191</v>
      </c>
      <c r="K437" s="129" t="s">
        <v>2192</v>
      </c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  <c r="AE437" s="130"/>
      <c r="AF437" s="130"/>
      <c r="AG437" s="130"/>
      <c r="AH437" s="130"/>
      <c r="AI437" s="130"/>
      <c r="AJ437" s="130"/>
      <c r="AK437" s="130"/>
      <c r="AL437" s="130"/>
      <c r="AM437" s="130"/>
      <c r="AN437" s="130"/>
      <c r="AO437" s="130"/>
      <c r="AP437" s="130"/>
      <c r="AQ437" s="130"/>
      <c r="AR437" s="130"/>
      <c r="AS437" s="130"/>
    </row>
    <row r="438" spans="1:45" ht="28.5">
      <c r="A438" s="135">
        <v>0.33124999999999999</v>
      </c>
      <c r="B438" s="117" t="s">
        <v>5913</v>
      </c>
      <c r="C438" s="124"/>
      <c r="D438" s="124"/>
      <c r="E438" s="124"/>
      <c r="F438" s="124"/>
      <c r="G438" s="117" t="s">
        <v>6161</v>
      </c>
      <c r="H438" s="117" t="s">
        <v>6218</v>
      </c>
      <c r="I438" s="117" t="s">
        <v>6605</v>
      </c>
      <c r="J438" s="117" t="s">
        <v>2262</v>
      </c>
      <c r="K438" s="129" t="s">
        <v>2263</v>
      </c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  <c r="AE438" s="130"/>
      <c r="AF438" s="130"/>
      <c r="AG438" s="130"/>
      <c r="AH438" s="130"/>
      <c r="AI438" s="130"/>
      <c r="AJ438" s="130"/>
      <c r="AK438" s="130"/>
      <c r="AL438" s="130"/>
      <c r="AM438" s="130"/>
      <c r="AN438" s="130"/>
      <c r="AO438" s="130"/>
      <c r="AP438" s="130"/>
      <c r="AQ438" s="130"/>
      <c r="AR438" s="130"/>
      <c r="AS438" s="130"/>
    </row>
    <row r="439" spans="1:45" ht="28.5">
      <c r="A439" s="135">
        <v>0.39444444444444443</v>
      </c>
      <c r="B439" s="117" t="s">
        <v>5913</v>
      </c>
      <c r="C439" s="124"/>
      <c r="D439" s="124"/>
      <c r="E439" s="124"/>
      <c r="F439" s="124"/>
      <c r="G439" s="117" t="s">
        <v>6161</v>
      </c>
      <c r="H439" s="117" t="s">
        <v>6218</v>
      </c>
      <c r="I439" s="117" t="s">
        <v>6605</v>
      </c>
      <c r="J439" s="117" t="s">
        <v>2457</v>
      </c>
      <c r="K439" s="129" t="s">
        <v>2458</v>
      </c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30"/>
      <c r="AF439" s="130"/>
      <c r="AG439" s="130"/>
      <c r="AH439" s="130"/>
      <c r="AI439" s="130"/>
      <c r="AJ439" s="130"/>
      <c r="AK439" s="130"/>
      <c r="AL439" s="130"/>
      <c r="AM439" s="130"/>
      <c r="AN439" s="130"/>
      <c r="AO439" s="130"/>
      <c r="AP439" s="130"/>
      <c r="AQ439" s="130"/>
      <c r="AR439" s="130"/>
      <c r="AS439" s="130"/>
    </row>
    <row r="440" spans="1:45" ht="28.5">
      <c r="A440" s="135">
        <v>0.22847222222222222</v>
      </c>
      <c r="B440" s="117" t="s">
        <v>5913</v>
      </c>
      <c r="C440" s="124"/>
      <c r="D440" s="124"/>
      <c r="E440" s="124"/>
      <c r="F440" s="124"/>
      <c r="G440" s="117" t="s">
        <v>6161</v>
      </c>
      <c r="H440" s="117" t="s">
        <v>6218</v>
      </c>
      <c r="I440" s="117" t="s">
        <v>6605</v>
      </c>
      <c r="J440" s="117" t="s">
        <v>6606</v>
      </c>
      <c r="K440" s="129" t="s">
        <v>2846</v>
      </c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30"/>
      <c r="AF440" s="130"/>
      <c r="AG440" s="130"/>
      <c r="AH440" s="130"/>
      <c r="AI440" s="130"/>
      <c r="AJ440" s="130"/>
      <c r="AK440" s="130"/>
      <c r="AL440" s="130"/>
      <c r="AM440" s="130"/>
      <c r="AN440" s="130"/>
      <c r="AO440" s="130"/>
      <c r="AP440" s="130"/>
      <c r="AQ440" s="130"/>
      <c r="AR440" s="130"/>
      <c r="AS440" s="130"/>
    </row>
    <row r="441" spans="1:45" ht="33.75">
      <c r="A441" s="135">
        <v>0.37361111111111112</v>
      </c>
      <c r="B441" s="117" t="s">
        <v>5913</v>
      </c>
      <c r="C441" s="124"/>
      <c r="D441" s="124"/>
      <c r="E441" s="124"/>
      <c r="F441" s="124"/>
      <c r="G441" s="117" t="s">
        <v>6161</v>
      </c>
      <c r="H441" s="117" t="s">
        <v>6218</v>
      </c>
      <c r="I441" s="117" t="s">
        <v>6607</v>
      </c>
      <c r="J441" s="117" t="s">
        <v>931</v>
      </c>
      <c r="K441" s="129" t="s">
        <v>932</v>
      </c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30"/>
      <c r="AF441" s="130"/>
      <c r="AG441" s="130"/>
      <c r="AH441" s="130"/>
      <c r="AI441" s="130"/>
      <c r="AJ441" s="130"/>
      <c r="AK441" s="130"/>
      <c r="AL441" s="130"/>
      <c r="AM441" s="130"/>
      <c r="AN441" s="130"/>
      <c r="AO441" s="130"/>
      <c r="AP441" s="130"/>
      <c r="AQ441" s="130"/>
      <c r="AR441" s="130"/>
      <c r="AS441" s="130"/>
    </row>
    <row r="442" spans="1:45" ht="28.5">
      <c r="A442" s="135">
        <v>0.30625000000000002</v>
      </c>
      <c r="B442" s="117" t="s">
        <v>5913</v>
      </c>
      <c r="C442" s="124"/>
      <c r="D442" s="124"/>
      <c r="E442" s="124"/>
      <c r="F442" s="124"/>
      <c r="G442" s="117" t="s">
        <v>6161</v>
      </c>
      <c r="H442" s="117" t="s">
        <v>6218</v>
      </c>
      <c r="I442" s="117" t="s">
        <v>6607</v>
      </c>
      <c r="J442" s="117" t="s">
        <v>3383</v>
      </c>
      <c r="K442" s="129" t="s">
        <v>3384</v>
      </c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30"/>
      <c r="AF442" s="130"/>
      <c r="AG442" s="130"/>
      <c r="AH442" s="130"/>
      <c r="AI442" s="130"/>
      <c r="AJ442" s="130"/>
      <c r="AK442" s="130"/>
      <c r="AL442" s="130"/>
      <c r="AM442" s="130"/>
      <c r="AN442" s="130"/>
      <c r="AO442" s="130"/>
      <c r="AP442" s="130"/>
      <c r="AQ442" s="130"/>
      <c r="AR442" s="130"/>
      <c r="AS442" s="130"/>
    </row>
    <row r="443" spans="1:45" ht="28.5">
      <c r="A443" s="135">
        <v>0.35347222222222224</v>
      </c>
      <c r="B443" s="117" t="s">
        <v>5913</v>
      </c>
      <c r="C443" s="124"/>
      <c r="D443" s="124"/>
      <c r="E443" s="124"/>
      <c r="F443" s="124"/>
      <c r="G443" s="117" t="s">
        <v>6161</v>
      </c>
      <c r="H443" s="117" t="s">
        <v>6218</v>
      </c>
      <c r="I443" s="117" t="s">
        <v>6607</v>
      </c>
      <c r="J443" s="117" t="s">
        <v>4156</v>
      </c>
      <c r="K443" s="129" t="s">
        <v>4157</v>
      </c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30"/>
      <c r="AF443" s="130"/>
      <c r="AG443" s="130"/>
      <c r="AH443" s="130"/>
      <c r="AI443" s="130"/>
      <c r="AJ443" s="130"/>
      <c r="AK443" s="130"/>
      <c r="AL443" s="130"/>
      <c r="AM443" s="130"/>
      <c r="AN443" s="130"/>
      <c r="AO443" s="130"/>
      <c r="AP443" s="130"/>
      <c r="AQ443" s="130"/>
      <c r="AR443" s="130"/>
      <c r="AS443" s="130"/>
    </row>
    <row r="444" spans="1:45" ht="28.5">
      <c r="A444" s="135">
        <v>0.25555555555555554</v>
      </c>
      <c r="B444" s="117" t="s">
        <v>5913</v>
      </c>
      <c r="C444" s="124"/>
      <c r="D444" s="124"/>
      <c r="E444" s="124"/>
      <c r="F444" s="124"/>
      <c r="G444" s="117" t="s">
        <v>6408</v>
      </c>
      <c r="H444" s="117" t="s">
        <v>6607</v>
      </c>
      <c r="I444" s="124"/>
      <c r="J444" s="117" t="s">
        <v>6608</v>
      </c>
      <c r="K444" s="129" t="s">
        <v>4147</v>
      </c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  <c r="AD444" s="124"/>
      <c r="AE444" s="130"/>
      <c r="AF444" s="130"/>
      <c r="AG444" s="130"/>
      <c r="AH444" s="130"/>
      <c r="AI444" s="130"/>
      <c r="AJ444" s="130"/>
      <c r="AK444" s="130"/>
      <c r="AL444" s="130"/>
      <c r="AM444" s="130"/>
      <c r="AN444" s="130"/>
      <c r="AO444" s="130"/>
      <c r="AP444" s="130"/>
      <c r="AQ444" s="130"/>
      <c r="AR444" s="130"/>
      <c r="AS444" s="130"/>
    </row>
    <row r="445" spans="1:45" ht="28.5">
      <c r="A445" s="135">
        <v>0.20347222222222222</v>
      </c>
      <c r="B445" s="117" t="s">
        <v>5913</v>
      </c>
      <c r="C445" s="124"/>
      <c r="D445" s="124"/>
      <c r="E445" s="124"/>
      <c r="F445" s="124"/>
      <c r="G445" s="117" t="s">
        <v>6408</v>
      </c>
      <c r="H445" s="117" t="s">
        <v>6607</v>
      </c>
      <c r="I445" s="124"/>
      <c r="J445" s="117" t="s">
        <v>6609</v>
      </c>
      <c r="K445" s="129" t="s">
        <v>2438</v>
      </c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30"/>
      <c r="AF445" s="130"/>
      <c r="AG445" s="130"/>
      <c r="AH445" s="130"/>
      <c r="AI445" s="130"/>
      <c r="AJ445" s="130"/>
      <c r="AK445" s="130"/>
      <c r="AL445" s="130"/>
      <c r="AM445" s="130"/>
      <c r="AN445" s="130"/>
      <c r="AO445" s="130"/>
      <c r="AP445" s="130"/>
      <c r="AQ445" s="130"/>
      <c r="AR445" s="130"/>
      <c r="AS445" s="130"/>
    </row>
    <row r="446" spans="1:45" ht="28.5">
      <c r="A446" s="135">
        <v>0.30486111111111114</v>
      </c>
      <c r="B446" s="117" t="s">
        <v>5913</v>
      </c>
      <c r="C446" s="124"/>
      <c r="D446" s="124"/>
      <c r="E446" s="124"/>
      <c r="F446" s="124"/>
      <c r="G446" s="117" t="s">
        <v>6158</v>
      </c>
      <c r="H446" s="117" t="s">
        <v>6607</v>
      </c>
      <c r="I446" s="117" t="s">
        <v>6610</v>
      </c>
      <c r="J446" s="117" t="s">
        <v>70</v>
      </c>
      <c r="K446" s="129" t="s">
        <v>71</v>
      </c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30"/>
      <c r="AF446" s="130"/>
      <c r="AG446" s="130"/>
      <c r="AH446" s="130"/>
      <c r="AI446" s="130"/>
      <c r="AJ446" s="130"/>
      <c r="AK446" s="130"/>
      <c r="AL446" s="130"/>
      <c r="AM446" s="130"/>
      <c r="AN446" s="130"/>
      <c r="AO446" s="130"/>
      <c r="AP446" s="130"/>
      <c r="AQ446" s="130"/>
      <c r="AR446" s="130"/>
      <c r="AS446" s="130"/>
    </row>
    <row r="447" spans="1:45" ht="28.5">
      <c r="A447" s="135">
        <v>0.20624999999999999</v>
      </c>
      <c r="B447" s="117" t="s">
        <v>5913</v>
      </c>
      <c r="C447" s="124"/>
      <c r="D447" s="124"/>
      <c r="E447" s="124"/>
      <c r="F447" s="124"/>
      <c r="G447" s="117" t="s">
        <v>6158</v>
      </c>
      <c r="H447" s="117" t="s">
        <v>6607</v>
      </c>
      <c r="I447" s="117" t="s">
        <v>6610</v>
      </c>
      <c r="J447" s="117" t="s">
        <v>762</v>
      </c>
      <c r="K447" s="129" t="s">
        <v>763</v>
      </c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30"/>
      <c r="AF447" s="130"/>
      <c r="AG447" s="130"/>
      <c r="AH447" s="130"/>
      <c r="AI447" s="130"/>
      <c r="AJ447" s="130"/>
      <c r="AK447" s="130"/>
      <c r="AL447" s="130"/>
      <c r="AM447" s="130"/>
      <c r="AN447" s="130"/>
      <c r="AO447" s="130"/>
      <c r="AP447" s="130"/>
      <c r="AQ447" s="130"/>
      <c r="AR447" s="130"/>
      <c r="AS447" s="130"/>
    </row>
    <row r="448" spans="1:45" ht="28.5">
      <c r="A448" s="135">
        <v>0.14791666666666667</v>
      </c>
      <c r="B448" s="117" t="s">
        <v>5913</v>
      </c>
      <c r="C448" s="124"/>
      <c r="D448" s="124"/>
      <c r="E448" s="124"/>
      <c r="F448" s="124"/>
      <c r="G448" s="117" t="s">
        <v>6158</v>
      </c>
      <c r="H448" s="117" t="s">
        <v>6607</v>
      </c>
      <c r="I448" s="117" t="s">
        <v>6610</v>
      </c>
      <c r="J448" s="117" t="s">
        <v>939</v>
      </c>
      <c r="K448" s="129" t="s">
        <v>940</v>
      </c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30"/>
      <c r="AF448" s="130"/>
      <c r="AG448" s="130"/>
      <c r="AH448" s="130"/>
      <c r="AI448" s="130"/>
      <c r="AJ448" s="130"/>
      <c r="AK448" s="130"/>
      <c r="AL448" s="130"/>
      <c r="AM448" s="130"/>
      <c r="AN448" s="130"/>
      <c r="AO448" s="130"/>
      <c r="AP448" s="130"/>
      <c r="AQ448" s="130"/>
      <c r="AR448" s="130"/>
      <c r="AS448" s="130"/>
    </row>
    <row r="449" spans="1:45" ht="28.5">
      <c r="A449" s="135">
        <v>0.1673611111111111</v>
      </c>
      <c r="B449" s="117" t="s">
        <v>5913</v>
      </c>
      <c r="C449" s="124"/>
      <c r="D449" s="124"/>
      <c r="E449" s="124"/>
      <c r="F449" s="124"/>
      <c r="G449" s="117" t="s">
        <v>6158</v>
      </c>
      <c r="H449" s="117" t="s">
        <v>6607</v>
      </c>
      <c r="I449" s="117" t="s">
        <v>6610</v>
      </c>
      <c r="J449" s="117" t="s">
        <v>1379</v>
      </c>
      <c r="K449" s="129" t="s">
        <v>1380</v>
      </c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30"/>
      <c r="AF449" s="130"/>
      <c r="AG449" s="130"/>
      <c r="AH449" s="130"/>
      <c r="AI449" s="130"/>
      <c r="AJ449" s="130"/>
      <c r="AK449" s="130"/>
      <c r="AL449" s="130"/>
      <c r="AM449" s="130"/>
      <c r="AN449" s="130"/>
      <c r="AO449" s="130"/>
      <c r="AP449" s="130"/>
      <c r="AQ449" s="130"/>
      <c r="AR449" s="130"/>
      <c r="AS449" s="130"/>
    </row>
    <row r="450" spans="1:45" ht="28.5">
      <c r="A450" s="135">
        <v>0.34236111111111112</v>
      </c>
      <c r="B450" s="117" t="s">
        <v>5913</v>
      </c>
      <c r="C450" s="124"/>
      <c r="D450" s="124"/>
      <c r="E450" s="124"/>
      <c r="F450" s="124"/>
      <c r="G450" s="117" t="s">
        <v>6158</v>
      </c>
      <c r="H450" s="117" t="s">
        <v>6607</v>
      </c>
      <c r="I450" s="117" t="s">
        <v>6610</v>
      </c>
      <c r="J450" s="117" t="s">
        <v>6111</v>
      </c>
      <c r="K450" s="129" t="s">
        <v>2444</v>
      </c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  <c r="AE450" s="130"/>
      <c r="AF450" s="130"/>
      <c r="AG450" s="130"/>
      <c r="AH450" s="130"/>
      <c r="AI450" s="130"/>
      <c r="AJ450" s="130"/>
      <c r="AK450" s="130"/>
      <c r="AL450" s="130"/>
      <c r="AM450" s="130"/>
      <c r="AN450" s="130"/>
      <c r="AO450" s="130"/>
      <c r="AP450" s="130"/>
      <c r="AQ450" s="130"/>
      <c r="AR450" s="130"/>
      <c r="AS450" s="130"/>
    </row>
    <row r="451" spans="1:45" ht="28.5">
      <c r="A451" s="135">
        <v>0.29166666666666669</v>
      </c>
      <c r="B451" s="117" t="s">
        <v>5913</v>
      </c>
      <c r="C451" s="124"/>
      <c r="D451" s="124"/>
      <c r="E451" s="124"/>
      <c r="F451" s="124"/>
      <c r="G451" s="117" t="s">
        <v>6158</v>
      </c>
      <c r="H451" s="117" t="s">
        <v>6607</v>
      </c>
      <c r="I451" s="117" t="s">
        <v>6610</v>
      </c>
      <c r="J451" s="117" t="s">
        <v>4598</v>
      </c>
      <c r="K451" s="129" t="s">
        <v>4599</v>
      </c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30"/>
      <c r="AF451" s="130"/>
      <c r="AG451" s="130"/>
      <c r="AH451" s="130"/>
      <c r="AI451" s="130"/>
      <c r="AJ451" s="130"/>
      <c r="AK451" s="130"/>
      <c r="AL451" s="130"/>
      <c r="AM451" s="130"/>
      <c r="AN451" s="130"/>
      <c r="AO451" s="130"/>
      <c r="AP451" s="130"/>
      <c r="AQ451" s="130"/>
      <c r="AR451" s="130"/>
      <c r="AS451" s="130"/>
    </row>
    <row r="452" spans="1:45" ht="28.5">
      <c r="A452" s="135">
        <v>0.24374999999999999</v>
      </c>
      <c r="B452" s="117" t="s">
        <v>5913</v>
      </c>
      <c r="C452" s="124"/>
      <c r="D452" s="124"/>
      <c r="E452" s="124"/>
      <c r="F452" s="124"/>
      <c r="G452" s="117" t="s">
        <v>6158</v>
      </c>
      <c r="H452" s="117" t="s">
        <v>6607</v>
      </c>
      <c r="I452" s="117" t="s">
        <v>6611</v>
      </c>
      <c r="J452" s="117" t="s">
        <v>6612</v>
      </c>
      <c r="K452" s="129" t="s">
        <v>163</v>
      </c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30"/>
      <c r="AF452" s="130"/>
      <c r="AG452" s="130"/>
      <c r="AH452" s="130"/>
      <c r="AI452" s="130"/>
      <c r="AJ452" s="130"/>
      <c r="AK452" s="130"/>
      <c r="AL452" s="130"/>
      <c r="AM452" s="130"/>
      <c r="AN452" s="130"/>
      <c r="AO452" s="130"/>
      <c r="AP452" s="130"/>
      <c r="AQ452" s="130"/>
      <c r="AR452" s="130"/>
      <c r="AS452" s="130"/>
    </row>
    <row r="453" spans="1:45" ht="28.5">
      <c r="A453" s="135">
        <v>0.25</v>
      </c>
      <c r="B453" s="117" t="s">
        <v>5913</v>
      </c>
      <c r="C453" s="124"/>
      <c r="D453" s="124"/>
      <c r="E453" s="124"/>
      <c r="F453" s="124"/>
      <c r="G453" s="117" t="s">
        <v>6158</v>
      </c>
      <c r="H453" s="117" t="s">
        <v>6607</v>
      </c>
      <c r="I453" s="117" t="s">
        <v>6611</v>
      </c>
      <c r="J453" s="117" t="s">
        <v>843</v>
      </c>
      <c r="K453" s="129" t="s">
        <v>844</v>
      </c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30"/>
      <c r="AF453" s="130"/>
      <c r="AG453" s="130"/>
      <c r="AH453" s="130"/>
      <c r="AI453" s="130"/>
      <c r="AJ453" s="130"/>
      <c r="AK453" s="130"/>
      <c r="AL453" s="130"/>
      <c r="AM453" s="130"/>
      <c r="AN453" s="130"/>
      <c r="AO453" s="130"/>
      <c r="AP453" s="130"/>
      <c r="AQ453" s="130"/>
      <c r="AR453" s="130"/>
      <c r="AS453" s="130"/>
    </row>
    <row r="454" spans="1:45" ht="28.5">
      <c r="A454" s="135">
        <v>0.31736111111111109</v>
      </c>
      <c r="B454" s="117" t="s">
        <v>5913</v>
      </c>
      <c r="C454" s="124"/>
      <c r="D454" s="124"/>
      <c r="E454" s="124"/>
      <c r="F454" s="124"/>
      <c r="G454" s="117" t="s">
        <v>6158</v>
      </c>
      <c r="H454" s="117" t="s">
        <v>6607</v>
      </c>
      <c r="I454" s="117" t="s">
        <v>6611</v>
      </c>
      <c r="J454" s="117" t="s">
        <v>1365</v>
      </c>
      <c r="K454" s="129" t="s">
        <v>1366</v>
      </c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30"/>
      <c r="AF454" s="130"/>
      <c r="AG454" s="130"/>
      <c r="AH454" s="130"/>
      <c r="AI454" s="130"/>
      <c r="AJ454" s="130"/>
      <c r="AK454" s="130"/>
      <c r="AL454" s="130"/>
      <c r="AM454" s="130"/>
      <c r="AN454" s="130"/>
      <c r="AO454" s="130"/>
      <c r="AP454" s="130"/>
      <c r="AQ454" s="130"/>
      <c r="AR454" s="130"/>
      <c r="AS454" s="130"/>
    </row>
    <row r="455" spans="1:45" ht="28.5">
      <c r="A455" s="135">
        <v>0.40833333333333333</v>
      </c>
      <c r="B455" s="117" t="s">
        <v>5913</v>
      </c>
      <c r="C455" s="124"/>
      <c r="D455" s="124"/>
      <c r="E455" s="124"/>
      <c r="F455" s="124"/>
      <c r="G455" s="117" t="s">
        <v>6158</v>
      </c>
      <c r="H455" s="117" t="s">
        <v>6607</v>
      </c>
      <c r="I455" s="117" t="s">
        <v>6611</v>
      </c>
      <c r="J455" s="117" t="s">
        <v>1403</v>
      </c>
      <c r="K455" s="129" t="s">
        <v>1404</v>
      </c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30"/>
      <c r="AF455" s="130"/>
      <c r="AG455" s="130"/>
      <c r="AH455" s="130"/>
      <c r="AI455" s="130"/>
      <c r="AJ455" s="130"/>
      <c r="AK455" s="130"/>
      <c r="AL455" s="130"/>
      <c r="AM455" s="130"/>
      <c r="AN455" s="130"/>
      <c r="AO455" s="130"/>
      <c r="AP455" s="130"/>
      <c r="AQ455" s="130"/>
      <c r="AR455" s="130"/>
      <c r="AS455" s="130"/>
    </row>
    <row r="456" spans="1:45" ht="28.5">
      <c r="A456" s="135">
        <v>0.40902777777777777</v>
      </c>
      <c r="B456" s="117" t="s">
        <v>5913</v>
      </c>
      <c r="C456" s="124"/>
      <c r="D456" s="124"/>
      <c r="E456" s="124"/>
      <c r="F456" s="124"/>
      <c r="G456" s="117" t="s">
        <v>6158</v>
      </c>
      <c r="H456" s="117" t="s">
        <v>6607</v>
      </c>
      <c r="I456" s="117" t="s">
        <v>6611</v>
      </c>
      <c r="J456" s="117" t="s">
        <v>2713</v>
      </c>
      <c r="K456" s="129" t="s">
        <v>2714</v>
      </c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30"/>
      <c r="AF456" s="130"/>
      <c r="AG456" s="130"/>
      <c r="AH456" s="130"/>
      <c r="AI456" s="130"/>
      <c r="AJ456" s="130"/>
      <c r="AK456" s="130"/>
      <c r="AL456" s="130"/>
      <c r="AM456" s="130"/>
      <c r="AN456" s="130"/>
      <c r="AO456" s="130"/>
      <c r="AP456" s="130"/>
      <c r="AQ456" s="130"/>
      <c r="AR456" s="130"/>
      <c r="AS456" s="130"/>
    </row>
    <row r="457" spans="1:45" ht="28.5">
      <c r="A457" s="135">
        <v>0.51249999999999996</v>
      </c>
      <c r="B457" s="117" t="s">
        <v>5913</v>
      </c>
      <c r="C457" s="124"/>
      <c r="D457" s="124"/>
      <c r="E457" s="124"/>
      <c r="F457" s="124"/>
      <c r="G457" s="117" t="s">
        <v>6158</v>
      </c>
      <c r="H457" s="117" t="s">
        <v>6607</v>
      </c>
      <c r="I457" s="117" t="s">
        <v>6611</v>
      </c>
      <c r="J457" s="117" t="s">
        <v>2737</v>
      </c>
      <c r="K457" s="129" t="s">
        <v>2738</v>
      </c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30"/>
      <c r="AF457" s="130"/>
      <c r="AG457" s="130"/>
      <c r="AH457" s="130"/>
      <c r="AI457" s="130"/>
      <c r="AJ457" s="130"/>
      <c r="AK457" s="130"/>
      <c r="AL457" s="130"/>
      <c r="AM457" s="130"/>
      <c r="AN457" s="130"/>
      <c r="AO457" s="130"/>
      <c r="AP457" s="130"/>
      <c r="AQ457" s="130"/>
      <c r="AR457" s="130"/>
      <c r="AS457" s="130"/>
    </row>
    <row r="458" spans="1:45" ht="28.5">
      <c r="A458" s="135">
        <v>0.17569444444444443</v>
      </c>
      <c r="B458" s="117" t="s">
        <v>5913</v>
      </c>
      <c r="C458" s="124"/>
      <c r="D458" s="124"/>
      <c r="E458" s="124"/>
      <c r="F458" s="124"/>
      <c r="G458" s="117" t="s">
        <v>6158</v>
      </c>
      <c r="H458" s="117" t="s">
        <v>6607</v>
      </c>
      <c r="I458" s="117" t="s">
        <v>6611</v>
      </c>
      <c r="J458" s="117" t="s">
        <v>3842</v>
      </c>
      <c r="K458" s="129" t="s">
        <v>3843</v>
      </c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30"/>
      <c r="AF458" s="130"/>
      <c r="AG458" s="130"/>
      <c r="AH458" s="130"/>
      <c r="AI458" s="130"/>
      <c r="AJ458" s="130"/>
      <c r="AK458" s="130"/>
      <c r="AL458" s="130"/>
      <c r="AM458" s="130"/>
      <c r="AN458" s="130"/>
      <c r="AO458" s="130"/>
      <c r="AP458" s="130"/>
      <c r="AQ458" s="130"/>
      <c r="AR458" s="130"/>
      <c r="AS458" s="130"/>
    </row>
    <row r="459" spans="1:45" ht="28.5">
      <c r="A459" s="135">
        <v>0.27569444444444446</v>
      </c>
      <c r="B459" s="117" t="s">
        <v>5913</v>
      </c>
      <c r="C459" s="124"/>
      <c r="D459" s="124"/>
      <c r="E459" s="124"/>
      <c r="F459" s="124"/>
      <c r="G459" s="117" t="s">
        <v>6158</v>
      </c>
      <c r="H459" s="117" t="s">
        <v>6607</v>
      </c>
      <c r="I459" s="117" t="s">
        <v>6611</v>
      </c>
      <c r="J459" s="117" t="s">
        <v>3936</v>
      </c>
      <c r="K459" s="129" t="s">
        <v>3937</v>
      </c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0"/>
      <c r="AP459" s="130"/>
      <c r="AQ459" s="130"/>
      <c r="AR459" s="130"/>
      <c r="AS459" s="130"/>
    </row>
    <row r="460" spans="1:45" ht="28.5">
      <c r="A460" s="135">
        <v>0.37291666666666667</v>
      </c>
      <c r="B460" s="117" t="s">
        <v>5913</v>
      </c>
      <c r="C460" s="124"/>
      <c r="D460" s="124"/>
      <c r="E460" s="124"/>
      <c r="F460" s="124"/>
      <c r="G460" s="117" t="s">
        <v>6158</v>
      </c>
      <c r="H460" s="117" t="s">
        <v>6607</v>
      </c>
      <c r="I460" s="117" t="s">
        <v>6611</v>
      </c>
      <c r="J460" s="117" t="s">
        <v>4484</v>
      </c>
      <c r="K460" s="129" t="s">
        <v>4485</v>
      </c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130"/>
      <c r="AP460" s="130"/>
      <c r="AQ460" s="130"/>
      <c r="AR460" s="130"/>
      <c r="AS460" s="130"/>
    </row>
    <row r="461" spans="1:45" ht="28.5">
      <c r="A461" s="135">
        <v>0.31180555555555556</v>
      </c>
      <c r="B461" s="117" t="s">
        <v>5913</v>
      </c>
      <c r="C461" s="124"/>
      <c r="D461" s="124"/>
      <c r="E461" s="124"/>
      <c r="F461" s="124"/>
      <c r="G461" s="117" t="s">
        <v>6158</v>
      </c>
      <c r="H461" s="117" t="s">
        <v>6607</v>
      </c>
      <c r="I461" s="117" t="s">
        <v>6611</v>
      </c>
      <c r="J461" s="117" t="s">
        <v>4592</v>
      </c>
      <c r="K461" s="129" t="s">
        <v>4593</v>
      </c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30"/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130"/>
      <c r="AP461" s="130"/>
      <c r="AQ461" s="130"/>
      <c r="AR461" s="130"/>
      <c r="AS461" s="130"/>
    </row>
    <row r="462" spans="1:45" ht="28.5">
      <c r="A462" s="135">
        <v>0.25138888888888888</v>
      </c>
      <c r="B462" s="117" t="s">
        <v>5913</v>
      </c>
      <c r="C462" s="124"/>
      <c r="D462" s="124"/>
      <c r="E462" s="124"/>
      <c r="F462" s="124"/>
      <c r="G462" s="117" t="s">
        <v>6158</v>
      </c>
      <c r="H462" s="117" t="s">
        <v>6607</v>
      </c>
      <c r="I462" s="117" t="s">
        <v>6611</v>
      </c>
      <c r="J462" s="117" t="s">
        <v>6613</v>
      </c>
      <c r="K462" s="129" t="s">
        <v>5847</v>
      </c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30"/>
      <c r="AF462" s="130"/>
      <c r="AG462" s="130"/>
      <c r="AH462" s="130"/>
      <c r="AI462" s="130"/>
      <c r="AJ462" s="130"/>
      <c r="AK462" s="130"/>
      <c r="AL462" s="130"/>
      <c r="AM462" s="130"/>
      <c r="AN462" s="130"/>
      <c r="AO462" s="130"/>
      <c r="AP462" s="130"/>
      <c r="AQ462" s="130"/>
      <c r="AR462" s="130"/>
      <c r="AS462" s="130"/>
    </row>
    <row r="463" spans="1:45" ht="42.75">
      <c r="A463" s="135">
        <v>0.12847222222222221</v>
      </c>
      <c r="B463" s="117" t="s">
        <v>5913</v>
      </c>
      <c r="C463" s="124"/>
      <c r="D463" s="124"/>
      <c r="E463" s="124"/>
      <c r="F463" s="124"/>
      <c r="G463" s="117" t="s">
        <v>6158</v>
      </c>
      <c r="H463" s="117" t="s">
        <v>6607</v>
      </c>
      <c r="I463" s="117" t="s">
        <v>6614</v>
      </c>
      <c r="J463" s="117" t="s">
        <v>935</v>
      </c>
      <c r="K463" s="129" t="s">
        <v>936</v>
      </c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30"/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130"/>
      <c r="AP463" s="130"/>
      <c r="AQ463" s="130"/>
      <c r="AR463" s="130"/>
      <c r="AS463" s="130"/>
    </row>
    <row r="464" spans="1:45" ht="28.5">
      <c r="A464" s="135">
        <v>0.39652777777777776</v>
      </c>
      <c r="B464" s="117" t="s">
        <v>5913</v>
      </c>
      <c r="C464" s="124"/>
      <c r="D464" s="124"/>
      <c r="E464" s="124"/>
      <c r="F464" s="124"/>
      <c r="G464" s="117" t="s">
        <v>6158</v>
      </c>
      <c r="H464" s="117" t="s">
        <v>6607</v>
      </c>
      <c r="I464" s="117" t="s">
        <v>6615</v>
      </c>
      <c r="J464" s="117" t="s">
        <v>82</v>
      </c>
      <c r="K464" s="129" t="s">
        <v>83</v>
      </c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30"/>
      <c r="AF464" s="130"/>
      <c r="AG464" s="130"/>
      <c r="AH464" s="130"/>
      <c r="AI464" s="130"/>
      <c r="AJ464" s="130"/>
      <c r="AK464" s="130"/>
      <c r="AL464" s="130"/>
      <c r="AM464" s="130"/>
      <c r="AN464" s="130"/>
      <c r="AO464" s="130"/>
      <c r="AP464" s="130"/>
      <c r="AQ464" s="130"/>
      <c r="AR464" s="130"/>
      <c r="AS464" s="130"/>
    </row>
    <row r="465" spans="1:45" ht="28.5">
      <c r="A465" s="135">
        <v>0.37638888888888888</v>
      </c>
      <c r="B465" s="117" t="s">
        <v>5913</v>
      </c>
      <c r="C465" s="124"/>
      <c r="D465" s="124"/>
      <c r="E465" s="124"/>
      <c r="F465" s="124"/>
      <c r="G465" s="117" t="s">
        <v>6158</v>
      </c>
      <c r="H465" s="117" t="s">
        <v>6607</v>
      </c>
      <c r="I465" s="117" t="s">
        <v>6615</v>
      </c>
      <c r="J465" s="117" t="s">
        <v>1395</v>
      </c>
      <c r="K465" s="129" t="s">
        <v>1396</v>
      </c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30"/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130"/>
      <c r="AP465" s="130"/>
      <c r="AQ465" s="130"/>
      <c r="AR465" s="130"/>
      <c r="AS465" s="130"/>
    </row>
    <row r="466" spans="1:45" ht="28.5">
      <c r="A466" s="135">
        <v>0.25416666666666665</v>
      </c>
      <c r="B466" s="117" t="s">
        <v>5913</v>
      </c>
      <c r="C466" s="124"/>
      <c r="D466" s="124"/>
      <c r="E466" s="124"/>
      <c r="F466" s="124"/>
      <c r="G466" s="117" t="s">
        <v>6158</v>
      </c>
      <c r="H466" s="117" t="s">
        <v>6164</v>
      </c>
      <c r="I466" s="117" t="s">
        <v>6616</v>
      </c>
      <c r="J466" s="117" t="s">
        <v>1507</v>
      </c>
      <c r="K466" s="129" t="s">
        <v>1508</v>
      </c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  <c r="AE466" s="130"/>
      <c r="AF466" s="130"/>
      <c r="AG466" s="130"/>
      <c r="AH466" s="130"/>
      <c r="AI466" s="130"/>
      <c r="AJ466" s="130"/>
      <c r="AK466" s="130"/>
      <c r="AL466" s="130"/>
      <c r="AM466" s="130"/>
      <c r="AN466" s="130"/>
      <c r="AO466" s="130"/>
      <c r="AP466" s="130"/>
      <c r="AQ466" s="130"/>
      <c r="AR466" s="130"/>
      <c r="AS466" s="130"/>
    </row>
    <row r="467" spans="1:45" ht="28.5">
      <c r="A467" s="135">
        <v>0.26041666666666669</v>
      </c>
      <c r="B467" s="117" t="s">
        <v>5913</v>
      </c>
      <c r="C467" s="124"/>
      <c r="D467" s="124"/>
      <c r="E467" s="124"/>
      <c r="F467" s="124"/>
      <c r="G467" s="117" t="s">
        <v>6158</v>
      </c>
      <c r="H467" s="117" t="s">
        <v>6164</v>
      </c>
      <c r="I467" s="117" t="s">
        <v>6616</v>
      </c>
      <c r="J467" s="117" t="s">
        <v>2330</v>
      </c>
      <c r="K467" s="129" t="s">
        <v>2331</v>
      </c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  <c r="AE467" s="130"/>
      <c r="AF467" s="130"/>
      <c r="AG467" s="130"/>
      <c r="AH467" s="130"/>
      <c r="AI467" s="130"/>
      <c r="AJ467" s="130"/>
      <c r="AK467" s="130"/>
      <c r="AL467" s="130"/>
      <c r="AM467" s="130"/>
      <c r="AN467" s="130"/>
      <c r="AO467" s="130"/>
      <c r="AP467" s="130"/>
      <c r="AQ467" s="130"/>
      <c r="AR467" s="130"/>
      <c r="AS467" s="130"/>
    </row>
    <row r="468" spans="1:45" ht="28.5">
      <c r="A468" s="135">
        <v>0.25833333333333336</v>
      </c>
      <c r="B468" s="117" t="s">
        <v>5913</v>
      </c>
      <c r="C468" s="124"/>
      <c r="D468" s="124"/>
      <c r="E468" s="124"/>
      <c r="F468" s="124"/>
      <c r="G468" s="117" t="s">
        <v>6158</v>
      </c>
      <c r="H468" s="117" t="s">
        <v>6164</v>
      </c>
      <c r="I468" s="117" t="s">
        <v>6616</v>
      </c>
      <c r="J468" s="117" t="s">
        <v>3239</v>
      </c>
      <c r="K468" s="129" t="s">
        <v>3240</v>
      </c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  <c r="AD468" s="124"/>
      <c r="AE468" s="130"/>
      <c r="AF468" s="130"/>
      <c r="AG468" s="130"/>
      <c r="AH468" s="130"/>
      <c r="AI468" s="130"/>
      <c r="AJ468" s="130"/>
      <c r="AK468" s="130"/>
      <c r="AL468" s="130"/>
      <c r="AM468" s="130"/>
      <c r="AN468" s="130"/>
      <c r="AO468" s="130"/>
      <c r="AP468" s="130"/>
      <c r="AQ468" s="130"/>
      <c r="AR468" s="130"/>
      <c r="AS468" s="130"/>
    </row>
    <row r="469" spans="1:45" ht="28.5">
      <c r="A469" s="135">
        <v>0.28125</v>
      </c>
      <c r="B469" s="117" t="s">
        <v>5913</v>
      </c>
      <c r="C469" s="124"/>
      <c r="D469" s="124"/>
      <c r="E469" s="124"/>
      <c r="F469" s="124"/>
      <c r="G469" s="117" t="s">
        <v>6158</v>
      </c>
      <c r="H469" s="117" t="s">
        <v>6164</v>
      </c>
      <c r="I469" s="117" t="s">
        <v>6616</v>
      </c>
      <c r="J469" s="117" t="s">
        <v>4320</v>
      </c>
      <c r="K469" s="129" t="s">
        <v>4321</v>
      </c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  <c r="AE469" s="130"/>
      <c r="AF469" s="130"/>
      <c r="AG469" s="130"/>
      <c r="AH469" s="130"/>
      <c r="AI469" s="130"/>
      <c r="AJ469" s="130"/>
      <c r="AK469" s="130"/>
      <c r="AL469" s="130"/>
      <c r="AM469" s="130"/>
      <c r="AN469" s="130"/>
      <c r="AO469" s="130"/>
      <c r="AP469" s="130"/>
      <c r="AQ469" s="130"/>
      <c r="AR469" s="130"/>
      <c r="AS469" s="130"/>
    </row>
    <row r="470" spans="1:45" ht="28.5">
      <c r="A470" s="135">
        <v>0.27638888888888891</v>
      </c>
      <c r="B470" s="117" t="s">
        <v>5913</v>
      </c>
      <c r="C470" s="124"/>
      <c r="D470" s="124"/>
      <c r="E470" s="124"/>
      <c r="F470" s="124"/>
      <c r="G470" s="117" t="s">
        <v>6158</v>
      </c>
      <c r="H470" s="117" t="s">
        <v>6164</v>
      </c>
      <c r="I470" s="117" t="s">
        <v>6336</v>
      </c>
      <c r="J470" s="117" t="s">
        <v>1667</v>
      </c>
      <c r="K470" s="129" t="s">
        <v>1668</v>
      </c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30"/>
      <c r="AF470" s="130"/>
      <c r="AG470" s="130"/>
      <c r="AH470" s="130"/>
      <c r="AI470" s="130"/>
      <c r="AJ470" s="130"/>
      <c r="AK470" s="130"/>
      <c r="AL470" s="130"/>
      <c r="AM470" s="130"/>
      <c r="AN470" s="130"/>
      <c r="AO470" s="130"/>
      <c r="AP470" s="130"/>
      <c r="AQ470" s="130"/>
      <c r="AR470" s="130"/>
      <c r="AS470" s="130"/>
    </row>
    <row r="471" spans="1:45" ht="28.5">
      <c r="A471" s="135">
        <v>0.25486111111111109</v>
      </c>
      <c r="B471" s="117" t="s">
        <v>5913</v>
      </c>
      <c r="C471" s="124"/>
      <c r="D471" s="124"/>
      <c r="E471" s="124"/>
      <c r="F471" s="124"/>
      <c r="G471" s="117" t="s">
        <v>6158</v>
      </c>
      <c r="H471" s="117" t="s">
        <v>6164</v>
      </c>
      <c r="I471" s="117" t="s">
        <v>6336</v>
      </c>
      <c r="J471" s="117" t="s">
        <v>5642</v>
      </c>
      <c r="K471" s="129" t="s">
        <v>5643</v>
      </c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  <c r="AD471" s="124"/>
      <c r="AE471" s="130"/>
      <c r="AF471" s="130"/>
      <c r="AG471" s="130"/>
      <c r="AH471" s="130"/>
      <c r="AI471" s="130"/>
      <c r="AJ471" s="130"/>
      <c r="AK471" s="130"/>
      <c r="AL471" s="130"/>
      <c r="AM471" s="130"/>
      <c r="AN471" s="130"/>
      <c r="AO471" s="130"/>
      <c r="AP471" s="130"/>
      <c r="AQ471" s="130"/>
      <c r="AR471" s="130"/>
      <c r="AS471" s="130"/>
    </row>
    <row r="472" spans="1:45" ht="22.5">
      <c r="A472" s="135">
        <v>0.21666666666666667</v>
      </c>
      <c r="B472" s="117" t="s">
        <v>5913</v>
      </c>
      <c r="C472" s="124"/>
      <c r="D472" s="124"/>
      <c r="E472" s="124"/>
      <c r="F472" s="124"/>
      <c r="G472" s="117" t="s">
        <v>6158</v>
      </c>
      <c r="H472" s="117" t="s">
        <v>6164</v>
      </c>
      <c r="I472" s="117" t="s">
        <v>6617</v>
      </c>
      <c r="J472" s="117" t="s">
        <v>706</v>
      </c>
      <c r="K472" s="129" t="s">
        <v>707</v>
      </c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  <c r="AE472" s="130"/>
      <c r="AF472" s="130"/>
      <c r="AG472" s="130"/>
      <c r="AH472" s="130"/>
      <c r="AI472" s="130"/>
      <c r="AJ472" s="130"/>
      <c r="AK472" s="130"/>
      <c r="AL472" s="130"/>
      <c r="AM472" s="130"/>
      <c r="AN472" s="130"/>
      <c r="AO472" s="130"/>
      <c r="AP472" s="130"/>
      <c r="AQ472" s="130"/>
      <c r="AR472" s="130"/>
      <c r="AS472" s="130"/>
    </row>
    <row r="473" spans="1:45" ht="22.5">
      <c r="A473" s="135">
        <v>0.26458333333333334</v>
      </c>
      <c r="B473" s="117" t="s">
        <v>5913</v>
      </c>
      <c r="C473" s="124"/>
      <c r="D473" s="124"/>
      <c r="E473" s="124"/>
      <c r="F473" s="124"/>
      <c r="G473" s="117" t="s">
        <v>6158</v>
      </c>
      <c r="H473" s="117" t="s">
        <v>6164</v>
      </c>
      <c r="I473" s="117" t="s">
        <v>6617</v>
      </c>
      <c r="J473" s="117" t="s">
        <v>1943</v>
      </c>
      <c r="K473" s="129" t="s">
        <v>1944</v>
      </c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  <c r="AE473" s="130"/>
      <c r="AF473" s="130"/>
      <c r="AG473" s="130"/>
      <c r="AH473" s="130"/>
      <c r="AI473" s="130"/>
      <c r="AJ473" s="130"/>
      <c r="AK473" s="130"/>
      <c r="AL473" s="130"/>
      <c r="AM473" s="130"/>
      <c r="AN473" s="130"/>
      <c r="AO473" s="130"/>
      <c r="AP473" s="130"/>
      <c r="AQ473" s="130"/>
      <c r="AR473" s="130"/>
      <c r="AS473" s="130"/>
    </row>
    <row r="474" spans="1:45" ht="22.5">
      <c r="A474" s="135">
        <v>0.15972222222222221</v>
      </c>
      <c r="B474" s="117" t="s">
        <v>5913</v>
      </c>
      <c r="C474" s="124"/>
      <c r="D474" s="124"/>
      <c r="E474" s="124"/>
      <c r="F474" s="124"/>
      <c r="G474" s="117" t="s">
        <v>6158</v>
      </c>
      <c r="H474" s="117" t="s">
        <v>6164</v>
      </c>
      <c r="I474" s="117" t="s">
        <v>6617</v>
      </c>
      <c r="J474" s="117" t="s">
        <v>2439</v>
      </c>
      <c r="K474" s="129" t="s">
        <v>2440</v>
      </c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  <c r="AE474" s="130"/>
      <c r="AF474" s="130"/>
      <c r="AG474" s="130"/>
      <c r="AH474" s="130"/>
      <c r="AI474" s="130"/>
      <c r="AJ474" s="130"/>
      <c r="AK474" s="130"/>
      <c r="AL474" s="130"/>
      <c r="AM474" s="130"/>
      <c r="AN474" s="130"/>
      <c r="AO474" s="130"/>
      <c r="AP474" s="130"/>
      <c r="AQ474" s="130"/>
      <c r="AR474" s="130"/>
      <c r="AS474" s="130"/>
    </row>
    <row r="475" spans="1:45" ht="22.5">
      <c r="A475" s="135">
        <v>0.24374999999999999</v>
      </c>
      <c r="B475" s="117" t="s">
        <v>5913</v>
      </c>
      <c r="C475" s="124"/>
      <c r="D475" s="124"/>
      <c r="E475" s="124"/>
      <c r="F475" s="124"/>
      <c r="G475" s="117" t="s">
        <v>6158</v>
      </c>
      <c r="H475" s="117" t="s">
        <v>6164</v>
      </c>
      <c r="I475" s="117" t="s">
        <v>6617</v>
      </c>
      <c r="J475" s="117" t="s">
        <v>3189</v>
      </c>
      <c r="K475" s="129" t="s">
        <v>3190</v>
      </c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30"/>
      <c r="AF475" s="130"/>
      <c r="AG475" s="130"/>
      <c r="AH475" s="130"/>
      <c r="AI475" s="130"/>
      <c r="AJ475" s="130"/>
      <c r="AK475" s="130"/>
      <c r="AL475" s="130"/>
      <c r="AM475" s="130"/>
      <c r="AN475" s="130"/>
      <c r="AO475" s="130"/>
      <c r="AP475" s="130"/>
      <c r="AQ475" s="130"/>
      <c r="AR475" s="130"/>
      <c r="AS475" s="130"/>
    </row>
    <row r="476" spans="1:45" ht="22.5">
      <c r="A476" s="135">
        <v>0.17847222222222223</v>
      </c>
      <c r="B476" s="117" t="s">
        <v>5913</v>
      </c>
      <c r="C476" s="124"/>
      <c r="D476" s="124"/>
      <c r="E476" s="124"/>
      <c r="F476" s="124"/>
      <c r="G476" s="117" t="s">
        <v>6158</v>
      </c>
      <c r="H476" s="117" t="s">
        <v>6164</v>
      </c>
      <c r="I476" s="117" t="s">
        <v>6617</v>
      </c>
      <c r="J476" s="117" t="s">
        <v>3197</v>
      </c>
      <c r="K476" s="129" t="s">
        <v>3198</v>
      </c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30"/>
      <c r="AF476" s="130"/>
      <c r="AG476" s="130"/>
      <c r="AH476" s="130"/>
      <c r="AI476" s="130"/>
      <c r="AJ476" s="130"/>
      <c r="AK476" s="130"/>
      <c r="AL476" s="130"/>
      <c r="AM476" s="130"/>
      <c r="AN476" s="130"/>
      <c r="AO476" s="130"/>
      <c r="AP476" s="130"/>
      <c r="AQ476" s="130"/>
      <c r="AR476" s="130"/>
      <c r="AS476" s="130"/>
    </row>
    <row r="477" spans="1:45" ht="22.5">
      <c r="A477" s="135">
        <v>0.3576388888888889</v>
      </c>
      <c r="B477" s="117" t="s">
        <v>5913</v>
      </c>
      <c r="C477" s="124"/>
      <c r="D477" s="124"/>
      <c r="E477" s="124"/>
      <c r="F477" s="124"/>
      <c r="G477" s="117" t="s">
        <v>6158</v>
      </c>
      <c r="H477" s="117" t="s">
        <v>6164</v>
      </c>
      <c r="I477" s="117" t="s">
        <v>6617</v>
      </c>
      <c r="J477" s="117" t="s">
        <v>5146</v>
      </c>
      <c r="K477" s="129" t="s">
        <v>5147</v>
      </c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30"/>
      <c r="AF477" s="130"/>
      <c r="AG477" s="130"/>
      <c r="AH477" s="130"/>
      <c r="AI477" s="130"/>
      <c r="AJ477" s="130"/>
      <c r="AK477" s="130"/>
      <c r="AL477" s="130"/>
      <c r="AM477" s="130"/>
      <c r="AN477" s="130"/>
      <c r="AO477" s="130"/>
      <c r="AP477" s="130"/>
      <c r="AQ477" s="130"/>
      <c r="AR477" s="130"/>
      <c r="AS477" s="130"/>
    </row>
    <row r="478" spans="1:45" ht="14.25">
      <c r="A478" s="135">
        <v>0.25347222222222221</v>
      </c>
      <c r="B478" s="117" t="s">
        <v>5913</v>
      </c>
      <c r="C478" s="124"/>
      <c r="D478" s="124"/>
      <c r="E478" s="124"/>
      <c r="F478" s="124"/>
      <c r="G478" s="117" t="s">
        <v>6158</v>
      </c>
      <c r="H478" s="117" t="s">
        <v>6164</v>
      </c>
      <c r="I478" s="117" t="s">
        <v>6617</v>
      </c>
      <c r="J478" s="117" t="s">
        <v>5808</v>
      </c>
      <c r="K478" s="129" t="s">
        <v>5809</v>
      </c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30"/>
      <c r="AF478" s="130"/>
      <c r="AG478" s="130"/>
      <c r="AH478" s="130"/>
      <c r="AI478" s="130"/>
      <c r="AJ478" s="130"/>
      <c r="AK478" s="130"/>
      <c r="AL478" s="130"/>
      <c r="AM478" s="130"/>
      <c r="AN478" s="130"/>
      <c r="AO478" s="130"/>
      <c r="AP478" s="130"/>
      <c r="AQ478" s="130"/>
      <c r="AR478" s="130"/>
      <c r="AS478" s="130"/>
    </row>
    <row r="479" spans="1:45" ht="28.5">
      <c r="A479" s="135">
        <v>0.38055555555555554</v>
      </c>
      <c r="B479" s="117" t="s">
        <v>5913</v>
      </c>
      <c r="C479" s="124"/>
      <c r="D479" s="124"/>
      <c r="E479" s="124"/>
      <c r="F479" s="124"/>
      <c r="G479" s="117" t="s">
        <v>6158</v>
      </c>
      <c r="H479" s="117" t="s">
        <v>6164</v>
      </c>
      <c r="I479" s="117" t="s">
        <v>6165</v>
      </c>
      <c r="J479" s="117" t="s">
        <v>1245</v>
      </c>
      <c r="K479" s="129" t="s">
        <v>1246</v>
      </c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  <c r="AE479" s="130"/>
      <c r="AF479" s="130"/>
      <c r="AG479" s="130"/>
      <c r="AH479" s="130"/>
      <c r="AI479" s="130"/>
      <c r="AJ479" s="130"/>
      <c r="AK479" s="130"/>
      <c r="AL479" s="130"/>
      <c r="AM479" s="130"/>
      <c r="AN479" s="130"/>
      <c r="AO479" s="130"/>
      <c r="AP479" s="130"/>
      <c r="AQ479" s="130"/>
      <c r="AR479" s="130"/>
      <c r="AS479" s="130"/>
    </row>
    <row r="480" spans="1:45" ht="28.5">
      <c r="A480" s="135">
        <v>0.22638888888888889</v>
      </c>
      <c r="B480" s="117" t="s">
        <v>5913</v>
      </c>
      <c r="C480" s="124"/>
      <c r="D480" s="124"/>
      <c r="E480" s="124"/>
      <c r="F480" s="124"/>
      <c r="G480" s="117" t="s">
        <v>6158</v>
      </c>
      <c r="H480" s="117" t="s">
        <v>6164</v>
      </c>
      <c r="I480" s="117" t="s">
        <v>6165</v>
      </c>
      <c r="J480" s="117" t="s">
        <v>3295</v>
      </c>
      <c r="K480" s="129" t="s">
        <v>3296</v>
      </c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  <c r="AD480" s="124"/>
      <c r="AE480" s="130"/>
      <c r="AF480" s="130"/>
      <c r="AG480" s="130"/>
      <c r="AH480" s="130"/>
      <c r="AI480" s="130"/>
      <c r="AJ480" s="130"/>
      <c r="AK480" s="130"/>
      <c r="AL480" s="130"/>
      <c r="AM480" s="130"/>
      <c r="AN480" s="130"/>
      <c r="AO480" s="130"/>
      <c r="AP480" s="130"/>
      <c r="AQ480" s="130"/>
      <c r="AR480" s="130"/>
      <c r="AS480" s="130"/>
    </row>
    <row r="481" spans="1:45" ht="28.5">
      <c r="A481" s="135">
        <v>0.19583333333333333</v>
      </c>
      <c r="B481" s="117" t="s">
        <v>5913</v>
      </c>
      <c r="C481" s="124" t="s">
        <v>6541</v>
      </c>
      <c r="D481" s="124"/>
      <c r="E481" s="124"/>
      <c r="F481" s="124"/>
      <c r="G481" s="117" t="s">
        <v>6158</v>
      </c>
      <c r="H481" s="117" t="s">
        <v>6164</v>
      </c>
      <c r="I481" s="117" t="s">
        <v>6165</v>
      </c>
      <c r="J481" s="117" t="s">
        <v>6094</v>
      </c>
      <c r="K481" s="129" t="s">
        <v>5089</v>
      </c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  <c r="AD481" s="124"/>
      <c r="AE481" s="130"/>
      <c r="AF481" s="130"/>
      <c r="AG481" s="130"/>
      <c r="AH481" s="130"/>
      <c r="AI481" s="130"/>
      <c r="AJ481" s="130"/>
      <c r="AK481" s="130"/>
      <c r="AL481" s="130"/>
      <c r="AM481" s="130"/>
      <c r="AN481" s="130"/>
      <c r="AO481" s="130"/>
      <c r="AP481" s="130"/>
      <c r="AQ481" s="130"/>
      <c r="AR481" s="130"/>
      <c r="AS481" s="130"/>
    </row>
    <row r="482" spans="1:45" ht="28.5">
      <c r="A482" s="135">
        <v>0.21736111111111112</v>
      </c>
      <c r="B482" s="117" t="s">
        <v>5913</v>
      </c>
      <c r="C482" s="124"/>
      <c r="D482" s="124"/>
      <c r="E482" s="124"/>
      <c r="F482" s="124"/>
      <c r="G482" s="117" t="s">
        <v>6158</v>
      </c>
      <c r="H482" s="117" t="s">
        <v>6164</v>
      </c>
      <c r="I482" s="117" t="s">
        <v>6165</v>
      </c>
      <c r="J482" s="117" t="s">
        <v>5584</v>
      </c>
      <c r="K482" s="129" t="s">
        <v>5585</v>
      </c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30"/>
      <c r="AF482" s="130"/>
      <c r="AG482" s="130"/>
      <c r="AH482" s="130"/>
      <c r="AI482" s="130"/>
      <c r="AJ482" s="130"/>
      <c r="AK482" s="130"/>
      <c r="AL482" s="130"/>
      <c r="AM482" s="130"/>
      <c r="AN482" s="130"/>
      <c r="AO482" s="130"/>
      <c r="AP482" s="130"/>
      <c r="AQ482" s="130"/>
      <c r="AR482" s="130"/>
      <c r="AS482" s="130"/>
    </row>
    <row r="483" spans="1:45" ht="45">
      <c r="A483" s="135">
        <v>0.7319444444444444</v>
      </c>
      <c r="B483" s="117" t="s">
        <v>5913</v>
      </c>
      <c r="C483" s="124" t="s">
        <v>5940</v>
      </c>
      <c r="D483" s="124"/>
      <c r="E483" s="124"/>
      <c r="F483" s="124"/>
      <c r="G483" s="124" t="s">
        <v>6291</v>
      </c>
      <c r="H483" s="124" t="s">
        <v>6158</v>
      </c>
      <c r="I483" s="124"/>
      <c r="J483" s="117" t="s">
        <v>6618</v>
      </c>
      <c r="K483" s="129" t="s">
        <v>1510</v>
      </c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  <c r="AD483" s="124"/>
      <c r="AE483" s="130"/>
      <c r="AF483" s="130"/>
      <c r="AG483" s="130"/>
      <c r="AH483" s="130"/>
      <c r="AI483" s="130"/>
      <c r="AJ483" s="130"/>
      <c r="AK483" s="130"/>
      <c r="AL483" s="130"/>
      <c r="AM483" s="130"/>
      <c r="AN483" s="130"/>
      <c r="AO483" s="130"/>
      <c r="AP483" s="130"/>
      <c r="AQ483" s="130"/>
      <c r="AR483" s="130"/>
      <c r="AS483" s="130"/>
    </row>
    <row r="484" spans="1:45" ht="22.5">
      <c r="A484" s="135">
        <v>0.51249999999999996</v>
      </c>
      <c r="B484" s="117" t="s">
        <v>5913</v>
      </c>
      <c r="C484" s="124"/>
      <c r="D484" s="124"/>
      <c r="E484" s="124"/>
      <c r="F484" s="124"/>
      <c r="G484" s="117" t="s">
        <v>5921</v>
      </c>
      <c r="H484" s="117" t="s">
        <v>5921</v>
      </c>
      <c r="I484" s="117" t="s">
        <v>5921</v>
      </c>
      <c r="J484" s="117" t="s">
        <v>5949</v>
      </c>
      <c r="K484" s="129" t="s">
        <v>609</v>
      </c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  <c r="AD484" s="124"/>
      <c r="AE484" s="130"/>
      <c r="AF484" s="130"/>
      <c r="AG484" s="130"/>
      <c r="AH484" s="130"/>
      <c r="AI484" s="130"/>
      <c r="AJ484" s="130"/>
      <c r="AK484" s="130"/>
      <c r="AL484" s="130"/>
      <c r="AM484" s="130"/>
      <c r="AN484" s="130"/>
      <c r="AO484" s="130"/>
      <c r="AP484" s="130"/>
      <c r="AQ484" s="130"/>
      <c r="AR484" s="130"/>
      <c r="AS484" s="130"/>
    </row>
    <row r="485" spans="1:45" ht="22.5">
      <c r="A485" s="135">
        <v>0.49652777777777779</v>
      </c>
      <c r="B485" s="117" t="s">
        <v>5913</v>
      </c>
      <c r="C485" s="124"/>
      <c r="D485" s="124"/>
      <c r="E485" s="124"/>
      <c r="F485" s="124"/>
      <c r="G485" s="117" t="s">
        <v>5921</v>
      </c>
      <c r="H485" s="117" t="s">
        <v>5921</v>
      </c>
      <c r="I485" s="117" t="s">
        <v>5921</v>
      </c>
      <c r="J485" s="117" t="s">
        <v>3319</v>
      </c>
      <c r="K485" s="129" t="s">
        <v>3320</v>
      </c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  <c r="AD485" s="124"/>
      <c r="AE485" s="130"/>
      <c r="AF485" s="130"/>
      <c r="AG485" s="130"/>
      <c r="AH485" s="130"/>
      <c r="AI485" s="130"/>
      <c r="AJ485" s="130"/>
      <c r="AK485" s="130"/>
      <c r="AL485" s="130"/>
      <c r="AM485" s="130"/>
      <c r="AN485" s="130"/>
      <c r="AO485" s="130"/>
      <c r="AP485" s="130"/>
      <c r="AQ485" s="130"/>
      <c r="AR485" s="130"/>
      <c r="AS485" s="130"/>
    </row>
    <row r="486" spans="1:45" ht="22.5">
      <c r="A486" s="135">
        <v>0.43958333333333333</v>
      </c>
      <c r="B486" s="117" t="s">
        <v>5913</v>
      </c>
      <c r="C486" s="124"/>
      <c r="D486" s="124"/>
      <c r="E486" s="124"/>
      <c r="F486" s="124" t="s">
        <v>6123</v>
      </c>
      <c r="G486" s="117" t="s">
        <v>6158</v>
      </c>
      <c r="H486" s="117" t="s">
        <v>6238</v>
      </c>
      <c r="I486" s="117" t="s">
        <v>6316</v>
      </c>
      <c r="J486" s="117" t="s">
        <v>6122</v>
      </c>
      <c r="K486" s="129" t="s">
        <v>2466</v>
      </c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  <c r="AD486" s="124"/>
      <c r="AE486" s="130"/>
      <c r="AF486" s="130"/>
      <c r="AG486" s="130"/>
      <c r="AH486" s="130"/>
      <c r="AI486" s="130"/>
      <c r="AJ486" s="130"/>
      <c r="AK486" s="130"/>
      <c r="AL486" s="130"/>
      <c r="AM486" s="130"/>
      <c r="AN486" s="130"/>
      <c r="AO486" s="130"/>
      <c r="AP486" s="130"/>
      <c r="AQ486" s="130"/>
      <c r="AR486" s="130"/>
      <c r="AS486" s="130"/>
    </row>
    <row r="487" spans="1:45" ht="22.5">
      <c r="A487" s="135">
        <v>0.37361111111111112</v>
      </c>
      <c r="B487" s="117" t="s">
        <v>5913</v>
      </c>
      <c r="C487" s="124"/>
      <c r="D487" s="124"/>
      <c r="E487" s="124"/>
      <c r="F487" s="124"/>
      <c r="G487" s="117" t="s">
        <v>6158</v>
      </c>
      <c r="H487" s="117" t="s">
        <v>6238</v>
      </c>
      <c r="I487" s="117" t="s">
        <v>6619</v>
      </c>
      <c r="J487" s="117" t="s">
        <v>4262</v>
      </c>
      <c r="K487" s="129" t="s">
        <v>4263</v>
      </c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  <c r="AD487" s="124"/>
      <c r="AE487" s="130"/>
      <c r="AF487" s="130"/>
      <c r="AG487" s="130"/>
      <c r="AH487" s="130"/>
      <c r="AI487" s="130"/>
      <c r="AJ487" s="130"/>
      <c r="AK487" s="130"/>
      <c r="AL487" s="130"/>
      <c r="AM487" s="130"/>
      <c r="AN487" s="130"/>
      <c r="AO487" s="130"/>
      <c r="AP487" s="130"/>
      <c r="AQ487" s="130"/>
      <c r="AR487" s="130"/>
      <c r="AS487" s="130"/>
    </row>
    <row r="488" spans="1:45" ht="28.5">
      <c r="A488" s="135">
        <v>0.21388888888888888</v>
      </c>
      <c r="B488" s="117" t="s">
        <v>5913</v>
      </c>
      <c r="C488" s="117" t="s">
        <v>5953</v>
      </c>
      <c r="D488" s="124"/>
      <c r="E488" s="124" t="s">
        <v>6237</v>
      </c>
      <c r="F488" s="124"/>
      <c r="G488" s="117" t="s">
        <v>6158</v>
      </c>
      <c r="H488" s="117" t="s">
        <v>6238</v>
      </c>
      <c r="I488" s="117" t="s">
        <v>6239</v>
      </c>
      <c r="J488" s="117" t="s">
        <v>696</v>
      </c>
      <c r="K488" s="129" t="s">
        <v>697</v>
      </c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  <c r="AD488" s="124"/>
      <c r="AE488" s="130"/>
      <c r="AF488" s="130"/>
      <c r="AG488" s="130"/>
      <c r="AH488" s="130"/>
      <c r="AI488" s="130"/>
      <c r="AJ488" s="130"/>
      <c r="AK488" s="130"/>
      <c r="AL488" s="130"/>
      <c r="AM488" s="130"/>
      <c r="AN488" s="130"/>
      <c r="AO488" s="130"/>
      <c r="AP488" s="130"/>
      <c r="AQ488" s="130"/>
      <c r="AR488" s="130"/>
      <c r="AS488" s="130"/>
    </row>
    <row r="489" spans="1:45" ht="28.5">
      <c r="A489" s="135">
        <v>0.3215277777777778</v>
      </c>
      <c r="B489" s="117" t="s">
        <v>5913</v>
      </c>
      <c r="C489" s="117" t="s">
        <v>5953</v>
      </c>
      <c r="D489" s="124"/>
      <c r="E489" s="124" t="s">
        <v>6237</v>
      </c>
      <c r="F489" s="124"/>
      <c r="G489" s="117" t="s">
        <v>6158</v>
      </c>
      <c r="H489" s="117" t="s">
        <v>6238</v>
      </c>
      <c r="I489" s="117" t="s">
        <v>6239</v>
      </c>
      <c r="J489" s="117" t="s">
        <v>1769</v>
      </c>
      <c r="K489" s="129" t="s">
        <v>1770</v>
      </c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  <c r="AD489" s="124"/>
      <c r="AE489" s="130"/>
      <c r="AF489" s="130"/>
      <c r="AG489" s="130"/>
      <c r="AH489" s="130"/>
      <c r="AI489" s="130"/>
      <c r="AJ489" s="130"/>
      <c r="AK489" s="130"/>
      <c r="AL489" s="130"/>
      <c r="AM489" s="130"/>
      <c r="AN489" s="130"/>
      <c r="AO489" s="130"/>
      <c r="AP489" s="130"/>
      <c r="AQ489" s="130"/>
      <c r="AR489" s="130"/>
      <c r="AS489" s="130"/>
    </row>
    <row r="490" spans="1:45" ht="28.5">
      <c r="A490" s="135">
        <v>0.45208333333333334</v>
      </c>
      <c r="B490" s="117" t="s">
        <v>5913</v>
      </c>
      <c r="C490" s="117" t="s">
        <v>5953</v>
      </c>
      <c r="D490" s="124"/>
      <c r="E490" s="124" t="s">
        <v>6237</v>
      </c>
      <c r="F490" s="124"/>
      <c r="G490" s="117" t="s">
        <v>6158</v>
      </c>
      <c r="H490" s="117" t="s">
        <v>6238</v>
      </c>
      <c r="I490" s="117" t="s">
        <v>6239</v>
      </c>
      <c r="J490" s="117" t="s">
        <v>1771</v>
      </c>
      <c r="K490" s="129" t="s">
        <v>1772</v>
      </c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  <c r="AD490" s="124"/>
      <c r="AE490" s="130"/>
      <c r="AF490" s="130"/>
      <c r="AG490" s="130"/>
      <c r="AH490" s="130"/>
      <c r="AI490" s="130"/>
      <c r="AJ490" s="130"/>
      <c r="AK490" s="130"/>
      <c r="AL490" s="130"/>
      <c r="AM490" s="130"/>
      <c r="AN490" s="130"/>
      <c r="AO490" s="130"/>
      <c r="AP490" s="130"/>
      <c r="AQ490" s="130"/>
      <c r="AR490" s="130"/>
      <c r="AS490" s="130"/>
    </row>
    <row r="491" spans="1:45" ht="22.5">
      <c r="A491" s="135">
        <v>0.36875000000000002</v>
      </c>
      <c r="B491" s="117" t="s">
        <v>5913</v>
      </c>
      <c r="C491" s="124"/>
      <c r="D491" s="124"/>
      <c r="E491" s="124" t="s">
        <v>6237</v>
      </c>
      <c r="F491" s="124"/>
      <c r="G491" s="117" t="s">
        <v>6158</v>
      </c>
      <c r="H491" s="117" t="s">
        <v>6238</v>
      </c>
      <c r="I491" s="117" t="s">
        <v>6239</v>
      </c>
      <c r="J491" s="117" t="s">
        <v>2567</v>
      </c>
      <c r="K491" s="129" t="s">
        <v>2568</v>
      </c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  <c r="AD491" s="124"/>
      <c r="AE491" s="130"/>
      <c r="AF491" s="130"/>
      <c r="AG491" s="130"/>
      <c r="AH491" s="130"/>
      <c r="AI491" s="130"/>
      <c r="AJ491" s="130"/>
      <c r="AK491" s="130"/>
      <c r="AL491" s="130"/>
      <c r="AM491" s="130"/>
      <c r="AN491" s="130"/>
      <c r="AO491" s="130"/>
      <c r="AP491" s="130"/>
      <c r="AQ491" s="130"/>
      <c r="AR491" s="130"/>
      <c r="AS491" s="130"/>
    </row>
    <row r="492" spans="1:45" ht="14.25">
      <c r="A492" s="135">
        <v>0.15763888888888888</v>
      </c>
      <c r="B492" s="117" t="s">
        <v>5913</v>
      </c>
      <c r="C492" s="124" t="s">
        <v>5953</v>
      </c>
      <c r="D492" s="124"/>
      <c r="E492" s="124" t="s">
        <v>6237</v>
      </c>
      <c r="F492" s="124"/>
      <c r="G492" s="117" t="s">
        <v>6158</v>
      </c>
      <c r="H492" s="117" t="s">
        <v>6238</v>
      </c>
      <c r="I492" s="117" t="s">
        <v>6239</v>
      </c>
      <c r="J492" s="117" t="s">
        <v>4698</v>
      </c>
      <c r="K492" s="129" t="s">
        <v>6089</v>
      </c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  <c r="AD492" s="124"/>
      <c r="AE492" s="130"/>
      <c r="AF492" s="130"/>
      <c r="AG492" s="130"/>
      <c r="AH492" s="130"/>
      <c r="AI492" s="130"/>
      <c r="AJ492" s="130"/>
      <c r="AK492" s="130"/>
      <c r="AL492" s="130"/>
      <c r="AM492" s="130"/>
      <c r="AN492" s="130"/>
      <c r="AO492" s="130"/>
      <c r="AP492" s="130"/>
      <c r="AQ492" s="130"/>
      <c r="AR492" s="130"/>
      <c r="AS492" s="130"/>
    </row>
    <row r="493" spans="1:45" ht="22.5">
      <c r="A493" s="135">
        <v>0.20069444444444445</v>
      </c>
      <c r="B493" s="117" t="s">
        <v>5913</v>
      </c>
      <c r="C493" s="124"/>
      <c r="D493" s="124"/>
      <c r="E493" s="124"/>
      <c r="F493" s="124"/>
      <c r="G493" s="117" t="s">
        <v>6158</v>
      </c>
      <c r="H493" s="117" t="s">
        <v>6238</v>
      </c>
      <c r="I493" s="117" t="s">
        <v>6239</v>
      </c>
      <c r="J493" s="117" t="s">
        <v>5092</v>
      </c>
      <c r="K493" s="129" t="s">
        <v>5093</v>
      </c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  <c r="AD493" s="124"/>
      <c r="AE493" s="130"/>
      <c r="AF493" s="130"/>
      <c r="AG493" s="130"/>
      <c r="AH493" s="130"/>
      <c r="AI493" s="130"/>
      <c r="AJ493" s="130"/>
      <c r="AK493" s="130"/>
      <c r="AL493" s="130"/>
      <c r="AM493" s="130"/>
      <c r="AN493" s="130"/>
      <c r="AO493" s="130"/>
      <c r="AP493" s="130"/>
      <c r="AQ493" s="130"/>
      <c r="AR493" s="130"/>
      <c r="AS493" s="130"/>
    </row>
    <row r="494" spans="1:45" ht="22.5">
      <c r="A494" s="135">
        <v>0.22500000000000001</v>
      </c>
      <c r="B494" s="117" t="s">
        <v>5913</v>
      </c>
      <c r="C494" s="124" t="s">
        <v>5953</v>
      </c>
      <c r="D494" s="124"/>
      <c r="E494" s="124"/>
      <c r="F494" s="124"/>
      <c r="G494" s="117" t="s">
        <v>6158</v>
      </c>
      <c r="H494" s="117" t="s">
        <v>6238</v>
      </c>
      <c r="I494" s="117" t="s">
        <v>6239</v>
      </c>
      <c r="J494" s="117" t="s">
        <v>5364</v>
      </c>
      <c r="K494" s="129" t="s">
        <v>5365</v>
      </c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  <c r="AD494" s="124"/>
      <c r="AE494" s="130"/>
      <c r="AF494" s="130"/>
      <c r="AG494" s="130"/>
      <c r="AH494" s="130"/>
      <c r="AI494" s="130"/>
      <c r="AJ494" s="130"/>
      <c r="AK494" s="130"/>
      <c r="AL494" s="130"/>
      <c r="AM494" s="130"/>
      <c r="AN494" s="130"/>
      <c r="AO494" s="130"/>
      <c r="AP494" s="130"/>
      <c r="AQ494" s="130"/>
      <c r="AR494" s="130"/>
      <c r="AS494" s="130"/>
    </row>
    <row r="495" spans="1:45" ht="165.75">
      <c r="A495" s="135">
        <v>0.97916666666666663</v>
      </c>
      <c r="B495" s="117" t="s">
        <v>5913</v>
      </c>
      <c r="C495" s="124"/>
      <c r="D495" s="124"/>
      <c r="E495" s="124"/>
      <c r="F495" s="124" t="s">
        <v>6620</v>
      </c>
      <c r="G495" s="124" t="s">
        <v>6168</v>
      </c>
      <c r="H495" s="121"/>
      <c r="I495" s="124"/>
      <c r="J495" s="117" t="s">
        <v>6621</v>
      </c>
      <c r="K495" s="129" t="s">
        <v>1406</v>
      </c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  <c r="AE495" s="130"/>
      <c r="AF495" s="130"/>
      <c r="AG495" s="130"/>
      <c r="AH495" s="130"/>
      <c r="AI495" s="130"/>
      <c r="AJ495" s="130"/>
      <c r="AK495" s="130"/>
      <c r="AL495" s="130"/>
      <c r="AM495" s="130"/>
      <c r="AN495" s="130"/>
      <c r="AO495" s="130"/>
      <c r="AP495" s="130"/>
      <c r="AQ495" s="130"/>
      <c r="AR495" s="130"/>
      <c r="AS495" s="130"/>
    </row>
    <row r="496" spans="1:45" ht="38.25">
      <c r="A496" s="135">
        <v>0.71111111111111114</v>
      </c>
      <c r="B496" s="117" t="s">
        <v>5913</v>
      </c>
      <c r="C496" s="124"/>
      <c r="D496" s="124"/>
      <c r="E496" s="124"/>
      <c r="F496" s="124" t="s">
        <v>6622</v>
      </c>
      <c r="G496" s="124" t="s">
        <v>6168</v>
      </c>
      <c r="H496" s="124"/>
      <c r="I496" s="124"/>
      <c r="J496" s="117" t="s">
        <v>6623</v>
      </c>
      <c r="K496" s="129" t="s">
        <v>1504</v>
      </c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  <c r="AD496" s="124"/>
      <c r="AE496" s="130"/>
      <c r="AF496" s="130"/>
      <c r="AG496" s="130"/>
      <c r="AH496" s="130"/>
      <c r="AI496" s="130"/>
      <c r="AJ496" s="130"/>
      <c r="AK496" s="130"/>
      <c r="AL496" s="130"/>
      <c r="AM496" s="130"/>
      <c r="AN496" s="130"/>
      <c r="AO496" s="130"/>
      <c r="AP496" s="130"/>
      <c r="AQ496" s="130"/>
      <c r="AR496" s="130"/>
      <c r="AS496" s="130"/>
    </row>
    <row r="497" spans="1:45" ht="89.25">
      <c r="A497" s="135">
        <v>0.57499999999999996</v>
      </c>
      <c r="B497" s="117" t="s">
        <v>5913</v>
      </c>
      <c r="C497" s="124"/>
      <c r="D497" s="124"/>
      <c r="E497" s="124"/>
      <c r="F497" s="124" t="s">
        <v>6235</v>
      </c>
      <c r="G497" s="124" t="s">
        <v>6168</v>
      </c>
      <c r="H497" s="124"/>
      <c r="I497" s="124"/>
      <c r="J497" s="117" t="s">
        <v>6236</v>
      </c>
      <c r="K497" s="129" t="s">
        <v>1874</v>
      </c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  <c r="AD497" s="124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</row>
    <row r="498" spans="1:45" ht="51">
      <c r="A498" s="135">
        <v>0.59236111111111112</v>
      </c>
      <c r="B498" s="117" t="s">
        <v>5913</v>
      </c>
      <c r="C498" s="124"/>
      <c r="D498" s="124"/>
      <c r="E498" s="124"/>
      <c r="F498" s="124" t="s">
        <v>6624</v>
      </c>
      <c r="G498" s="124" t="s">
        <v>6168</v>
      </c>
      <c r="H498" s="121"/>
      <c r="I498" s="124"/>
      <c r="J498" s="117" t="s">
        <v>6625</v>
      </c>
      <c r="K498" s="129" t="s">
        <v>1938</v>
      </c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  <c r="AD498" s="124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</row>
    <row r="499" spans="1:45" ht="22.5">
      <c r="A499" s="135">
        <v>0.55000000000000004</v>
      </c>
      <c r="B499" s="117" t="s">
        <v>5913</v>
      </c>
      <c r="C499" s="124"/>
      <c r="D499" s="124"/>
      <c r="E499" s="124"/>
      <c r="F499" s="124"/>
      <c r="G499" s="124" t="s">
        <v>6168</v>
      </c>
      <c r="H499" s="124"/>
      <c r="I499" s="124"/>
      <c r="J499" s="117" t="s">
        <v>6626</v>
      </c>
      <c r="K499" s="129" t="s">
        <v>2128</v>
      </c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</row>
    <row r="500" spans="1:45" ht="127.5">
      <c r="A500" s="135">
        <v>0.79097222222222219</v>
      </c>
      <c r="B500" s="117" t="s">
        <v>5913</v>
      </c>
      <c r="C500" s="124"/>
      <c r="D500" s="124"/>
      <c r="E500" s="124"/>
      <c r="F500" s="124" t="s">
        <v>6627</v>
      </c>
      <c r="G500" s="124" t="s">
        <v>6168</v>
      </c>
      <c r="H500" s="121"/>
      <c r="I500" s="124"/>
      <c r="J500" s="117" t="s">
        <v>6628</v>
      </c>
      <c r="K500" s="129" t="s">
        <v>2265</v>
      </c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30"/>
      <c r="AF500" s="130"/>
      <c r="AG500" s="130"/>
      <c r="AH500" s="130"/>
      <c r="AI500" s="130"/>
      <c r="AJ500" s="130"/>
      <c r="AK500" s="130"/>
      <c r="AL500" s="130"/>
      <c r="AM500" s="130"/>
      <c r="AN500" s="130"/>
      <c r="AO500" s="130"/>
      <c r="AP500" s="130"/>
      <c r="AQ500" s="130"/>
      <c r="AR500" s="130"/>
      <c r="AS500" s="130"/>
    </row>
    <row r="501" spans="1:45" ht="63.75">
      <c r="A501" s="135">
        <v>0.51736111111111116</v>
      </c>
      <c r="B501" s="117" t="s">
        <v>5913</v>
      </c>
      <c r="C501" s="124"/>
      <c r="D501" s="124"/>
      <c r="E501" s="124"/>
      <c r="F501" s="124" t="s">
        <v>6629</v>
      </c>
      <c r="G501" s="124" t="s">
        <v>6168</v>
      </c>
      <c r="H501" s="124"/>
      <c r="I501" s="124"/>
      <c r="J501" s="117" t="s">
        <v>6630</v>
      </c>
      <c r="K501" s="129" t="s">
        <v>2269</v>
      </c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  <c r="AE501" s="130"/>
      <c r="AF501" s="130"/>
      <c r="AG501" s="130"/>
      <c r="AH501" s="130"/>
      <c r="AI501" s="130"/>
      <c r="AJ501" s="130"/>
      <c r="AK501" s="130"/>
      <c r="AL501" s="130"/>
      <c r="AM501" s="130"/>
      <c r="AN501" s="130"/>
      <c r="AO501" s="130"/>
      <c r="AP501" s="130"/>
      <c r="AQ501" s="130"/>
      <c r="AR501" s="130"/>
      <c r="AS501" s="130"/>
    </row>
    <row r="502" spans="1:45" ht="51">
      <c r="A502" s="135">
        <v>0.76180555555555551</v>
      </c>
      <c r="B502" s="117" t="s">
        <v>5913</v>
      </c>
      <c r="C502" s="124"/>
      <c r="D502" s="124"/>
      <c r="E502" s="124"/>
      <c r="F502" s="124" t="s">
        <v>6631</v>
      </c>
      <c r="G502" s="124" t="s">
        <v>6168</v>
      </c>
      <c r="H502" s="121"/>
      <c r="I502" s="124"/>
      <c r="J502" s="117" t="s">
        <v>6632</v>
      </c>
      <c r="K502" s="129" t="s">
        <v>2436</v>
      </c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  <c r="AE502" s="130"/>
      <c r="AF502" s="130"/>
      <c r="AG502" s="130"/>
      <c r="AH502" s="130"/>
      <c r="AI502" s="130"/>
      <c r="AJ502" s="130"/>
      <c r="AK502" s="130"/>
      <c r="AL502" s="130"/>
      <c r="AM502" s="130"/>
      <c r="AN502" s="130"/>
      <c r="AO502" s="130"/>
      <c r="AP502" s="130"/>
      <c r="AQ502" s="130"/>
      <c r="AR502" s="130"/>
      <c r="AS502" s="130"/>
    </row>
    <row r="503" spans="1:45" ht="38.25">
      <c r="A503" s="135">
        <v>0.57986111111111116</v>
      </c>
      <c r="B503" s="117" t="s">
        <v>5913</v>
      </c>
      <c r="C503" s="124"/>
      <c r="D503" s="124"/>
      <c r="E503" s="124"/>
      <c r="F503" s="124" t="s">
        <v>6633</v>
      </c>
      <c r="G503" s="124" t="s">
        <v>6168</v>
      </c>
      <c r="H503" s="121"/>
      <c r="I503" s="124"/>
      <c r="J503" s="117" t="s">
        <v>6634</v>
      </c>
      <c r="K503" s="129" t="s">
        <v>2468</v>
      </c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  <c r="AE503" s="130"/>
      <c r="AF503" s="130"/>
      <c r="AG503" s="130"/>
      <c r="AH503" s="130"/>
      <c r="AI503" s="130"/>
      <c r="AJ503" s="130"/>
      <c r="AK503" s="130"/>
      <c r="AL503" s="130"/>
      <c r="AM503" s="130"/>
      <c r="AN503" s="130"/>
      <c r="AO503" s="130"/>
      <c r="AP503" s="130"/>
      <c r="AQ503" s="130"/>
      <c r="AR503" s="130"/>
      <c r="AS503" s="130"/>
    </row>
    <row r="504" spans="1:45" ht="22.5">
      <c r="A504" s="135">
        <v>0.3888888888888889</v>
      </c>
      <c r="B504" s="117" t="s">
        <v>5913</v>
      </c>
      <c r="C504" s="124"/>
      <c r="D504" s="124"/>
      <c r="E504" s="124"/>
      <c r="F504" s="124"/>
      <c r="G504" s="124" t="s">
        <v>6168</v>
      </c>
      <c r="H504" s="124"/>
      <c r="I504" s="124"/>
      <c r="J504" s="117" t="s">
        <v>6635</v>
      </c>
      <c r="K504" s="129" t="s">
        <v>2490</v>
      </c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  <c r="AD504" s="124"/>
      <c r="AE504" s="130"/>
      <c r="AF504" s="130"/>
      <c r="AG504" s="130"/>
      <c r="AH504" s="130"/>
      <c r="AI504" s="130"/>
      <c r="AJ504" s="130"/>
      <c r="AK504" s="130"/>
      <c r="AL504" s="130"/>
      <c r="AM504" s="130"/>
      <c r="AN504" s="130"/>
      <c r="AO504" s="130"/>
      <c r="AP504" s="130"/>
      <c r="AQ504" s="130"/>
      <c r="AR504" s="130"/>
      <c r="AS504" s="130"/>
    </row>
    <row r="505" spans="1:45" ht="33.75">
      <c r="A505" s="135">
        <v>0.74375000000000002</v>
      </c>
      <c r="B505" s="117" t="s">
        <v>5913</v>
      </c>
      <c r="C505" s="124"/>
      <c r="D505" s="124"/>
      <c r="E505" s="124"/>
      <c r="F505" s="124" t="s">
        <v>6636</v>
      </c>
      <c r="G505" s="124" t="s">
        <v>6168</v>
      </c>
      <c r="H505" s="121"/>
      <c r="I505" s="124"/>
      <c r="J505" s="117" t="s">
        <v>6637</v>
      </c>
      <c r="K505" s="129" t="s">
        <v>3066</v>
      </c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30"/>
      <c r="AF505" s="130"/>
      <c r="AG505" s="130"/>
      <c r="AH505" s="130"/>
      <c r="AI505" s="130"/>
      <c r="AJ505" s="130"/>
      <c r="AK505" s="130"/>
      <c r="AL505" s="130"/>
      <c r="AM505" s="130"/>
      <c r="AN505" s="130"/>
      <c r="AO505" s="130"/>
      <c r="AP505" s="130"/>
      <c r="AQ505" s="130"/>
      <c r="AR505" s="130"/>
      <c r="AS505" s="130"/>
    </row>
    <row r="506" spans="1:45" ht="38.25">
      <c r="A506" s="135">
        <v>0.51944444444444449</v>
      </c>
      <c r="B506" s="117" t="s">
        <v>5913</v>
      </c>
      <c r="C506" s="124"/>
      <c r="D506" s="124"/>
      <c r="E506" s="124"/>
      <c r="F506" s="124" t="s">
        <v>6638</v>
      </c>
      <c r="G506" s="124" t="s">
        <v>6168</v>
      </c>
      <c r="H506" s="124"/>
      <c r="I506" s="124"/>
      <c r="J506" s="117" t="s">
        <v>6639</v>
      </c>
      <c r="K506" s="129" t="s">
        <v>3216</v>
      </c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30"/>
      <c r="AF506" s="130"/>
      <c r="AG506" s="130"/>
      <c r="AH506" s="130"/>
      <c r="AI506" s="130"/>
      <c r="AJ506" s="130"/>
      <c r="AK506" s="130"/>
      <c r="AL506" s="130"/>
      <c r="AM506" s="130"/>
      <c r="AN506" s="130"/>
      <c r="AO506" s="130"/>
      <c r="AP506" s="130"/>
      <c r="AQ506" s="130"/>
      <c r="AR506" s="130"/>
      <c r="AS506" s="130"/>
    </row>
    <row r="507" spans="1:45" ht="22.5">
      <c r="A507" s="135">
        <v>0.82430555555555551</v>
      </c>
      <c r="B507" s="117" t="s">
        <v>5913</v>
      </c>
      <c r="C507" s="124"/>
      <c r="D507" s="124"/>
      <c r="E507" s="124"/>
      <c r="F507" s="124"/>
      <c r="G507" s="124" t="s">
        <v>6168</v>
      </c>
      <c r="H507" s="124"/>
      <c r="I507" s="124"/>
      <c r="J507" s="117" t="s">
        <v>6640</v>
      </c>
      <c r="K507" s="129" t="s">
        <v>3480</v>
      </c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30"/>
      <c r="AF507" s="130"/>
      <c r="AG507" s="130"/>
      <c r="AH507" s="130"/>
      <c r="AI507" s="130"/>
      <c r="AJ507" s="130"/>
      <c r="AK507" s="130"/>
      <c r="AL507" s="130"/>
      <c r="AM507" s="130"/>
      <c r="AN507" s="130"/>
      <c r="AO507" s="130"/>
      <c r="AP507" s="130"/>
      <c r="AQ507" s="130"/>
      <c r="AR507" s="130"/>
      <c r="AS507" s="130"/>
    </row>
    <row r="508" spans="1:45" ht="89.25">
      <c r="A508" s="135">
        <v>0.67361111111111116</v>
      </c>
      <c r="B508" s="117" t="s">
        <v>5913</v>
      </c>
      <c r="C508" s="124"/>
      <c r="D508" s="124"/>
      <c r="E508" s="124"/>
      <c r="F508" s="124" t="s">
        <v>6641</v>
      </c>
      <c r="G508" s="124" t="s">
        <v>6168</v>
      </c>
      <c r="H508" s="124"/>
      <c r="I508" s="124"/>
      <c r="J508" s="117" t="s">
        <v>6642</v>
      </c>
      <c r="K508" s="129" t="s">
        <v>4159</v>
      </c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30"/>
      <c r="AF508" s="130"/>
      <c r="AG508" s="130"/>
      <c r="AH508" s="130"/>
      <c r="AI508" s="130"/>
      <c r="AJ508" s="130"/>
      <c r="AK508" s="130"/>
      <c r="AL508" s="130"/>
      <c r="AM508" s="130"/>
      <c r="AN508" s="130"/>
      <c r="AO508" s="130"/>
      <c r="AP508" s="130"/>
      <c r="AQ508" s="130"/>
      <c r="AR508" s="130"/>
      <c r="AS508" s="130"/>
    </row>
    <row r="509" spans="1:45" ht="38.25">
      <c r="A509" s="135">
        <v>0.73472222222222228</v>
      </c>
      <c r="B509" s="117" t="s">
        <v>5913</v>
      </c>
      <c r="C509" s="124"/>
      <c r="D509" s="124"/>
      <c r="E509" s="124"/>
      <c r="F509" s="124" t="s">
        <v>6643</v>
      </c>
      <c r="G509" s="124" t="s">
        <v>6168</v>
      </c>
      <c r="H509" s="124"/>
      <c r="I509" s="124"/>
      <c r="J509" s="117" t="s">
        <v>6644</v>
      </c>
      <c r="K509" s="129" t="s">
        <v>4267</v>
      </c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30"/>
      <c r="AF509" s="130"/>
      <c r="AG509" s="130"/>
      <c r="AH509" s="130"/>
      <c r="AI509" s="130"/>
      <c r="AJ509" s="130"/>
      <c r="AK509" s="130"/>
      <c r="AL509" s="130"/>
      <c r="AM509" s="130"/>
      <c r="AN509" s="130"/>
      <c r="AO509" s="130"/>
      <c r="AP509" s="130"/>
      <c r="AQ509" s="130"/>
      <c r="AR509" s="130"/>
      <c r="AS509" s="130"/>
    </row>
    <row r="510" spans="1:45" ht="76.5">
      <c r="A510" s="136">
        <v>1.1041666666666667</v>
      </c>
      <c r="B510" s="117" t="s">
        <v>5913</v>
      </c>
      <c r="C510" s="124"/>
      <c r="D510" s="124"/>
      <c r="E510" s="124"/>
      <c r="F510" s="124" t="s">
        <v>6645</v>
      </c>
      <c r="G510" s="124" t="s">
        <v>6168</v>
      </c>
      <c r="H510" s="121"/>
      <c r="I510" s="124"/>
      <c r="J510" s="117" t="s">
        <v>6646</v>
      </c>
      <c r="K510" s="129" t="s">
        <v>5785</v>
      </c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30"/>
      <c r="AF510" s="130"/>
      <c r="AG510" s="130"/>
      <c r="AH510" s="130"/>
      <c r="AI510" s="130"/>
      <c r="AJ510" s="130"/>
      <c r="AK510" s="130"/>
      <c r="AL510" s="130"/>
      <c r="AM510" s="130"/>
      <c r="AN510" s="130"/>
      <c r="AO510" s="130"/>
      <c r="AP510" s="130"/>
      <c r="AQ510" s="130"/>
      <c r="AR510" s="130"/>
      <c r="AS510" s="130"/>
    </row>
    <row r="511" spans="1:45" ht="22.5">
      <c r="A511" s="135">
        <v>0.74097222222222225</v>
      </c>
      <c r="B511" s="117" t="s">
        <v>5913</v>
      </c>
      <c r="C511" s="124"/>
      <c r="D511" s="124"/>
      <c r="E511" s="124"/>
      <c r="F511" s="124"/>
      <c r="G511" s="124" t="s">
        <v>6291</v>
      </c>
      <c r="H511" s="124"/>
      <c r="I511" s="124"/>
      <c r="J511" s="117" t="s">
        <v>6647</v>
      </c>
      <c r="K511" s="129" t="s">
        <v>2261</v>
      </c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30"/>
      <c r="AF511" s="130"/>
      <c r="AG511" s="130"/>
      <c r="AH511" s="130"/>
      <c r="AI511" s="130"/>
      <c r="AJ511" s="130"/>
      <c r="AK511" s="130"/>
      <c r="AL511" s="130"/>
      <c r="AM511" s="130"/>
      <c r="AN511" s="130"/>
      <c r="AO511" s="130"/>
      <c r="AP511" s="130"/>
      <c r="AQ511" s="130"/>
      <c r="AR511" s="130"/>
      <c r="AS511" s="130"/>
    </row>
    <row r="512" spans="1:45" ht="127.5">
      <c r="A512" s="135">
        <v>0.63194444444444442</v>
      </c>
      <c r="B512" s="117" t="s">
        <v>5913</v>
      </c>
      <c r="C512" s="124"/>
      <c r="D512" s="124"/>
      <c r="E512" s="124"/>
      <c r="F512" s="124" t="s">
        <v>6648</v>
      </c>
      <c r="G512" s="124" t="s">
        <v>6291</v>
      </c>
      <c r="H512" s="124"/>
      <c r="I512" s="124"/>
      <c r="J512" s="117" t="s">
        <v>6649</v>
      </c>
      <c r="K512" s="129" t="s">
        <v>2474</v>
      </c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30"/>
      <c r="AF512" s="130"/>
      <c r="AG512" s="130"/>
      <c r="AH512" s="130"/>
      <c r="AI512" s="130"/>
      <c r="AJ512" s="130"/>
      <c r="AK512" s="130"/>
      <c r="AL512" s="130"/>
      <c r="AM512" s="130"/>
      <c r="AN512" s="130"/>
      <c r="AO512" s="130"/>
      <c r="AP512" s="130"/>
      <c r="AQ512" s="130"/>
      <c r="AR512" s="130"/>
      <c r="AS512" s="130"/>
    </row>
    <row r="513" spans="1:45" ht="45">
      <c r="A513" s="136">
        <v>1.3041666666666667</v>
      </c>
      <c r="B513" s="117" t="s">
        <v>5913</v>
      </c>
      <c r="C513" s="124"/>
      <c r="D513" s="124"/>
      <c r="E513" s="124"/>
      <c r="F513" s="124" t="s">
        <v>6123</v>
      </c>
      <c r="G513" s="124" t="s">
        <v>6291</v>
      </c>
      <c r="H513" s="124"/>
      <c r="I513" s="124"/>
      <c r="J513" s="117" t="s">
        <v>6650</v>
      </c>
      <c r="K513" s="129" t="s">
        <v>2524</v>
      </c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  <c r="AD513" s="124"/>
      <c r="AE513" s="130"/>
      <c r="AF513" s="130"/>
      <c r="AG513" s="130"/>
      <c r="AH513" s="130"/>
      <c r="AI513" s="130"/>
      <c r="AJ513" s="130"/>
      <c r="AK513" s="130"/>
      <c r="AL513" s="130"/>
      <c r="AM513" s="130"/>
      <c r="AN513" s="130"/>
      <c r="AO513" s="130"/>
      <c r="AP513" s="130"/>
      <c r="AQ513" s="130"/>
      <c r="AR513" s="130"/>
      <c r="AS513" s="130"/>
    </row>
    <row r="514" spans="1:45" ht="33.75">
      <c r="A514" s="136">
        <v>1.2722222222222221</v>
      </c>
      <c r="B514" s="117" t="s">
        <v>5913</v>
      </c>
      <c r="C514" s="117" t="s">
        <v>6651</v>
      </c>
      <c r="D514" s="117"/>
      <c r="E514" s="117"/>
      <c r="F514" s="117"/>
      <c r="G514" s="117" t="s">
        <v>6291</v>
      </c>
      <c r="H514" s="117"/>
      <c r="I514" s="117"/>
      <c r="J514" s="117" t="s">
        <v>6652</v>
      </c>
      <c r="K514" s="129" t="s">
        <v>3220</v>
      </c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  <c r="AD514" s="124"/>
      <c r="AE514" s="130"/>
      <c r="AF514" s="130"/>
      <c r="AG514" s="130"/>
      <c r="AH514" s="130"/>
      <c r="AI514" s="130"/>
      <c r="AJ514" s="130"/>
      <c r="AK514" s="130"/>
      <c r="AL514" s="130"/>
      <c r="AM514" s="130"/>
      <c r="AN514" s="130"/>
      <c r="AO514" s="130"/>
      <c r="AP514" s="130"/>
      <c r="AQ514" s="130"/>
      <c r="AR514" s="130"/>
      <c r="AS514" s="130"/>
    </row>
    <row r="515" spans="1:45" ht="51">
      <c r="A515" s="135">
        <v>0.85138888888888886</v>
      </c>
      <c r="B515" s="117" t="s">
        <v>5913</v>
      </c>
      <c r="C515" s="124"/>
      <c r="D515" s="124"/>
      <c r="E515" s="124"/>
      <c r="F515" s="124" t="s">
        <v>6653</v>
      </c>
      <c r="G515" s="124" t="s">
        <v>6291</v>
      </c>
      <c r="H515" s="124"/>
      <c r="I515" s="124"/>
      <c r="J515" s="117" t="s">
        <v>6654</v>
      </c>
      <c r="K515" s="129" t="s">
        <v>3478</v>
      </c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  <c r="AE515" s="130"/>
      <c r="AF515" s="130"/>
      <c r="AG515" s="130"/>
      <c r="AH515" s="130"/>
      <c r="AI515" s="130"/>
      <c r="AJ515" s="130"/>
      <c r="AK515" s="130"/>
      <c r="AL515" s="130"/>
      <c r="AM515" s="130"/>
      <c r="AN515" s="130"/>
      <c r="AO515" s="130"/>
      <c r="AP515" s="130"/>
      <c r="AQ515" s="130"/>
      <c r="AR515" s="130"/>
      <c r="AS515" s="130"/>
    </row>
    <row r="516" spans="1:45" ht="28.5">
      <c r="A516" s="135">
        <v>0.22777777777777777</v>
      </c>
      <c r="B516" s="117" t="s">
        <v>5913</v>
      </c>
      <c r="C516" s="117" t="s">
        <v>5945</v>
      </c>
      <c r="D516" s="124"/>
      <c r="E516" s="124"/>
      <c r="F516" s="124"/>
      <c r="G516" s="117" t="s">
        <v>6408</v>
      </c>
      <c r="H516" s="124"/>
      <c r="I516" s="124"/>
      <c r="J516" s="117" t="s">
        <v>6655</v>
      </c>
      <c r="K516" s="129" t="s">
        <v>1498</v>
      </c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24"/>
      <c r="AE516" s="130"/>
      <c r="AF516" s="130"/>
      <c r="AG516" s="130"/>
      <c r="AH516" s="130"/>
      <c r="AI516" s="130"/>
      <c r="AJ516" s="130"/>
      <c r="AK516" s="130"/>
      <c r="AL516" s="130"/>
      <c r="AM516" s="130"/>
      <c r="AN516" s="130"/>
      <c r="AO516" s="130"/>
      <c r="AP516" s="130"/>
      <c r="AQ516" s="130"/>
      <c r="AR516" s="130"/>
      <c r="AS516" s="130"/>
    </row>
    <row r="517" spans="1:45" ht="28.5">
      <c r="A517" s="135">
        <v>0.18055555555555555</v>
      </c>
      <c r="B517" s="117" t="s">
        <v>5913</v>
      </c>
      <c r="C517" s="117" t="s">
        <v>5945</v>
      </c>
      <c r="D517" s="124"/>
      <c r="E517" s="124"/>
      <c r="F517" s="124"/>
      <c r="G517" s="117" t="s">
        <v>6408</v>
      </c>
      <c r="H517" s="124"/>
      <c r="I517" s="124"/>
      <c r="J517" s="117" t="s">
        <v>6656</v>
      </c>
      <c r="K517" s="129" t="s">
        <v>4259</v>
      </c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  <c r="AD517" s="124"/>
      <c r="AE517" s="130"/>
      <c r="AF517" s="130"/>
      <c r="AG517" s="130"/>
      <c r="AH517" s="130"/>
      <c r="AI517" s="130"/>
      <c r="AJ517" s="130"/>
      <c r="AK517" s="130"/>
      <c r="AL517" s="130"/>
      <c r="AM517" s="130"/>
      <c r="AN517" s="130"/>
      <c r="AO517" s="130"/>
      <c r="AP517" s="130"/>
      <c r="AQ517" s="130"/>
      <c r="AR517" s="130"/>
      <c r="AS517" s="130"/>
    </row>
    <row r="518" spans="1:45" ht="22.5">
      <c r="A518" s="135">
        <v>0.30486111111111114</v>
      </c>
      <c r="B518" s="117" t="s">
        <v>5913</v>
      </c>
      <c r="C518" s="124" t="s">
        <v>6018</v>
      </c>
      <c r="D518" s="124"/>
      <c r="E518" s="124"/>
      <c r="F518" s="124" t="s">
        <v>6657</v>
      </c>
      <c r="G518" s="124" t="s">
        <v>6018</v>
      </c>
      <c r="H518" s="124"/>
      <c r="I518" s="124"/>
      <c r="J518" s="117" t="s">
        <v>6062</v>
      </c>
      <c r="K518" s="129" t="s">
        <v>6063</v>
      </c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30"/>
      <c r="AF518" s="130"/>
      <c r="AG518" s="130"/>
      <c r="AH518" s="130"/>
      <c r="AI518" s="130"/>
      <c r="AJ518" s="130"/>
      <c r="AK518" s="130"/>
      <c r="AL518" s="130"/>
      <c r="AM518" s="130"/>
      <c r="AN518" s="130"/>
      <c r="AO518" s="130"/>
      <c r="AP518" s="130"/>
      <c r="AQ518" s="130"/>
      <c r="AR518" s="130"/>
      <c r="AS518" s="130"/>
    </row>
    <row r="519" spans="1:45" ht="22.5">
      <c r="A519" s="135">
        <v>0.47013888888888888</v>
      </c>
      <c r="B519" s="117" t="s">
        <v>5913</v>
      </c>
      <c r="C519" s="124"/>
      <c r="D519" s="124"/>
      <c r="E519" s="124"/>
      <c r="F519" s="124"/>
      <c r="G519" s="124" t="s">
        <v>6158</v>
      </c>
      <c r="H519" s="124"/>
      <c r="I519" s="124"/>
      <c r="J519" s="117" t="s">
        <v>1037</v>
      </c>
      <c r="K519" s="129" t="s">
        <v>1038</v>
      </c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  <c r="AE519" s="130"/>
      <c r="AF519" s="130"/>
      <c r="AG519" s="130"/>
      <c r="AH519" s="130"/>
      <c r="AI519" s="130"/>
      <c r="AJ519" s="130"/>
      <c r="AK519" s="130"/>
      <c r="AL519" s="130"/>
      <c r="AM519" s="130"/>
      <c r="AN519" s="130"/>
      <c r="AO519" s="130"/>
      <c r="AP519" s="130"/>
      <c r="AQ519" s="130"/>
      <c r="AR519" s="130"/>
      <c r="AS519" s="130"/>
    </row>
    <row r="520" spans="1:45" ht="28.5">
      <c r="A520" s="135">
        <v>0.2638888888888889</v>
      </c>
      <c r="B520" s="117" t="s">
        <v>5939</v>
      </c>
      <c r="C520" s="124"/>
      <c r="D520" s="124"/>
      <c r="E520" s="124"/>
      <c r="F520" s="124"/>
      <c r="G520" s="117" t="s">
        <v>6158</v>
      </c>
      <c r="H520" s="117" t="s">
        <v>6658</v>
      </c>
      <c r="I520" s="117" t="s">
        <v>6659</v>
      </c>
      <c r="J520" s="117" t="s">
        <v>1659</v>
      </c>
      <c r="K520" s="129" t="s">
        <v>1660</v>
      </c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  <c r="AD520" s="124"/>
      <c r="AE520" s="130"/>
      <c r="AF520" s="130"/>
      <c r="AG520" s="130"/>
      <c r="AH520" s="130"/>
      <c r="AI520" s="130"/>
      <c r="AJ520" s="130"/>
      <c r="AK520" s="130"/>
      <c r="AL520" s="130"/>
      <c r="AM520" s="130"/>
      <c r="AN520" s="130"/>
      <c r="AO520" s="130"/>
      <c r="AP520" s="130"/>
      <c r="AQ520" s="130"/>
      <c r="AR520" s="130"/>
      <c r="AS520" s="130"/>
    </row>
    <row r="521" spans="1:45" ht="28.5">
      <c r="A521" s="135">
        <v>0.2722222222222222</v>
      </c>
      <c r="B521" s="117" t="s">
        <v>5939</v>
      </c>
      <c r="C521" s="124"/>
      <c r="D521" s="124"/>
      <c r="E521" s="124"/>
      <c r="F521" s="124"/>
      <c r="G521" s="117" t="s">
        <v>6158</v>
      </c>
      <c r="H521" s="117" t="s">
        <v>6658</v>
      </c>
      <c r="I521" s="117" t="s">
        <v>6659</v>
      </c>
      <c r="J521" s="117" t="s">
        <v>5844</v>
      </c>
      <c r="K521" s="129" t="s">
        <v>5845</v>
      </c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  <c r="AE521" s="130"/>
      <c r="AF521" s="130"/>
      <c r="AG521" s="130"/>
      <c r="AH521" s="130"/>
      <c r="AI521" s="130"/>
      <c r="AJ521" s="130"/>
      <c r="AK521" s="130"/>
      <c r="AL521" s="130"/>
      <c r="AM521" s="130"/>
      <c r="AN521" s="130"/>
      <c r="AO521" s="130"/>
      <c r="AP521" s="130"/>
      <c r="AQ521" s="130"/>
      <c r="AR521" s="130"/>
      <c r="AS521" s="130"/>
    </row>
    <row r="522" spans="1:45" ht="28.5">
      <c r="A522" s="135">
        <v>0.37430555555555556</v>
      </c>
      <c r="B522" s="117" t="s">
        <v>5939</v>
      </c>
      <c r="C522" s="124"/>
      <c r="D522" s="124"/>
      <c r="E522" s="124"/>
      <c r="F522" s="124"/>
      <c r="G522" s="117" t="s">
        <v>6158</v>
      </c>
      <c r="H522" s="117" t="s">
        <v>6658</v>
      </c>
      <c r="I522" s="117" t="s">
        <v>6660</v>
      </c>
      <c r="J522" s="117" t="s">
        <v>184</v>
      </c>
      <c r="K522" s="129" t="s">
        <v>185</v>
      </c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  <c r="AD522" s="124"/>
      <c r="AE522" s="130"/>
      <c r="AF522" s="130"/>
      <c r="AG522" s="130"/>
      <c r="AH522" s="130"/>
      <c r="AI522" s="130"/>
      <c r="AJ522" s="130"/>
      <c r="AK522" s="130"/>
      <c r="AL522" s="130"/>
      <c r="AM522" s="130"/>
      <c r="AN522" s="130"/>
      <c r="AO522" s="130"/>
      <c r="AP522" s="130"/>
      <c r="AQ522" s="130"/>
      <c r="AR522" s="130"/>
      <c r="AS522" s="130"/>
    </row>
    <row r="523" spans="1:45" ht="28.5">
      <c r="A523" s="135">
        <v>0.28749999999999998</v>
      </c>
      <c r="B523" s="117" t="s">
        <v>5939</v>
      </c>
      <c r="C523" s="124"/>
      <c r="D523" s="124"/>
      <c r="E523" s="124"/>
      <c r="F523" s="124"/>
      <c r="G523" s="117" t="s">
        <v>6158</v>
      </c>
      <c r="H523" s="117" t="s">
        <v>6658</v>
      </c>
      <c r="I523" s="117" t="s">
        <v>6660</v>
      </c>
      <c r="J523" s="117" t="s">
        <v>3511</v>
      </c>
      <c r="K523" s="129" t="s">
        <v>3512</v>
      </c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  <c r="AD523" s="124"/>
      <c r="AE523" s="130"/>
      <c r="AF523" s="130"/>
      <c r="AG523" s="130"/>
      <c r="AH523" s="130"/>
      <c r="AI523" s="130"/>
      <c r="AJ523" s="130"/>
      <c r="AK523" s="130"/>
      <c r="AL523" s="130"/>
      <c r="AM523" s="130"/>
      <c r="AN523" s="130"/>
      <c r="AO523" s="130"/>
      <c r="AP523" s="130"/>
      <c r="AQ523" s="130"/>
      <c r="AR523" s="130"/>
      <c r="AS523" s="130"/>
    </row>
    <row r="524" spans="1:45" ht="22.5">
      <c r="A524" s="135">
        <v>0.21319444444444444</v>
      </c>
      <c r="B524" s="117" t="s">
        <v>5939</v>
      </c>
      <c r="C524" s="124"/>
      <c r="D524" s="124"/>
      <c r="E524" s="124"/>
      <c r="F524" s="124"/>
      <c r="G524" s="117" t="s">
        <v>6158</v>
      </c>
      <c r="H524" s="117" t="s">
        <v>6658</v>
      </c>
      <c r="I524" s="117" t="s">
        <v>6661</v>
      </c>
      <c r="J524" s="117" t="s">
        <v>5810</v>
      </c>
      <c r="K524" s="129" t="s">
        <v>5811</v>
      </c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24"/>
      <c r="AE524" s="130"/>
      <c r="AF524" s="130"/>
      <c r="AG524" s="130"/>
      <c r="AH524" s="130"/>
      <c r="AI524" s="130"/>
      <c r="AJ524" s="130"/>
      <c r="AK524" s="130"/>
      <c r="AL524" s="130"/>
      <c r="AM524" s="130"/>
      <c r="AN524" s="130"/>
      <c r="AO524" s="130"/>
      <c r="AP524" s="130"/>
      <c r="AQ524" s="130"/>
      <c r="AR524" s="130"/>
      <c r="AS524" s="130"/>
    </row>
    <row r="525" spans="1:45" ht="22.5">
      <c r="A525" s="135">
        <v>0.28680555555555554</v>
      </c>
      <c r="B525" s="117" t="s">
        <v>5939</v>
      </c>
      <c r="C525" s="124"/>
      <c r="D525" s="124"/>
      <c r="E525" s="124"/>
      <c r="F525" s="124"/>
      <c r="G525" s="117" t="s">
        <v>6158</v>
      </c>
      <c r="H525" s="117" t="s">
        <v>6658</v>
      </c>
      <c r="I525" s="117" t="s">
        <v>6662</v>
      </c>
      <c r="J525" s="117" t="s">
        <v>512</v>
      </c>
      <c r="K525" s="129" t="s">
        <v>513</v>
      </c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  <c r="AD525" s="124"/>
      <c r="AE525" s="130"/>
      <c r="AF525" s="130"/>
      <c r="AG525" s="130"/>
      <c r="AH525" s="130"/>
      <c r="AI525" s="130"/>
      <c r="AJ525" s="130"/>
      <c r="AK525" s="130"/>
      <c r="AL525" s="130"/>
      <c r="AM525" s="130"/>
      <c r="AN525" s="130"/>
      <c r="AO525" s="130"/>
      <c r="AP525" s="130"/>
      <c r="AQ525" s="130"/>
      <c r="AR525" s="130"/>
      <c r="AS525" s="130"/>
    </row>
    <row r="526" spans="1:45" ht="22.5">
      <c r="A526" s="135">
        <v>0.32847222222222222</v>
      </c>
      <c r="B526" s="117" t="s">
        <v>5939</v>
      </c>
      <c r="C526" s="124"/>
      <c r="D526" s="124"/>
      <c r="E526" s="124"/>
      <c r="F526" s="124"/>
      <c r="G526" s="117" t="s">
        <v>6158</v>
      </c>
      <c r="H526" s="117" t="s">
        <v>6658</v>
      </c>
      <c r="I526" s="117" t="s">
        <v>6662</v>
      </c>
      <c r="J526" s="117" t="s">
        <v>4530</v>
      </c>
      <c r="K526" s="129" t="s">
        <v>4531</v>
      </c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  <c r="AE526" s="130"/>
      <c r="AF526" s="130"/>
      <c r="AG526" s="130"/>
      <c r="AH526" s="130"/>
      <c r="AI526" s="130"/>
      <c r="AJ526" s="130"/>
      <c r="AK526" s="130"/>
      <c r="AL526" s="130"/>
      <c r="AM526" s="130"/>
      <c r="AN526" s="130"/>
      <c r="AO526" s="130"/>
      <c r="AP526" s="130"/>
      <c r="AQ526" s="130"/>
      <c r="AR526" s="130"/>
      <c r="AS526" s="130"/>
    </row>
    <row r="527" spans="1:45" ht="22.5">
      <c r="A527" s="135">
        <v>0.28055555555555556</v>
      </c>
      <c r="B527" s="117" t="s">
        <v>5939</v>
      </c>
      <c r="C527" s="124" t="s">
        <v>5929</v>
      </c>
      <c r="D527" s="124"/>
      <c r="E527" s="124"/>
      <c r="F527" s="124"/>
      <c r="G527" s="124" t="s">
        <v>6158</v>
      </c>
      <c r="H527" s="124" t="s">
        <v>6658</v>
      </c>
      <c r="I527" s="124" t="s">
        <v>6541</v>
      </c>
      <c r="J527" s="117" t="s">
        <v>6109</v>
      </c>
      <c r="K527" s="129" t="s">
        <v>141</v>
      </c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  <c r="AE527" s="130"/>
      <c r="AF527" s="130"/>
      <c r="AG527" s="130"/>
      <c r="AH527" s="130"/>
      <c r="AI527" s="130"/>
      <c r="AJ527" s="130"/>
      <c r="AK527" s="130"/>
      <c r="AL527" s="130"/>
      <c r="AM527" s="130"/>
      <c r="AN527" s="130"/>
      <c r="AO527" s="130"/>
      <c r="AP527" s="130"/>
      <c r="AQ527" s="130"/>
      <c r="AR527" s="130"/>
      <c r="AS527" s="130"/>
    </row>
    <row r="528" spans="1:45" ht="28.5">
      <c r="A528" s="135">
        <v>0.3125</v>
      </c>
      <c r="B528" s="117" t="s">
        <v>5939</v>
      </c>
      <c r="C528" s="124"/>
      <c r="D528" s="124"/>
      <c r="E528" s="124"/>
      <c r="F528" s="124"/>
      <c r="G528" s="117" t="s">
        <v>6158</v>
      </c>
      <c r="H528" s="117" t="s">
        <v>6658</v>
      </c>
      <c r="I528" s="117" t="s">
        <v>6663</v>
      </c>
      <c r="J528" s="117" t="s">
        <v>3277</v>
      </c>
      <c r="K528" s="129" t="s">
        <v>3278</v>
      </c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  <c r="AD528" s="124"/>
      <c r="AE528" s="130"/>
      <c r="AF528" s="130"/>
      <c r="AG528" s="130"/>
      <c r="AH528" s="130"/>
      <c r="AI528" s="130"/>
      <c r="AJ528" s="130"/>
      <c r="AK528" s="130"/>
      <c r="AL528" s="130"/>
      <c r="AM528" s="130"/>
      <c r="AN528" s="130"/>
      <c r="AO528" s="130"/>
      <c r="AP528" s="130"/>
      <c r="AQ528" s="130"/>
      <c r="AR528" s="130"/>
      <c r="AS528" s="130"/>
    </row>
    <row r="529" spans="1:45" ht="28.5">
      <c r="A529" s="135">
        <v>0.42291666666666666</v>
      </c>
      <c r="B529" s="117" t="s">
        <v>5939</v>
      </c>
      <c r="C529" s="124"/>
      <c r="D529" s="124"/>
      <c r="E529" s="124"/>
      <c r="F529" s="124"/>
      <c r="G529" s="117" t="s">
        <v>6158</v>
      </c>
      <c r="H529" s="117" t="s">
        <v>6658</v>
      </c>
      <c r="I529" s="117" t="s">
        <v>6663</v>
      </c>
      <c r="J529" s="117" t="s">
        <v>5608</v>
      </c>
      <c r="K529" s="129" t="s">
        <v>5609</v>
      </c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  <c r="AD529" s="124"/>
      <c r="AE529" s="130"/>
      <c r="AF529" s="130"/>
      <c r="AG529" s="130"/>
      <c r="AH529" s="130"/>
      <c r="AI529" s="130"/>
      <c r="AJ529" s="130"/>
      <c r="AK529" s="130"/>
      <c r="AL529" s="130"/>
      <c r="AM529" s="130"/>
      <c r="AN529" s="130"/>
      <c r="AO529" s="130"/>
      <c r="AP529" s="130"/>
      <c r="AQ529" s="130"/>
      <c r="AR529" s="130"/>
      <c r="AS529" s="130"/>
    </row>
    <row r="530" spans="1:45" ht="28.5">
      <c r="A530" s="135">
        <v>0.31736111111111109</v>
      </c>
      <c r="B530" s="117" t="s">
        <v>5939</v>
      </c>
      <c r="C530" s="124"/>
      <c r="D530" s="124"/>
      <c r="E530" s="124"/>
      <c r="F530" s="124"/>
      <c r="G530" s="117" t="s">
        <v>6158</v>
      </c>
      <c r="H530" s="117" t="s">
        <v>6658</v>
      </c>
      <c r="I530" s="117" t="s">
        <v>6664</v>
      </c>
      <c r="J530" s="117" t="s">
        <v>2407</v>
      </c>
      <c r="K530" s="129" t="s">
        <v>2408</v>
      </c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  <c r="AD530" s="124"/>
      <c r="AE530" s="130"/>
      <c r="AF530" s="130"/>
      <c r="AG530" s="130"/>
      <c r="AH530" s="130"/>
      <c r="AI530" s="130"/>
      <c r="AJ530" s="130"/>
      <c r="AK530" s="130"/>
      <c r="AL530" s="130"/>
      <c r="AM530" s="130"/>
      <c r="AN530" s="130"/>
      <c r="AO530" s="130"/>
      <c r="AP530" s="130"/>
      <c r="AQ530" s="130"/>
      <c r="AR530" s="130"/>
      <c r="AS530" s="130"/>
    </row>
    <row r="531" spans="1:45" ht="28.5">
      <c r="A531" s="135">
        <v>0.23958333333333334</v>
      </c>
      <c r="B531" s="117" t="s">
        <v>5939</v>
      </c>
      <c r="C531" s="124"/>
      <c r="D531" s="124"/>
      <c r="E531" s="124"/>
      <c r="F531" s="124"/>
      <c r="G531" s="117" t="s">
        <v>6158</v>
      </c>
      <c r="H531" s="117" t="s">
        <v>6658</v>
      </c>
      <c r="I531" s="117" t="s">
        <v>6664</v>
      </c>
      <c r="J531" s="117" t="s">
        <v>6020</v>
      </c>
      <c r="K531" s="129" t="s">
        <v>2420</v>
      </c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30"/>
      <c r="AF531" s="130"/>
      <c r="AG531" s="130"/>
      <c r="AH531" s="130"/>
      <c r="AI531" s="130"/>
      <c r="AJ531" s="130"/>
      <c r="AK531" s="130"/>
      <c r="AL531" s="130"/>
      <c r="AM531" s="130"/>
      <c r="AN531" s="130"/>
      <c r="AO531" s="130"/>
      <c r="AP531" s="130"/>
      <c r="AQ531" s="130"/>
      <c r="AR531" s="130"/>
      <c r="AS531" s="130"/>
    </row>
    <row r="532" spans="1:45" ht="28.5">
      <c r="A532" s="135">
        <v>0.26180555555555557</v>
      </c>
      <c r="B532" s="117" t="s">
        <v>5939</v>
      </c>
      <c r="C532" s="124"/>
      <c r="D532" s="124"/>
      <c r="E532" s="124"/>
      <c r="F532" s="124"/>
      <c r="G532" s="117" t="s">
        <v>6158</v>
      </c>
      <c r="H532" s="117" t="s">
        <v>6658</v>
      </c>
      <c r="I532" s="117" t="s">
        <v>6664</v>
      </c>
      <c r="J532" s="117" t="s">
        <v>2847</v>
      </c>
      <c r="K532" s="129" t="s">
        <v>2848</v>
      </c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30"/>
      <c r="AF532" s="130"/>
      <c r="AG532" s="130"/>
      <c r="AH532" s="130"/>
      <c r="AI532" s="130"/>
      <c r="AJ532" s="130"/>
      <c r="AK532" s="130"/>
      <c r="AL532" s="130"/>
      <c r="AM532" s="130"/>
      <c r="AN532" s="130"/>
      <c r="AO532" s="130"/>
      <c r="AP532" s="130"/>
      <c r="AQ532" s="130"/>
      <c r="AR532" s="130"/>
      <c r="AS532" s="130"/>
    </row>
    <row r="533" spans="1:45" ht="28.5">
      <c r="A533" s="135">
        <v>0.3576388888888889</v>
      </c>
      <c r="B533" s="117" t="s">
        <v>5939</v>
      </c>
      <c r="C533" s="124"/>
      <c r="D533" s="124"/>
      <c r="E533" s="124"/>
      <c r="F533" s="124"/>
      <c r="G533" s="117" t="s">
        <v>6158</v>
      </c>
      <c r="H533" s="117" t="s">
        <v>6658</v>
      </c>
      <c r="I533" s="117" t="s">
        <v>6664</v>
      </c>
      <c r="J533" s="117" t="s">
        <v>3808</v>
      </c>
      <c r="K533" s="129" t="s">
        <v>3809</v>
      </c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30"/>
      <c r="AF533" s="130"/>
      <c r="AG533" s="130"/>
      <c r="AH533" s="130"/>
      <c r="AI533" s="130"/>
      <c r="AJ533" s="130"/>
      <c r="AK533" s="130"/>
      <c r="AL533" s="130"/>
      <c r="AM533" s="130"/>
      <c r="AN533" s="130"/>
      <c r="AO533" s="130"/>
      <c r="AP533" s="130"/>
      <c r="AQ533" s="130"/>
      <c r="AR533" s="130"/>
      <c r="AS533" s="130"/>
    </row>
    <row r="534" spans="1:45" ht="22.5">
      <c r="A534" s="135">
        <v>0.45347222222222222</v>
      </c>
      <c r="B534" s="117" t="s">
        <v>5939</v>
      </c>
      <c r="C534" s="124"/>
      <c r="D534" s="124"/>
      <c r="E534" s="124"/>
      <c r="F534" s="124"/>
      <c r="G534" s="117" t="s">
        <v>6158</v>
      </c>
      <c r="H534" s="117" t="s">
        <v>6658</v>
      </c>
      <c r="I534" s="117" t="s">
        <v>6665</v>
      </c>
      <c r="J534" s="117" t="s">
        <v>6118</v>
      </c>
      <c r="K534" s="129" t="s">
        <v>1970</v>
      </c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  <c r="AE534" s="130"/>
      <c r="AF534" s="130"/>
      <c r="AG534" s="130"/>
      <c r="AH534" s="130"/>
      <c r="AI534" s="130"/>
      <c r="AJ534" s="130"/>
      <c r="AK534" s="130"/>
      <c r="AL534" s="130"/>
      <c r="AM534" s="130"/>
      <c r="AN534" s="130"/>
      <c r="AO534" s="130"/>
      <c r="AP534" s="130"/>
      <c r="AQ534" s="130"/>
      <c r="AR534" s="130"/>
      <c r="AS534" s="130"/>
    </row>
    <row r="535" spans="1:45" ht="22.5">
      <c r="A535" s="135">
        <v>0.50902777777777775</v>
      </c>
      <c r="B535" s="117" t="s">
        <v>5939</v>
      </c>
      <c r="C535" s="124"/>
      <c r="D535" s="124"/>
      <c r="E535" s="124"/>
      <c r="F535" s="124"/>
      <c r="G535" s="117" t="s">
        <v>6158</v>
      </c>
      <c r="H535" s="117" t="s">
        <v>6658</v>
      </c>
      <c r="I535" s="117" t="s">
        <v>6665</v>
      </c>
      <c r="J535" s="117" t="s">
        <v>6666</v>
      </c>
      <c r="K535" s="129" t="s">
        <v>2116</v>
      </c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  <c r="AE535" s="130"/>
      <c r="AF535" s="130"/>
      <c r="AG535" s="130"/>
      <c r="AH535" s="130"/>
      <c r="AI535" s="130"/>
      <c r="AJ535" s="130"/>
      <c r="AK535" s="130"/>
      <c r="AL535" s="130"/>
      <c r="AM535" s="130"/>
      <c r="AN535" s="130"/>
      <c r="AO535" s="130"/>
      <c r="AP535" s="130"/>
      <c r="AQ535" s="130"/>
      <c r="AR535" s="130"/>
      <c r="AS535" s="130"/>
    </row>
    <row r="536" spans="1:45" ht="22.5">
      <c r="A536" s="135">
        <v>0.5083333333333333</v>
      </c>
      <c r="B536" s="117" t="s">
        <v>5939</v>
      </c>
      <c r="C536" s="124"/>
      <c r="D536" s="124"/>
      <c r="E536" s="124"/>
      <c r="F536" s="124"/>
      <c r="G536" s="117" t="s">
        <v>6158</v>
      </c>
      <c r="H536" s="117" t="s">
        <v>6658</v>
      </c>
      <c r="I536" s="117" t="s">
        <v>6665</v>
      </c>
      <c r="J536" s="117" t="s">
        <v>6145</v>
      </c>
      <c r="K536" s="129" t="s">
        <v>4197</v>
      </c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  <c r="AE536" s="130"/>
      <c r="AF536" s="130"/>
      <c r="AG536" s="130"/>
      <c r="AH536" s="130"/>
      <c r="AI536" s="130"/>
      <c r="AJ536" s="130"/>
      <c r="AK536" s="130"/>
      <c r="AL536" s="130"/>
      <c r="AM536" s="130"/>
      <c r="AN536" s="130"/>
      <c r="AO536" s="130"/>
      <c r="AP536" s="130"/>
      <c r="AQ536" s="130"/>
      <c r="AR536" s="130"/>
      <c r="AS536" s="130"/>
    </row>
    <row r="537" spans="1:45" ht="22.5">
      <c r="A537" s="135">
        <v>0.44236111111111109</v>
      </c>
      <c r="B537" s="117" t="s">
        <v>5939</v>
      </c>
      <c r="C537" s="124"/>
      <c r="D537" s="124"/>
      <c r="E537" s="124"/>
      <c r="F537" s="124"/>
      <c r="G537" s="124" t="s">
        <v>6161</v>
      </c>
      <c r="H537" s="124" t="s">
        <v>5939</v>
      </c>
      <c r="I537" s="124" t="s">
        <v>6667</v>
      </c>
      <c r="J537" s="117" t="s">
        <v>3249</v>
      </c>
      <c r="K537" s="129" t="s">
        <v>3250</v>
      </c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  <c r="AD537" s="124"/>
      <c r="AE537" s="130"/>
      <c r="AF537" s="130"/>
      <c r="AG537" s="130"/>
      <c r="AH537" s="130"/>
      <c r="AI537" s="130"/>
      <c r="AJ537" s="130"/>
      <c r="AK537" s="130"/>
      <c r="AL537" s="130"/>
      <c r="AM537" s="130"/>
      <c r="AN537" s="130"/>
      <c r="AO537" s="130"/>
      <c r="AP537" s="130"/>
      <c r="AQ537" s="130"/>
      <c r="AR537" s="130"/>
      <c r="AS537" s="130"/>
    </row>
    <row r="538" spans="1:45" ht="45">
      <c r="A538" s="131">
        <v>0.21805555555555556</v>
      </c>
      <c r="B538" s="120" t="s">
        <v>5939</v>
      </c>
      <c r="C538" s="120"/>
      <c r="D538" s="120"/>
      <c r="E538" s="120"/>
      <c r="F538" s="120"/>
      <c r="G538" s="120" t="s">
        <v>6041</v>
      </c>
      <c r="H538" s="120" t="s">
        <v>5939</v>
      </c>
      <c r="I538" s="120"/>
      <c r="J538" s="120" t="s">
        <v>3283</v>
      </c>
      <c r="K538" s="132" t="s">
        <v>6040</v>
      </c>
      <c r="L538" s="133"/>
      <c r="M538" s="133"/>
      <c r="N538" s="133"/>
      <c r="O538" s="133"/>
      <c r="P538" s="133"/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  <c r="AE538" s="134"/>
      <c r="AF538" s="134"/>
      <c r="AG538" s="134"/>
      <c r="AH538" s="134"/>
      <c r="AI538" s="134"/>
      <c r="AJ538" s="134"/>
      <c r="AK538" s="134"/>
      <c r="AL538" s="134"/>
      <c r="AM538" s="134"/>
      <c r="AN538" s="134"/>
      <c r="AO538" s="134"/>
      <c r="AP538" s="134"/>
      <c r="AQ538" s="134"/>
      <c r="AR538" s="134"/>
      <c r="AS538" s="134"/>
    </row>
    <row r="539" spans="1:45" ht="22.5">
      <c r="A539" s="135">
        <v>0.27500000000000002</v>
      </c>
      <c r="B539" s="117" t="s">
        <v>5939</v>
      </c>
      <c r="C539" s="124"/>
      <c r="D539" s="124"/>
      <c r="E539" s="124"/>
      <c r="F539" s="124"/>
      <c r="G539" s="117" t="s">
        <v>6161</v>
      </c>
      <c r="H539" s="117" t="s">
        <v>5939</v>
      </c>
      <c r="I539" s="117" t="s">
        <v>6667</v>
      </c>
      <c r="J539" s="117" t="s">
        <v>2219</v>
      </c>
      <c r="K539" s="129" t="s">
        <v>2220</v>
      </c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  <c r="AE539" s="130"/>
      <c r="AF539" s="130"/>
      <c r="AG539" s="130"/>
      <c r="AH539" s="130"/>
      <c r="AI539" s="130"/>
      <c r="AJ539" s="130"/>
      <c r="AK539" s="130"/>
      <c r="AL539" s="130"/>
      <c r="AM539" s="130"/>
      <c r="AN539" s="130"/>
      <c r="AO539" s="130"/>
      <c r="AP539" s="130"/>
      <c r="AQ539" s="130"/>
      <c r="AR539" s="130"/>
      <c r="AS539" s="130"/>
    </row>
    <row r="540" spans="1:45" ht="22.5">
      <c r="A540" s="135">
        <v>0.20277777777777778</v>
      </c>
      <c r="B540" s="117" t="s">
        <v>5939</v>
      </c>
      <c r="C540" s="124"/>
      <c r="D540" s="124"/>
      <c r="E540" s="124"/>
      <c r="F540" s="124"/>
      <c r="G540" s="117" t="s">
        <v>6161</v>
      </c>
      <c r="H540" s="117" t="s">
        <v>5939</v>
      </c>
      <c r="I540" s="117" t="s">
        <v>6667</v>
      </c>
      <c r="J540" s="117" t="s">
        <v>2296</v>
      </c>
      <c r="K540" s="129" t="s">
        <v>2297</v>
      </c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30"/>
      <c r="AF540" s="130"/>
      <c r="AG540" s="130"/>
      <c r="AH540" s="130"/>
      <c r="AI540" s="130"/>
      <c r="AJ540" s="130"/>
      <c r="AK540" s="130"/>
      <c r="AL540" s="130"/>
      <c r="AM540" s="130"/>
      <c r="AN540" s="130"/>
      <c r="AO540" s="130"/>
      <c r="AP540" s="130"/>
      <c r="AQ540" s="130"/>
      <c r="AR540" s="130"/>
      <c r="AS540" s="130"/>
    </row>
    <row r="541" spans="1:45" ht="22.5">
      <c r="A541" s="135">
        <v>0.49722222222222223</v>
      </c>
      <c r="B541" s="117" t="s">
        <v>5939</v>
      </c>
      <c r="C541" s="124"/>
      <c r="D541" s="124"/>
      <c r="E541" s="124"/>
      <c r="F541" s="124"/>
      <c r="G541" s="117" t="s">
        <v>6161</v>
      </c>
      <c r="H541" s="117" t="s">
        <v>5939</v>
      </c>
      <c r="I541" s="117" t="s">
        <v>6667</v>
      </c>
      <c r="J541" s="117" t="s">
        <v>2497</v>
      </c>
      <c r="K541" s="129" t="s">
        <v>2498</v>
      </c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30"/>
      <c r="AF541" s="130"/>
      <c r="AG541" s="130"/>
      <c r="AH541" s="130"/>
      <c r="AI541" s="130"/>
      <c r="AJ541" s="130"/>
      <c r="AK541" s="130"/>
      <c r="AL541" s="130"/>
      <c r="AM541" s="130"/>
      <c r="AN541" s="130"/>
      <c r="AO541" s="130"/>
      <c r="AP541" s="130"/>
      <c r="AQ541" s="130"/>
      <c r="AR541" s="130"/>
      <c r="AS541" s="130"/>
    </row>
    <row r="542" spans="1:45" ht="22.5">
      <c r="A542" s="135">
        <v>0.32569444444444445</v>
      </c>
      <c r="B542" s="117" t="s">
        <v>5939</v>
      </c>
      <c r="C542" s="124"/>
      <c r="D542" s="124"/>
      <c r="E542" s="124"/>
      <c r="F542" s="124"/>
      <c r="G542" s="117" t="s">
        <v>6161</v>
      </c>
      <c r="H542" s="117" t="s">
        <v>5939</v>
      </c>
      <c r="I542" s="117" t="s">
        <v>6667</v>
      </c>
      <c r="J542" s="117" t="s">
        <v>2667</v>
      </c>
      <c r="K542" s="129" t="s">
        <v>2668</v>
      </c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30"/>
      <c r="AF542" s="130"/>
      <c r="AG542" s="130"/>
      <c r="AH542" s="130"/>
      <c r="AI542" s="130"/>
      <c r="AJ542" s="130"/>
      <c r="AK542" s="130"/>
      <c r="AL542" s="130"/>
      <c r="AM542" s="130"/>
      <c r="AN542" s="130"/>
      <c r="AO542" s="130"/>
      <c r="AP542" s="130"/>
      <c r="AQ542" s="130"/>
      <c r="AR542" s="130"/>
      <c r="AS542" s="130"/>
    </row>
    <row r="543" spans="1:45" ht="33.75">
      <c r="A543" s="135">
        <v>0.41388888888888886</v>
      </c>
      <c r="B543" s="117" t="s">
        <v>5939</v>
      </c>
      <c r="C543" s="124"/>
      <c r="D543" s="124"/>
      <c r="E543" s="124"/>
      <c r="F543" s="124"/>
      <c r="G543" s="117" t="s">
        <v>6161</v>
      </c>
      <c r="H543" s="117" t="s">
        <v>5939</v>
      </c>
      <c r="I543" s="117" t="s">
        <v>6667</v>
      </c>
      <c r="J543" s="117" t="s">
        <v>3045</v>
      </c>
      <c r="K543" s="129" t="s">
        <v>3046</v>
      </c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30"/>
      <c r="AF543" s="130"/>
      <c r="AG543" s="130"/>
      <c r="AH543" s="130"/>
      <c r="AI543" s="130"/>
      <c r="AJ543" s="130"/>
      <c r="AK543" s="130"/>
      <c r="AL543" s="130"/>
      <c r="AM543" s="130"/>
      <c r="AN543" s="130"/>
      <c r="AO543" s="130"/>
      <c r="AP543" s="130"/>
      <c r="AQ543" s="130"/>
      <c r="AR543" s="130"/>
      <c r="AS543" s="130"/>
    </row>
    <row r="544" spans="1:45" ht="22.5">
      <c r="A544" s="135">
        <v>0.50069444444444444</v>
      </c>
      <c r="B544" s="117" t="s">
        <v>5939</v>
      </c>
      <c r="C544" s="124"/>
      <c r="D544" s="124"/>
      <c r="E544" s="124"/>
      <c r="F544" s="124"/>
      <c r="G544" s="117" t="s">
        <v>6161</v>
      </c>
      <c r="H544" s="117" t="s">
        <v>5939</v>
      </c>
      <c r="I544" s="117" t="s">
        <v>6667</v>
      </c>
      <c r="J544" s="117" t="s">
        <v>3085</v>
      </c>
      <c r="K544" s="129" t="s">
        <v>3086</v>
      </c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30"/>
      <c r="AF544" s="130"/>
      <c r="AG544" s="130"/>
      <c r="AH544" s="130"/>
      <c r="AI544" s="130"/>
      <c r="AJ544" s="130"/>
      <c r="AK544" s="130"/>
      <c r="AL544" s="130"/>
      <c r="AM544" s="130"/>
      <c r="AN544" s="130"/>
      <c r="AO544" s="130"/>
      <c r="AP544" s="130"/>
      <c r="AQ544" s="130"/>
      <c r="AR544" s="130"/>
      <c r="AS544" s="130"/>
    </row>
    <row r="545" spans="1:45" ht="22.5">
      <c r="A545" s="135">
        <v>0.28125</v>
      </c>
      <c r="B545" s="117" t="s">
        <v>5939</v>
      </c>
      <c r="C545" s="124"/>
      <c r="D545" s="124"/>
      <c r="E545" s="124"/>
      <c r="F545" s="124"/>
      <c r="G545" s="117" t="s">
        <v>6161</v>
      </c>
      <c r="H545" s="117" t="s">
        <v>5939</v>
      </c>
      <c r="I545" s="117" t="s">
        <v>6667</v>
      </c>
      <c r="J545" s="117" t="s">
        <v>3293</v>
      </c>
      <c r="K545" s="129" t="s">
        <v>3294</v>
      </c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  <c r="AD545" s="124"/>
      <c r="AE545" s="130"/>
      <c r="AF545" s="130"/>
      <c r="AG545" s="130"/>
      <c r="AH545" s="130"/>
      <c r="AI545" s="130"/>
      <c r="AJ545" s="130"/>
      <c r="AK545" s="130"/>
      <c r="AL545" s="130"/>
      <c r="AM545" s="130"/>
      <c r="AN545" s="130"/>
      <c r="AO545" s="130"/>
      <c r="AP545" s="130"/>
      <c r="AQ545" s="130"/>
      <c r="AR545" s="130"/>
      <c r="AS545" s="130"/>
    </row>
    <row r="546" spans="1:45" ht="22.5">
      <c r="A546" s="135">
        <v>0.38194444444444442</v>
      </c>
      <c r="B546" s="117" t="s">
        <v>5939</v>
      </c>
      <c r="C546" s="124"/>
      <c r="D546" s="124"/>
      <c r="E546" s="124"/>
      <c r="F546" s="124"/>
      <c r="G546" s="117" t="s">
        <v>6161</v>
      </c>
      <c r="H546" s="117" t="s">
        <v>5939</v>
      </c>
      <c r="I546" s="117" t="s">
        <v>6667</v>
      </c>
      <c r="J546" s="117" t="s">
        <v>3589</v>
      </c>
      <c r="K546" s="129" t="s">
        <v>3590</v>
      </c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  <c r="AD546" s="124"/>
      <c r="AE546" s="130"/>
      <c r="AF546" s="130"/>
      <c r="AG546" s="130"/>
      <c r="AH546" s="130"/>
      <c r="AI546" s="130"/>
      <c r="AJ546" s="130"/>
      <c r="AK546" s="130"/>
      <c r="AL546" s="130"/>
      <c r="AM546" s="130"/>
      <c r="AN546" s="130"/>
      <c r="AO546" s="130"/>
      <c r="AP546" s="130"/>
      <c r="AQ546" s="130"/>
      <c r="AR546" s="130"/>
      <c r="AS546" s="130"/>
    </row>
    <row r="547" spans="1:45" ht="42.75">
      <c r="A547" s="135">
        <v>0.29722222222222222</v>
      </c>
      <c r="B547" s="117" t="s">
        <v>5939</v>
      </c>
      <c r="C547" s="124"/>
      <c r="D547" s="124"/>
      <c r="E547" s="124"/>
      <c r="F547" s="124"/>
      <c r="G547" s="117" t="s">
        <v>6161</v>
      </c>
      <c r="H547" s="117" t="s">
        <v>5939</v>
      </c>
      <c r="I547" s="117" t="s">
        <v>6668</v>
      </c>
      <c r="J547" s="117" t="s">
        <v>1249</v>
      </c>
      <c r="K547" s="129" t="s">
        <v>1250</v>
      </c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  <c r="AD547" s="124"/>
      <c r="AE547" s="130"/>
      <c r="AF547" s="130"/>
      <c r="AG547" s="130"/>
      <c r="AH547" s="130"/>
      <c r="AI547" s="130"/>
      <c r="AJ547" s="130"/>
      <c r="AK547" s="130"/>
      <c r="AL547" s="130"/>
      <c r="AM547" s="130"/>
      <c r="AN547" s="130"/>
      <c r="AO547" s="130"/>
      <c r="AP547" s="130"/>
      <c r="AQ547" s="130"/>
      <c r="AR547" s="130"/>
      <c r="AS547" s="130"/>
    </row>
    <row r="548" spans="1:45" ht="42.75">
      <c r="A548" s="135">
        <v>0.51249999999999996</v>
      </c>
      <c r="B548" s="117" t="s">
        <v>5939</v>
      </c>
      <c r="C548" s="124"/>
      <c r="D548" s="124"/>
      <c r="E548" s="124"/>
      <c r="F548" s="124"/>
      <c r="G548" s="117" t="s">
        <v>6161</v>
      </c>
      <c r="H548" s="117" t="s">
        <v>5939</v>
      </c>
      <c r="I548" s="117" t="s">
        <v>6668</v>
      </c>
      <c r="J548" s="117" t="s">
        <v>1951</v>
      </c>
      <c r="K548" s="129" t="s">
        <v>1952</v>
      </c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  <c r="AD548" s="124"/>
      <c r="AE548" s="130"/>
      <c r="AF548" s="130"/>
      <c r="AG548" s="130"/>
      <c r="AH548" s="130"/>
      <c r="AI548" s="130"/>
      <c r="AJ548" s="130"/>
      <c r="AK548" s="130"/>
      <c r="AL548" s="130"/>
      <c r="AM548" s="130"/>
      <c r="AN548" s="130"/>
      <c r="AO548" s="130"/>
      <c r="AP548" s="130"/>
      <c r="AQ548" s="130"/>
      <c r="AR548" s="130"/>
      <c r="AS548" s="130"/>
    </row>
    <row r="549" spans="1:45" ht="42.75">
      <c r="A549" s="135">
        <v>0.49513888888888891</v>
      </c>
      <c r="B549" s="117" t="s">
        <v>5939</v>
      </c>
      <c r="C549" s="124"/>
      <c r="D549" s="124"/>
      <c r="E549" s="124"/>
      <c r="F549" s="124"/>
      <c r="G549" s="117" t="s">
        <v>6161</v>
      </c>
      <c r="H549" s="117" t="s">
        <v>5939</v>
      </c>
      <c r="I549" s="117" t="s">
        <v>6668</v>
      </c>
      <c r="J549" s="117" t="s">
        <v>1953</v>
      </c>
      <c r="K549" s="129" t="s">
        <v>1954</v>
      </c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  <c r="AC549" s="124"/>
      <c r="AD549" s="124"/>
      <c r="AE549" s="130"/>
      <c r="AF549" s="130"/>
      <c r="AG549" s="130"/>
      <c r="AH549" s="130"/>
      <c r="AI549" s="130"/>
      <c r="AJ549" s="130"/>
      <c r="AK549" s="130"/>
      <c r="AL549" s="130"/>
      <c r="AM549" s="130"/>
      <c r="AN549" s="130"/>
      <c r="AO549" s="130"/>
      <c r="AP549" s="130"/>
      <c r="AQ549" s="130"/>
      <c r="AR549" s="130"/>
      <c r="AS549" s="130"/>
    </row>
    <row r="550" spans="1:45" ht="42.75">
      <c r="A550" s="135">
        <v>0.34305555555555556</v>
      </c>
      <c r="B550" s="117" t="s">
        <v>5939</v>
      </c>
      <c r="C550" s="124"/>
      <c r="D550" s="124"/>
      <c r="E550" s="124"/>
      <c r="F550" s="124"/>
      <c r="G550" s="117" t="s">
        <v>6161</v>
      </c>
      <c r="H550" s="117" t="s">
        <v>5939</v>
      </c>
      <c r="I550" s="117" t="s">
        <v>6668</v>
      </c>
      <c r="J550" s="117" t="s">
        <v>1955</v>
      </c>
      <c r="K550" s="129" t="s">
        <v>1956</v>
      </c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  <c r="AB550" s="124"/>
      <c r="AC550" s="124"/>
      <c r="AD550" s="124"/>
      <c r="AE550" s="130"/>
      <c r="AF550" s="130"/>
      <c r="AG550" s="130"/>
      <c r="AH550" s="130"/>
      <c r="AI550" s="130"/>
      <c r="AJ550" s="130"/>
      <c r="AK550" s="130"/>
      <c r="AL550" s="130"/>
      <c r="AM550" s="130"/>
      <c r="AN550" s="130"/>
      <c r="AO550" s="130"/>
      <c r="AP550" s="130"/>
      <c r="AQ550" s="130"/>
      <c r="AR550" s="130"/>
      <c r="AS550" s="130"/>
    </row>
    <row r="551" spans="1:45" ht="42.75">
      <c r="A551" s="135">
        <v>0.3034722222222222</v>
      </c>
      <c r="B551" s="117" t="s">
        <v>5939</v>
      </c>
      <c r="C551" s="124"/>
      <c r="D551" s="124"/>
      <c r="E551" s="124"/>
      <c r="F551" s="124"/>
      <c r="G551" s="117" t="s">
        <v>6161</v>
      </c>
      <c r="H551" s="117" t="s">
        <v>5939</v>
      </c>
      <c r="I551" s="117" t="s">
        <v>6668</v>
      </c>
      <c r="J551" s="117" t="s">
        <v>1957</v>
      </c>
      <c r="K551" s="129" t="s">
        <v>1958</v>
      </c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  <c r="AD551" s="124"/>
      <c r="AE551" s="130"/>
      <c r="AF551" s="130"/>
      <c r="AG551" s="130"/>
      <c r="AH551" s="130"/>
      <c r="AI551" s="130"/>
      <c r="AJ551" s="130"/>
      <c r="AK551" s="130"/>
      <c r="AL551" s="130"/>
      <c r="AM551" s="130"/>
      <c r="AN551" s="130"/>
      <c r="AO551" s="130"/>
      <c r="AP551" s="130"/>
      <c r="AQ551" s="130"/>
      <c r="AR551" s="130"/>
      <c r="AS551" s="130"/>
    </row>
    <row r="552" spans="1:45" ht="42.75">
      <c r="A552" s="135">
        <v>0.45</v>
      </c>
      <c r="B552" s="117" t="s">
        <v>5939</v>
      </c>
      <c r="C552" s="124"/>
      <c r="D552" s="124"/>
      <c r="E552" s="124"/>
      <c r="F552" s="124"/>
      <c r="G552" s="117" t="s">
        <v>6161</v>
      </c>
      <c r="H552" s="117" t="s">
        <v>5939</v>
      </c>
      <c r="I552" s="117" t="s">
        <v>6668</v>
      </c>
      <c r="J552" s="117" t="s">
        <v>3669</v>
      </c>
      <c r="K552" s="129" t="s">
        <v>3670</v>
      </c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  <c r="AB552" s="124"/>
      <c r="AC552" s="124"/>
      <c r="AD552" s="124"/>
      <c r="AE552" s="130"/>
      <c r="AF552" s="130"/>
      <c r="AG552" s="130"/>
      <c r="AH552" s="130"/>
      <c r="AI552" s="130"/>
      <c r="AJ552" s="130"/>
      <c r="AK552" s="130"/>
      <c r="AL552" s="130"/>
      <c r="AM552" s="130"/>
      <c r="AN552" s="130"/>
      <c r="AO552" s="130"/>
      <c r="AP552" s="130"/>
      <c r="AQ552" s="130"/>
      <c r="AR552" s="130"/>
      <c r="AS552" s="130"/>
    </row>
    <row r="553" spans="1:45" ht="42.75">
      <c r="A553" s="135">
        <v>0.30138888888888887</v>
      </c>
      <c r="B553" s="117" t="s">
        <v>5939</v>
      </c>
      <c r="C553" s="124"/>
      <c r="D553" s="124"/>
      <c r="E553" s="124"/>
      <c r="F553" s="124"/>
      <c r="G553" s="117" t="s">
        <v>6161</v>
      </c>
      <c r="H553" s="117" t="s">
        <v>5939</v>
      </c>
      <c r="I553" s="117" t="s">
        <v>6668</v>
      </c>
      <c r="J553" s="117" t="s">
        <v>5528</v>
      </c>
      <c r="K553" s="129" t="s">
        <v>5529</v>
      </c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  <c r="AD553" s="124"/>
      <c r="AE553" s="130"/>
      <c r="AF553" s="130"/>
      <c r="AG553" s="130"/>
      <c r="AH553" s="130"/>
      <c r="AI553" s="130"/>
      <c r="AJ553" s="130"/>
      <c r="AK553" s="130"/>
      <c r="AL553" s="130"/>
      <c r="AM553" s="130"/>
      <c r="AN553" s="130"/>
      <c r="AO553" s="130"/>
      <c r="AP553" s="130"/>
      <c r="AQ553" s="130"/>
      <c r="AR553" s="130"/>
      <c r="AS553" s="130"/>
    </row>
    <row r="554" spans="1:45" ht="42.75">
      <c r="A554" s="135">
        <v>0.27569444444444446</v>
      </c>
      <c r="B554" s="117" t="s">
        <v>5939</v>
      </c>
      <c r="C554" s="124"/>
      <c r="D554" s="124"/>
      <c r="E554" s="124"/>
      <c r="F554" s="124"/>
      <c r="G554" s="117" t="s">
        <v>6161</v>
      </c>
      <c r="H554" s="117" t="s">
        <v>5939</v>
      </c>
      <c r="I554" s="117" t="s">
        <v>6668</v>
      </c>
      <c r="J554" s="117" t="s">
        <v>6669</v>
      </c>
      <c r="K554" s="129" t="s">
        <v>5543</v>
      </c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  <c r="AD554" s="124"/>
      <c r="AE554" s="130"/>
      <c r="AF554" s="130"/>
      <c r="AG554" s="130"/>
      <c r="AH554" s="130"/>
      <c r="AI554" s="130"/>
      <c r="AJ554" s="130"/>
      <c r="AK554" s="130"/>
      <c r="AL554" s="130"/>
      <c r="AM554" s="130"/>
      <c r="AN554" s="130"/>
      <c r="AO554" s="130"/>
      <c r="AP554" s="130"/>
      <c r="AQ554" s="130"/>
      <c r="AR554" s="130"/>
      <c r="AS554" s="130"/>
    </row>
    <row r="555" spans="1:45" ht="33.75">
      <c r="A555" s="135">
        <v>0.34097222222222223</v>
      </c>
      <c r="B555" s="117" t="s">
        <v>5939</v>
      </c>
      <c r="C555" s="124"/>
      <c r="D555" s="124"/>
      <c r="E555" s="124"/>
      <c r="F555" s="124"/>
      <c r="G555" s="124" t="s">
        <v>6161</v>
      </c>
      <c r="H555" s="117" t="s">
        <v>6670</v>
      </c>
      <c r="I555" s="117"/>
      <c r="J555" s="117" t="s">
        <v>2129</v>
      </c>
      <c r="K555" s="129" t="s">
        <v>2130</v>
      </c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  <c r="AD555" s="124"/>
      <c r="AE555" s="130"/>
      <c r="AF555" s="130"/>
      <c r="AG555" s="130"/>
      <c r="AH555" s="130"/>
      <c r="AI555" s="130"/>
      <c r="AJ555" s="130"/>
      <c r="AK555" s="130"/>
      <c r="AL555" s="130"/>
      <c r="AM555" s="130"/>
      <c r="AN555" s="130"/>
      <c r="AO555" s="130"/>
      <c r="AP555" s="130"/>
      <c r="AQ555" s="130"/>
      <c r="AR555" s="130"/>
      <c r="AS555" s="130"/>
    </row>
    <row r="556" spans="1:45" ht="28.5">
      <c r="A556" s="135">
        <v>0.40694444444444444</v>
      </c>
      <c r="B556" s="117" t="s">
        <v>5939</v>
      </c>
      <c r="C556" s="124"/>
      <c r="D556" s="124"/>
      <c r="E556" s="124"/>
      <c r="F556" s="124"/>
      <c r="G556" s="117" t="s">
        <v>6161</v>
      </c>
      <c r="H556" s="117" t="s">
        <v>6670</v>
      </c>
      <c r="I556" s="117" t="s">
        <v>6671</v>
      </c>
      <c r="J556" s="117" t="s">
        <v>2390</v>
      </c>
      <c r="K556" s="129" t="s">
        <v>2391</v>
      </c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24"/>
      <c r="AE556" s="130"/>
      <c r="AF556" s="130"/>
      <c r="AG556" s="130"/>
      <c r="AH556" s="130"/>
      <c r="AI556" s="130"/>
      <c r="AJ556" s="130"/>
      <c r="AK556" s="130"/>
      <c r="AL556" s="130"/>
      <c r="AM556" s="130"/>
      <c r="AN556" s="130"/>
      <c r="AO556" s="130"/>
      <c r="AP556" s="130"/>
      <c r="AQ556" s="130"/>
      <c r="AR556" s="130"/>
      <c r="AS556" s="130"/>
    </row>
    <row r="557" spans="1:45" ht="28.5">
      <c r="A557" s="135">
        <v>0.32291666666666669</v>
      </c>
      <c r="B557" s="117" t="s">
        <v>5939</v>
      </c>
      <c r="C557" s="124"/>
      <c r="D557" s="124"/>
      <c r="E557" s="124"/>
      <c r="F557" s="124"/>
      <c r="G557" s="117" t="s">
        <v>6161</v>
      </c>
      <c r="H557" s="117" t="s">
        <v>6670</v>
      </c>
      <c r="I557" s="117" t="s">
        <v>6671</v>
      </c>
      <c r="J557" s="117" t="s">
        <v>1949</v>
      </c>
      <c r="K557" s="129" t="s">
        <v>1950</v>
      </c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  <c r="AD557" s="124"/>
      <c r="AE557" s="130"/>
      <c r="AF557" s="130"/>
      <c r="AG557" s="130"/>
      <c r="AH557" s="130"/>
      <c r="AI557" s="130"/>
      <c r="AJ557" s="130"/>
      <c r="AK557" s="130"/>
      <c r="AL557" s="130"/>
      <c r="AM557" s="130"/>
      <c r="AN557" s="130"/>
      <c r="AO557" s="130"/>
      <c r="AP557" s="130"/>
      <c r="AQ557" s="130"/>
      <c r="AR557" s="130"/>
      <c r="AS557" s="130"/>
    </row>
    <row r="558" spans="1:45" ht="28.5">
      <c r="A558" s="135">
        <v>0.36249999999999999</v>
      </c>
      <c r="B558" s="117" t="s">
        <v>5939</v>
      </c>
      <c r="C558" s="124"/>
      <c r="D558" s="124"/>
      <c r="E558" s="124"/>
      <c r="F558" s="124"/>
      <c r="G558" s="117" t="s">
        <v>6161</v>
      </c>
      <c r="H558" s="117" t="s">
        <v>6670</v>
      </c>
      <c r="I558" s="117" t="s">
        <v>6671</v>
      </c>
      <c r="J558" s="117" t="s">
        <v>2495</v>
      </c>
      <c r="K558" s="129" t="s">
        <v>2496</v>
      </c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  <c r="AC558" s="124"/>
      <c r="AD558" s="124"/>
      <c r="AE558" s="130"/>
      <c r="AF558" s="130"/>
      <c r="AG558" s="130"/>
      <c r="AH558" s="130"/>
      <c r="AI558" s="130"/>
      <c r="AJ558" s="130"/>
      <c r="AK558" s="130"/>
      <c r="AL558" s="130"/>
      <c r="AM558" s="130"/>
      <c r="AN558" s="130"/>
      <c r="AO558" s="130"/>
      <c r="AP558" s="130"/>
      <c r="AQ558" s="130"/>
      <c r="AR558" s="130"/>
      <c r="AS558" s="130"/>
    </row>
    <row r="559" spans="1:45" ht="28.5">
      <c r="A559" s="135">
        <v>0.37569444444444444</v>
      </c>
      <c r="B559" s="117" t="s">
        <v>5939</v>
      </c>
      <c r="C559" s="124"/>
      <c r="D559" s="124"/>
      <c r="E559" s="124"/>
      <c r="F559" s="124" t="s">
        <v>6672</v>
      </c>
      <c r="G559" s="117" t="s">
        <v>6161</v>
      </c>
      <c r="H559" s="117" t="s">
        <v>6670</v>
      </c>
      <c r="I559" s="117" t="s">
        <v>6671</v>
      </c>
      <c r="J559" s="117" t="s">
        <v>6673</v>
      </c>
      <c r="K559" s="129" t="s">
        <v>6083</v>
      </c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  <c r="AB559" s="124"/>
      <c r="AC559" s="124"/>
      <c r="AD559" s="124"/>
      <c r="AE559" s="130"/>
      <c r="AF559" s="130"/>
      <c r="AG559" s="130"/>
      <c r="AH559" s="130"/>
      <c r="AI559" s="130"/>
      <c r="AJ559" s="130"/>
      <c r="AK559" s="130"/>
      <c r="AL559" s="130"/>
      <c r="AM559" s="130"/>
      <c r="AN559" s="130"/>
      <c r="AO559" s="130"/>
      <c r="AP559" s="130"/>
      <c r="AQ559" s="130"/>
      <c r="AR559" s="130"/>
      <c r="AS559" s="130"/>
    </row>
    <row r="560" spans="1:45" ht="22.5">
      <c r="A560" s="135">
        <v>0.23680555555555555</v>
      </c>
      <c r="B560" s="117" t="s">
        <v>5939</v>
      </c>
      <c r="C560" s="117" t="s">
        <v>6061</v>
      </c>
      <c r="D560" s="124"/>
      <c r="E560" s="124"/>
      <c r="F560" s="124"/>
      <c r="G560" s="124" t="s">
        <v>5939</v>
      </c>
      <c r="H560" s="124" t="s">
        <v>6541</v>
      </c>
      <c r="I560" s="124" t="s">
        <v>6674</v>
      </c>
      <c r="J560" s="117" t="s">
        <v>6675</v>
      </c>
      <c r="K560" s="129" t="s">
        <v>6676</v>
      </c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  <c r="AC560" s="124"/>
      <c r="AD560" s="124"/>
      <c r="AE560" s="130"/>
      <c r="AF560" s="130"/>
      <c r="AG560" s="130"/>
      <c r="AH560" s="130"/>
      <c r="AI560" s="130"/>
      <c r="AJ560" s="130"/>
      <c r="AK560" s="130"/>
      <c r="AL560" s="130"/>
      <c r="AM560" s="130"/>
      <c r="AN560" s="130"/>
      <c r="AO560" s="130"/>
      <c r="AP560" s="130"/>
      <c r="AQ560" s="130"/>
      <c r="AR560" s="130"/>
      <c r="AS560" s="130"/>
    </row>
    <row r="561" spans="1:45" ht="22.5">
      <c r="A561" s="135">
        <v>0.24027777777777778</v>
      </c>
      <c r="B561" s="117" t="s">
        <v>5939</v>
      </c>
      <c r="C561" s="117" t="s">
        <v>6061</v>
      </c>
      <c r="D561" s="124"/>
      <c r="E561" s="124"/>
      <c r="F561" s="124"/>
      <c r="G561" s="124" t="s">
        <v>6158</v>
      </c>
      <c r="H561" s="124" t="s">
        <v>6541</v>
      </c>
      <c r="I561" s="124" t="s">
        <v>6677</v>
      </c>
      <c r="J561" s="117" t="s">
        <v>3922</v>
      </c>
      <c r="K561" s="129" t="s">
        <v>3923</v>
      </c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  <c r="AD561" s="124"/>
      <c r="AE561" s="130"/>
      <c r="AF561" s="130"/>
      <c r="AG561" s="130"/>
      <c r="AH561" s="130"/>
      <c r="AI561" s="130"/>
      <c r="AJ561" s="130"/>
      <c r="AK561" s="130"/>
      <c r="AL561" s="130"/>
      <c r="AM561" s="130"/>
      <c r="AN561" s="130"/>
      <c r="AO561" s="130"/>
      <c r="AP561" s="130"/>
      <c r="AQ561" s="130"/>
      <c r="AR561" s="130"/>
      <c r="AS561" s="130"/>
    </row>
    <row r="562" spans="1:45" ht="22.5">
      <c r="A562" s="135">
        <v>0.20902777777777778</v>
      </c>
      <c r="B562" s="117" t="s">
        <v>5939</v>
      </c>
      <c r="C562" s="117" t="s">
        <v>6061</v>
      </c>
      <c r="D562" s="124"/>
      <c r="E562" s="124"/>
      <c r="F562" s="124"/>
      <c r="G562" s="124" t="s">
        <v>6158</v>
      </c>
      <c r="H562" s="124" t="s">
        <v>6541</v>
      </c>
      <c r="I562" s="124" t="s">
        <v>6674</v>
      </c>
      <c r="J562" s="117" t="s">
        <v>6067</v>
      </c>
      <c r="K562" s="129" t="s">
        <v>3925</v>
      </c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  <c r="AC562" s="124"/>
      <c r="AD562" s="124"/>
      <c r="AE562" s="130"/>
      <c r="AF562" s="130"/>
      <c r="AG562" s="130"/>
      <c r="AH562" s="130"/>
      <c r="AI562" s="130"/>
      <c r="AJ562" s="130"/>
      <c r="AK562" s="130"/>
      <c r="AL562" s="130"/>
      <c r="AM562" s="130"/>
      <c r="AN562" s="130"/>
      <c r="AO562" s="130"/>
      <c r="AP562" s="130"/>
      <c r="AQ562" s="130"/>
      <c r="AR562" s="130"/>
      <c r="AS562" s="130"/>
    </row>
    <row r="563" spans="1:45" ht="22.5">
      <c r="A563" s="135">
        <v>0.18888888888888888</v>
      </c>
      <c r="B563" s="117" t="s">
        <v>5939</v>
      </c>
      <c r="C563" s="117" t="s">
        <v>6061</v>
      </c>
      <c r="D563" s="124"/>
      <c r="E563" s="124"/>
      <c r="F563" s="124"/>
      <c r="G563" s="124" t="s">
        <v>6158</v>
      </c>
      <c r="H563" s="124" t="s">
        <v>6541</v>
      </c>
      <c r="I563" s="124" t="s">
        <v>6674</v>
      </c>
      <c r="J563" s="117" t="s">
        <v>6678</v>
      </c>
      <c r="K563" s="129" t="s">
        <v>4015</v>
      </c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  <c r="AD563" s="124"/>
      <c r="AE563" s="130"/>
      <c r="AF563" s="130"/>
      <c r="AG563" s="130"/>
      <c r="AH563" s="130"/>
      <c r="AI563" s="130"/>
      <c r="AJ563" s="130"/>
      <c r="AK563" s="130"/>
      <c r="AL563" s="130"/>
      <c r="AM563" s="130"/>
      <c r="AN563" s="130"/>
      <c r="AO563" s="130"/>
      <c r="AP563" s="130"/>
      <c r="AQ563" s="130"/>
      <c r="AR563" s="130"/>
      <c r="AS563" s="130"/>
    </row>
    <row r="564" spans="1:45" ht="204">
      <c r="A564" s="135">
        <v>0.94236111111111109</v>
      </c>
      <c r="B564" s="117" t="s">
        <v>5930</v>
      </c>
      <c r="C564" s="124" t="s">
        <v>5946</v>
      </c>
      <c r="D564" s="124"/>
      <c r="E564" s="124"/>
      <c r="F564" s="124" t="s">
        <v>6679</v>
      </c>
      <c r="G564" s="124" t="s">
        <v>6168</v>
      </c>
      <c r="H564" s="124" t="s">
        <v>6339</v>
      </c>
      <c r="I564" s="124"/>
      <c r="J564" s="117" t="s">
        <v>6680</v>
      </c>
      <c r="K564" s="129" t="s">
        <v>507</v>
      </c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24"/>
      <c r="AE564" s="130"/>
      <c r="AF564" s="130"/>
      <c r="AG564" s="130"/>
      <c r="AH564" s="130"/>
      <c r="AI564" s="130"/>
      <c r="AJ564" s="130"/>
      <c r="AK564" s="130"/>
      <c r="AL564" s="130"/>
      <c r="AM564" s="130"/>
      <c r="AN564" s="130"/>
      <c r="AO564" s="130"/>
      <c r="AP564" s="130"/>
      <c r="AQ564" s="130"/>
      <c r="AR564" s="130"/>
      <c r="AS564" s="130"/>
    </row>
    <row r="565" spans="1:45" ht="33.75">
      <c r="A565" s="135">
        <v>0.67361111111111116</v>
      </c>
      <c r="B565" s="117" t="s">
        <v>5930</v>
      </c>
      <c r="C565" s="124"/>
      <c r="D565" s="124"/>
      <c r="E565" s="124"/>
      <c r="F565" s="124"/>
      <c r="G565" s="124" t="s">
        <v>6291</v>
      </c>
      <c r="H565" s="124" t="s">
        <v>6339</v>
      </c>
      <c r="I565" s="124" t="s">
        <v>6681</v>
      </c>
      <c r="J565" s="117" t="s">
        <v>6682</v>
      </c>
      <c r="K565" s="129" t="s">
        <v>2307</v>
      </c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124"/>
      <c r="AB565" s="124"/>
      <c r="AC565" s="124"/>
      <c r="AD565" s="124"/>
      <c r="AE565" s="130"/>
      <c r="AF565" s="130"/>
      <c r="AG565" s="130"/>
      <c r="AH565" s="130"/>
      <c r="AI565" s="130"/>
      <c r="AJ565" s="130"/>
      <c r="AK565" s="130"/>
      <c r="AL565" s="130"/>
      <c r="AM565" s="130"/>
      <c r="AN565" s="130"/>
      <c r="AO565" s="130"/>
      <c r="AP565" s="130"/>
      <c r="AQ565" s="130"/>
      <c r="AR565" s="130"/>
      <c r="AS565" s="130"/>
    </row>
    <row r="566" spans="1:45" ht="28.5">
      <c r="A566" s="135">
        <v>0.73055555555555551</v>
      </c>
      <c r="B566" s="117" t="s">
        <v>5930</v>
      </c>
      <c r="C566" s="124"/>
      <c r="D566" s="124"/>
      <c r="E566" s="124"/>
      <c r="F566" s="124"/>
      <c r="G566" s="124" t="s">
        <v>6291</v>
      </c>
      <c r="H566" s="124" t="s">
        <v>6339</v>
      </c>
      <c r="I566" s="124" t="s">
        <v>6681</v>
      </c>
      <c r="J566" s="117" t="s">
        <v>6683</v>
      </c>
      <c r="K566" s="129" t="s">
        <v>3466</v>
      </c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  <c r="AD566" s="124"/>
      <c r="AE566" s="130"/>
      <c r="AF566" s="130"/>
      <c r="AG566" s="130"/>
      <c r="AH566" s="130"/>
      <c r="AI566" s="130"/>
      <c r="AJ566" s="130"/>
      <c r="AK566" s="130"/>
      <c r="AL566" s="130"/>
      <c r="AM566" s="130"/>
      <c r="AN566" s="130"/>
      <c r="AO566" s="130"/>
      <c r="AP566" s="130"/>
      <c r="AQ566" s="130"/>
      <c r="AR566" s="130"/>
      <c r="AS566" s="130"/>
    </row>
    <row r="567" spans="1:45" ht="28.5">
      <c r="A567" s="135">
        <v>0.94513888888888886</v>
      </c>
      <c r="B567" s="117" t="s">
        <v>5930</v>
      </c>
      <c r="C567" s="124"/>
      <c r="D567" s="124"/>
      <c r="E567" s="124"/>
      <c r="F567" s="124"/>
      <c r="G567" s="124" t="s">
        <v>6291</v>
      </c>
      <c r="H567" s="124" t="s">
        <v>6339</v>
      </c>
      <c r="I567" s="124" t="s">
        <v>6681</v>
      </c>
      <c r="J567" s="117" t="s">
        <v>6684</v>
      </c>
      <c r="K567" s="129" t="s">
        <v>3636</v>
      </c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  <c r="AC567" s="124"/>
      <c r="AD567" s="124"/>
      <c r="AE567" s="130"/>
      <c r="AF567" s="130"/>
      <c r="AG567" s="130"/>
      <c r="AH567" s="130"/>
      <c r="AI567" s="130"/>
      <c r="AJ567" s="130"/>
      <c r="AK567" s="130"/>
      <c r="AL567" s="130"/>
      <c r="AM567" s="130"/>
      <c r="AN567" s="130"/>
      <c r="AO567" s="130"/>
      <c r="AP567" s="130"/>
      <c r="AQ567" s="130"/>
      <c r="AR567" s="130"/>
      <c r="AS567" s="130"/>
    </row>
    <row r="568" spans="1:45" ht="33.75">
      <c r="A568" s="135">
        <v>0.61319444444444449</v>
      </c>
      <c r="B568" s="117" t="s">
        <v>5930</v>
      </c>
      <c r="C568" s="124"/>
      <c r="D568" s="124"/>
      <c r="E568" s="124"/>
      <c r="F568" s="124"/>
      <c r="G568" s="124" t="s">
        <v>6291</v>
      </c>
      <c r="H568" s="124" t="s">
        <v>6339</v>
      </c>
      <c r="I568" s="124" t="s">
        <v>6681</v>
      </c>
      <c r="J568" s="117" t="s">
        <v>6685</v>
      </c>
      <c r="K568" s="129" t="s">
        <v>3941</v>
      </c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  <c r="AE568" s="130"/>
      <c r="AF568" s="130"/>
      <c r="AG568" s="130"/>
      <c r="AH568" s="130"/>
      <c r="AI568" s="130"/>
      <c r="AJ568" s="130"/>
      <c r="AK568" s="130"/>
      <c r="AL568" s="130"/>
      <c r="AM568" s="130"/>
      <c r="AN568" s="130"/>
      <c r="AO568" s="130"/>
      <c r="AP568" s="130"/>
      <c r="AQ568" s="130"/>
      <c r="AR568" s="130"/>
      <c r="AS568" s="130"/>
    </row>
    <row r="569" spans="1:45" ht="33.75">
      <c r="A569" s="136">
        <v>1.2298611111111111</v>
      </c>
      <c r="B569" s="117" t="s">
        <v>5930</v>
      </c>
      <c r="C569" s="124"/>
      <c r="D569" s="124"/>
      <c r="E569" s="124"/>
      <c r="F569" s="124"/>
      <c r="G569" s="124" t="s">
        <v>6291</v>
      </c>
      <c r="H569" s="124" t="s">
        <v>6339</v>
      </c>
      <c r="I569" s="124"/>
      <c r="J569" s="117" t="s">
        <v>6686</v>
      </c>
      <c r="K569" s="129" t="s">
        <v>3146</v>
      </c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  <c r="AE569" s="130"/>
      <c r="AF569" s="130"/>
      <c r="AG569" s="130"/>
      <c r="AH569" s="130"/>
      <c r="AI569" s="130"/>
      <c r="AJ569" s="130"/>
      <c r="AK569" s="130"/>
      <c r="AL569" s="130"/>
      <c r="AM569" s="130"/>
      <c r="AN569" s="130"/>
      <c r="AO569" s="130"/>
      <c r="AP569" s="130"/>
      <c r="AQ569" s="130"/>
      <c r="AR569" s="130"/>
      <c r="AS569" s="130"/>
    </row>
    <row r="570" spans="1:45" ht="28.5">
      <c r="A570" s="135">
        <v>0.27430555555555558</v>
      </c>
      <c r="B570" s="117" t="s">
        <v>5930</v>
      </c>
      <c r="C570" s="124"/>
      <c r="D570" s="124"/>
      <c r="E570" s="124"/>
      <c r="F570" s="124"/>
      <c r="G570" s="117" t="s">
        <v>6158</v>
      </c>
      <c r="H570" s="117" t="s">
        <v>6339</v>
      </c>
      <c r="I570" s="117" t="s">
        <v>6687</v>
      </c>
      <c r="J570" s="117" t="s">
        <v>182</v>
      </c>
      <c r="K570" s="129" t="s">
        <v>183</v>
      </c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  <c r="AD570" s="124"/>
      <c r="AE570" s="130"/>
      <c r="AF570" s="130"/>
      <c r="AG570" s="130"/>
      <c r="AH570" s="130"/>
      <c r="AI570" s="130"/>
      <c r="AJ570" s="130"/>
      <c r="AK570" s="130"/>
      <c r="AL570" s="130"/>
      <c r="AM570" s="130"/>
      <c r="AN570" s="130"/>
      <c r="AO570" s="130"/>
      <c r="AP570" s="130"/>
      <c r="AQ570" s="130"/>
      <c r="AR570" s="130"/>
      <c r="AS570" s="130"/>
    </row>
    <row r="571" spans="1:45" ht="28.5">
      <c r="A571" s="135">
        <v>0.29166666666666669</v>
      </c>
      <c r="B571" s="117" t="s">
        <v>5930</v>
      </c>
      <c r="C571" s="124"/>
      <c r="D571" s="124"/>
      <c r="E571" s="124"/>
      <c r="F571" s="124"/>
      <c r="G571" s="117" t="s">
        <v>6158</v>
      </c>
      <c r="H571" s="117" t="s">
        <v>6339</v>
      </c>
      <c r="I571" s="117" t="s">
        <v>6687</v>
      </c>
      <c r="J571" s="117" t="s">
        <v>921</v>
      </c>
      <c r="K571" s="129" t="s">
        <v>922</v>
      </c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30"/>
      <c r="AF571" s="130"/>
      <c r="AG571" s="130"/>
      <c r="AH571" s="130"/>
      <c r="AI571" s="130"/>
      <c r="AJ571" s="130"/>
      <c r="AK571" s="130"/>
      <c r="AL571" s="130"/>
      <c r="AM571" s="130"/>
      <c r="AN571" s="130"/>
      <c r="AO571" s="130"/>
      <c r="AP571" s="130"/>
      <c r="AQ571" s="130"/>
      <c r="AR571" s="130"/>
      <c r="AS571" s="130"/>
    </row>
    <row r="572" spans="1:45" ht="28.5">
      <c r="A572" s="135">
        <v>0.39583333333333331</v>
      </c>
      <c r="B572" s="117" t="s">
        <v>5930</v>
      </c>
      <c r="C572" s="124"/>
      <c r="D572" s="124"/>
      <c r="E572" s="124"/>
      <c r="F572" s="124"/>
      <c r="G572" s="117" t="s">
        <v>6158</v>
      </c>
      <c r="H572" s="117" t="s">
        <v>6339</v>
      </c>
      <c r="I572" s="117" t="s">
        <v>6687</v>
      </c>
      <c r="J572" s="117" t="s">
        <v>3193</v>
      </c>
      <c r="K572" s="129" t="s">
        <v>3194</v>
      </c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  <c r="AE572" s="130"/>
      <c r="AF572" s="130"/>
      <c r="AG572" s="130"/>
      <c r="AH572" s="130"/>
      <c r="AI572" s="130"/>
      <c r="AJ572" s="130"/>
      <c r="AK572" s="130"/>
      <c r="AL572" s="130"/>
      <c r="AM572" s="130"/>
      <c r="AN572" s="130"/>
      <c r="AO572" s="130"/>
      <c r="AP572" s="130"/>
      <c r="AQ572" s="130"/>
      <c r="AR572" s="130"/>
      <c r="AS572" s="130"/>
    </row>
    <row r="573" spans="1:45" ht="28.5">
      <c r="A573" s="135">
        <v>0.28611111111111109</v>
      </c>
      <c r="B573" s="117" t="s">
        <v>5930</v>
      </c>
      <c r="C573" s="124"/>
      <c r="D573" s="124"/>
      <c r="E573" s="124"/>
      <c r="F573" s="124"/>
      <c r="G573" s="117" t="s">
        <v>6158</v>
      </c>
      <c r="H573" s="117" t="s">
        <v>6339</v>
      </c>
      <c r="I573" s="117" t="s">
        <v>6687</v>
      </c>
      <c r="J573" s="117" t="s">
        <v>5100</v>
      </c>
      <c r="K573" s="129" t="s">
        <v>5101</v>
      </c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  <c r="AC573" s="124"/>
      <c r="AD573" s="124"/>
      <c r="AE573" s="130"/>
      <c r="AF573" s="130"/>
      <c r="AG573" s="130"/>
      <c r="AH573" s="130"/>
      <c r="AI573" s="130"/>
      <c r="AJ573" s="130"/>
      <c r="AK573" s="130"/>
      <c r="AL573" s="130"/>
      <c r="AM573" s="130"/>
      <c r="AN573" s="130"/>
      <c r="AO573" s="130"/>
      <c r="AP573" s="130"/>
      <c r="AQ573" s="130"/>
      <c r="AR573" s="130"/>
      <c r="AS573" s="130"/>
    </row>
    <row r="574" spans="1:45" ht="42.75">
      <c r="A574" s="135">
        <v>0.27291666666666664</v>
      </c>
      <c r="B574" s="117" t="s">
        <v>5930</v>
      </c>
      <c r="C574" s="124"/>
      <c r="D574" s="124"/>
      <c r="E574" s="124"/>
      <c r="F574" s="124"/>
      <c r="G574" s="117" t="s">
        <v>6158</v>
      </c>
      <c r="H574" s="117" t="s">
        <v>6339</v>
      </c>
      <c r="I574" s="117" t="s">
        <v>6688</v>
      </c>
      <c r="J574" s="117" t="s">
        <v>504</v>
      </c>
      <c r="K574" s="129" t="s">
        <v>505</v>
      </c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124"/>
      <c r="AB574" s="124"/>
      <c r="AC574" s="124"/>
      <c r="AD574" s="124"/>
      <c r="AE574" s="130"/>
      <c r="AF574" s="130"/>
      <c r="AG574" s="130"/>
      <c r="AH574" s="130"/>
      <c r="AI574" s="130"/>
      <c r="AJ574" s="130"/>
      <c r="AK574" s="130"/>
      <c r="AL574" s="130"/>
      <c r="AM574" s="130"/>
      <c r="AN574" s="130"/>
      <c r="AO574" s="130"/>
      <c r="AP574" s="130"/>
      <c r="AQ574" s="130"/>
      <c r="AR574" s="130"/>
      <c r="AS574" s="130"/>
    </row>
    <row r="575" spans="1:45" ht="42.75">
      <c r="A575" s="135">
        <v>0.27500000000000002</v>
      </c>
      <c r="B575" s="117" t="s">
        <v>5930</v>
      </c>
      <c r="C575" s="124"/>
      <c r="D575" s="124"/>
      <c r="E575" s="124"/>
      <c r="F575" s="124"/>
      <c r="G575" s="117" t="s">
        <v>6158</v>
      </c>
      <c r="H575" s="117" t="s">
        <v>6339</v>
      </c>
      <c r="I575" s="117" t="s">
        <v>6688</v>
      </c>
      <c r="J575" s="117" t="s">
        <v>698</v>
      </c>
      <c r="K575" s="129" t="s">
        <v>699</v>
      </c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  <c r="AD575" s="124"/>
      <c r="AE575" s="130"/>
      <c r="AF575" s="130"/>
      <c r="AG575" s="130"/>
      <c r="AH575" s="130"/>
      <c r="AI575" s="130"/>
      <c r="AJ575" s="130"/>
      <c r="AK575" s="130"/>
      <c r="AL575" s="130"/>
      <c r="AM575" s="130"/>
      <c r="AN575" s="130"/>
      <c r="AO575" s="130"/>
      <c r="AP575" s="130"/>
      <c r="AQ575" s="130"/>
      <c r="AR575" s="130"/>
      <c r="AS575" s="130"/>
    </row>
    <row r="576" spans="1:45" ht="42.75">
      <c r="A576" s="135">
        <v>0.48541666666666666</v>
      </c>
      <c r="B576" s="117" t="s">
        <v>5930</v>
      </c>
      <c r="C576" s="124"/>
      <c r="D576" s="124"/>
      <c r="E576" s="124"/>
      <c r="F576" s="124"/>
      <c r="G576" s="117" t="s">
        <v>6158</v>
      </c>
      <c r="H576" s="117" t="s">
        <v>6339</v>
      </c>
      <c r="I576" s="117" t="s">
        <v>6340</v>
      </c>
      <c r="J576" s="117" t="s">
        <v>841</v>
      </c>
      <c r="K576" s="129" t="s">
        <v>842</v>
      </c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  <c r="AC576" s="124"/>
      <c r="AD576" s="124"/>
      <c r="AE576" s="130"/>
      <c r="AF576" s="130"/>
      <c r="AG576" s="130"/>
      <c r="AH576" s="130"/>
      <c r="AI576" s="130"/>
      <c r="AJ576" s="130"/>
      <c r="AK576" s="130"/>
      <c r="AL576" s="130"/>
      <c r="AM576" s="130"/>
      <c r="AN576" s="130"/>
      <c r="AO576" s="130"/>
      <c r="AP576" s="130"/>
      <c r="AQ576" s="130"/>
      <c r="AR576" s="130"/>
      <c r="AS576" s="130"/>
    </row>
    <row r="577" spans="1:45" ht="45">
      <c r="A577" s="135">
        <v>0.38055555555555554</v>
      </c>
      <c r="B577" s="117" t="s">
        <v>5930</v>
      </c>
      <c r="C577" s="124"/>
      <c r="D577" s="124"/>
      <c r="E577" s="124"/>
      <c r="F577" s="124"/>
      <c r="G577" s="117" t="s">
        <v>6158</v>
      </c>
      <c r="H577" s="117" t="s">
        <v>6339</v>
      </c>
      <c r="I577" s="117" t="s">
        <v>6340</v>
      </c>
      <c r="J577" s="117" t="s">
        <v>6021</v>
      </c>
      <c r="K577" s="129" t="s">
        <v>2588</v>
      </c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  <c r="AC577" s="124"/>
      <c r="AD577" s="124"/>
      <c r="AE577" s="130"/>
      <c r="AF577" s="130"/>
      <c r="AG577" s="130"/>
      <c r="AH577" s="130"/>
      <c r="AI577" s="130"/>
      <c r="AJ577" s="130"/>
      <c r="AK577" s="130"/>
      <c r="AL577" s="130"/>
      <c r="AM577" s="130"/>
      <c r="AN577" s="130"/>
      <c r="AO577" s="130"/>
      <c r="AP577" s="130"/>
      <c r="AQ577" s="130"/>
      <c r="AR577" s="130"/>
      <c r="AS577" s="130"/>
    </row>
    <row r="578" spans="1:45" ht="42.75">
      <c r="A578" s="135">
        <v>0.36875000000000002</v>
      </c>
      <c r="B578" s="117" t="s">
        <v>5930</v>
      </c>
      <c r="C578" s="124"/>
      <c r="D578" s="124"/>
      <c r="E578" s="124"/>
      <c r="F578" s="124"/>
      <c r="G578" s="117" t="s">
        <v>6158</v>
      </c>
      <c r="H578" s="117" t="s">
        <v>6339</v>
      </c>
      <c r="I578" s="117" t="s">
        <v>6340</v>
      </c>
      <c r="J578" s="117" t="s">
        <v>6341</v>
      </c>
      <c r="K578" s="129" t="s">
        <v>5095</v>
      </c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124"/>
      <c r="AB578" s="124"/>
      <c r="AC578" s="124"/>
      <c r="AD578" s="124"/>
      <c r="AE578" s="130"/>
      <c r="AF578" s="130"/>
      <c r="AG578" s="130"/>
      <c r="AH578" s="130"/>
      <c r="AI578" s="130"/>
      <c r="AJ578" s="130"/>
      <c r="AK578" s="130"/>
      <c r="AL578" s="130"/>
      <c r="AM578" s="130"/>
      <c r="AN578" s="130"/>
      <c r="AO578" s="130"/>
      <c r="AP578" s="130"/>
      <c r="AQ578" s="130"/>
      <c r="AR578" s="130"/>
      <c r="AS578" s="130"/>
    </row>
    <row r="579" spans="1:45" ht="28.5">
      <c r="A579" s="135">
        <v>0.53819444444444442</v>
      </c>
      <c r="B579" s="117" t="s">
        <v>5930</v>
      </c>
      <c r="C579" s="124"/>
      <c r="D579" s="124"/>
      <c r="E579" s="124"/>
      <c r="F579" s="124"/>
      <c r="G579" s="117" t="s">
        <v>5921</v>
      </c>
      <c r="H579" s="117" t="s">
        <v>6689</v>
      </c>
      <c r="I579" s="117" t="s">
        <v>6689</v>
      </c>
      <c r="J579" s="117" t="s">
        <v>6690</v>
      </c>
      <c r="K579" s="129" t="s">
        <v>649</v>
      </c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124"/>
      <c r="AB579" s="124"/>
      <c r="AC579" s="124"/>
      <c r="AD579" s="124"/>
      <c r="AE579" s="130"/>
      <c r="AF579" s="130"/>
      <c r="AG579" s="130"/>
      <c r="AH579" s="130"/>
      <c r="AI579" s="130"/>
      <c r="AJ579" s="130"/>
      <c r="AK579" s="130"/>
      <c r="AL579" s="130"/>
      <c r="AM579" s="130"/>
      <c r="AN579" s="130"/>
      <c r="AO579" s="130"/>
      <c r="AP579" s="130"/>
      <c r="AQ579" s="130"/>
      <c r="AR579" s="130"/>
      <c r="AS579" s="130"/>
    </row>
    <row r="580" spans="1:45" ht="28.5">
      <c r="A580" s="135">
        <v>0.38194444444444442</v>
      </c>
      <c r="B580" s="117" t="s">
        <v>5930</v>
      </c>
      <c r="C580" s="124"/>
      <c r="D580" s="124"/>
      <c r="E580" s="124"/>
      <c r="F580" s="124"/>
      <c r="G580" s="117" t="s">
        <v>5921</v>
      </c>
      <c r="H580" s="117" t="s">
        <v>6689</v>
      </c>
      <c r="I580" s="117" t="s">
        <v>6689</v>
      </c>
      <c r="J580" s="117" t="s">
        <v>594</v>
      </c>
      <c r="K580" s="129" t="s">
        <v>595</v>
      </c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  <c r="AD580" s="124"/>
      <c r="AE580" s="130"/>
      <c r="AF580" s="130"/>
      <c r="AG580" s="130"/>
      <c r="AH580" s="130"/>
      <c r="AI580" s="130"/>
      <c r="AJ580" s="130"/>
      <c r="AK580" s="130"/>
      <c r="AL580" s="130"/>
      <c r="AM580" s="130"/>
      <c r="AN580" s="130"/>
      <c r="AO580" s="130"/>
      <c r="AP580" s="130"/>
      <c r="AQ580" s="130"/>
      <c r="AR580" s="130"/>
      <c r="AS580" s="130"/>
    </row>
    <row r="581" spans="1:45" ht="28.5">
      <c r="A581" s="135">
        <v>0.41249999999999998</v>
      </c>
      <c r="B581" s="117" t="s">
        <v>5930</v>
      </c>
      <c r="C581" s="124"/>
      <c r="D581" s="124"/>
      <c r="E581" s="124"/>
      <c r="F581" s="124"/>
      <c r="G581" s="117" t="s">
        <v>5921</v>
      </c>
      <c r="H581" s="117" t="s">
        <v>6689</v>
      </c>
      <c r="I581" s="117" t="s">
        <v>6689</v>
      </c>
      <c r="J581" s="117" t="s">
        <v>5947</v>
      </c>
      <c r="K581" s="129" t="s">
        <v>597</v>
      </c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  <c r="AC581" s="124"/>
      <c r="AD581" s="124"/>
      <c r="AE581" s="130"/>
      <c r="AF581" s="130"/>
      <c r="AG581" s="130"/>
      <c r="AH581" s="130"/>
      <c r="AI581" s="130"/>
      <c r="AJ581" s="130"/>
      <c r="AK581" s="130"/>
      <c r="AL581" s="130"/>
      <c r="AM581" s="130"/>
      <c r="AN581" s="130"/>
      <c r="AO581" s="130"/>
      <c r="AP581" s="130"/>
      <c r="AQ581" s="130"/>
      <c r="AR581" s="130"/>
      <c r="AS581" s="130"/>
    </row>
    <row r="582" spans="1:45" ht="28.5">
      <c r="A582" s="135">
        <v>0.48055555555555557</v>
      </c>
      <c r="B582" s="117" t="s">
        <v>5930</v>
      </c>
      <c r="C582" s="124"/>
      <c r="D582" s="124"/>
      <c r="E582" s="124"/>
      <c r="F582" s="124"/>
      <c r="G582" s="117" t="s">
        <v>5921</v>
      </c>
      <c r="H582" s="117" t="s">
        <v>6689</v>
      </c>
      <c r="I582" s="117" t="s">
        <v>6689</v>
      </c>
      <c r="J582" s="117" t="s">
        <v>598</v>
      </c>
      <c r="K582" s="129" t="s">
        <v>599</v>
      </c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  <c r="AC582" s="124"/>
      <c r="AD582" s="124"/>
      <c r="AE582" s="130"/>
      <c r="AF582" s="130"/>
      <c r="AG582" s="130"/>
      <c r="AH582" s="130"/>
      <c r="AI582" s="130"/>
      <c r="AJ582" s="130"/>
      <c r="AK582" s="130"/>
      <c r="AL582" s="130"/>
      <c r="AM582" s="130"/>
      <c r="AN582" s="130"/>
      <c r="AO582" s="130"/>
      <c r="AP582" s="130"/>
      <c r="AQ582" s="130"/>
      <c r="AR582" s="130"/>
      <c r="AS582" s="130"/>
    </row>
    <row r="583" spans="1:45" ht="28.5">
      <c r="A583" s="135">
        <v>0.28263888888888888</v>
      </c>
      <c r="B583" s="117" t="s">
        <v>5930</v>
      </c>
      <c r="C583" s="124"/>
      <c r="D583" s="124"/>
      <c r="E583" s="124"/>
      <c r="F583" s="124"/>
      <c r="G583" s="117" t="s">
        <v>5921</v>
      </c>
      <c r="H583" s="117" t="s">
        <v>6689</v>
      </c>
      <c r="I583" s="117" t="s">
        <v>6689</v>
      </c>
      <c r="J583" s="117" t="s">
        <v>5452</v>
      </c>
      <c r="K583" s="129" t="s">
        <v>5453</v>
      </c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124"/>
      <c r="AB583" s="124"/>
      <c r="AC583" s="124"/>
      <c r="AD583" s="124"/>
      <c r="AE583" s="130"/>
      <c r="AF583" s="130"/>
      <c r="AG583" s="130"/>
      <c r="AH583" s="130"/>
      <c r="AI583" s="130"/>
      <c r="AJ583" s="130"/>
      <c r="AK583" s="130"/>
      <c r="AL583" s="130"/>
      <c r="AM583" s="130"/>
      <c r="AN583" s="130"/>
      <c r="AO583" s="130"/>
      <c r="AP583" s="130"/>
      <c r="AQ583" s="130"/>
      <c r="AR583" s="130"/>
      <c r="AS583" s="130"/>
    </row>
    <row r="584" spans="1:45" ht="28.5">
      <c r="A584" s="135">
        <v>0.42569444444444443</v>
      </c>
      <c r="B584" s="117" t="s">
        <v>5930</v>
      </c>
      <c r="C584" s="124"/>
      <c r="D584" s="124"/>
      <c r="E584" s="124"/>
      <c r="F584" s="124"/>
      <c r="G584" s="124" t="s">
        <v>6291</v>
      </c>
      <c r="H584" s="117" t="s">
        <v>6691</v>
      </c>
      <c r="I584" s="124"/>
      <c r="J584" s="117" t="s">
        <v>6692</v>
      </c>
      <c r="K584" s="129" t="s">
        <v>4419</v>
      </c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124"/>
      <c r="AB584" s="124"/>
      <c r="AC584" s="124"/>
      <c r="AD584" s="124"/>
      <c r="AE584" s="130"/>
      <c r="AF584" s="130"/>
      <c r="AG584" s="130"/>
      <c r="AH584" s="130"/>
      <c r="AI584" s="130"/>
      <c r="AJ584" s="130"/>
      <c r="AK584" s="130"/>
      <c r="AL584" s="130"/>
      <c r="AM584" s="130"/>
      <c r="AN584" s="130"/>
      <c r="AO584" s="130"/>
      <c r="AP584" s="130"/>
      <c r="AQ584" s="130"/>
      <c r="AR584" s="130"/>
      <c r="AS584" s="130"/>
    </row>
    <row r="585" spans="1:45" ht="28.5">
      <c r="A585" s="135">
        <v>0.46944444444444444</v>
      </c>
      <c r="B585" s="117" t="s">
        <v>5930</v>
      </c>
      <c r="C585" s="124"/>
      <c r="D585" s="124"/>
      <c r="E585" s="124"/>
      <c r="F585" s="124"/>
      <c r="G585" s="117" t="s">
        <v>5921</v>
      </c>
      <c r="H585" s="117" t="s">
        <v>6693</v>
      </c>
      <c r="I585" s="117" t="s">
        <v>6693</v>
      </c>
      <c r="J585" s="117" t="s">
        <v>550</v>
      </c>
      <c r="K585" s="129" t="s">
        <v>551</v>
      </c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124"/>
      <c r="AB585" s="124"/>
      <c r="AC585" s="124"/>
      <c r="AD585" s="124"/>
      <c r="AE585" s="130"/>
      <c r="AF585" s="130"/>
      <c r="AG585" s="130"/>
      <c r="AH585" s="130"/>
      <c r="AI585" s="130"/>
      <c r="AJ585" s="130"/>
      <c r="AK585" s="130"/>
      <c r="AL585" s="130"/>
      <c r="AM585" s="130"/>
      <c r="AN585" s="130"/>
      <c r="AO585" s="130"/>
      <c r="AP585" s="130"/>
      <c r="AQ585" s="130"/>
      <c r="AR585" s="130"/>
      <c r="AS585" s="130"/>
    </row>
    <row r="586" spans="1:45" ht="28.5">
      <c r="A586" s="135">
        <v>0.8305555555555556</v>
      </c>
      <c r="B586" s="117" t="s">
        <v>5930</v>
      </c>
      <c r="C586" s="124"/>
      <c r="D586" s="124"/>
      <c r="E586" s="124"/>
      <c r="F586" s="124"/>
      <c r="G586" s="117" t="s">
        <v>5921</v>
      </c>
      <c r="H586" s="117" t="s">
        <v>6693</v>
      </c>
      <c r="I586" s="117" t="s">
        <v>6693</v>
      </c>
      <c r="J586" s="117" t="s">
        <v>5951</v>
      </c>
      <c r="K586" s="129" t="s">
        <v>639</v>
      </c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124"/>
      <c r="AB586" s="124"/>
      <c r="AC586" s="124"/>
      <c r="AD586" s="124"/>
      <c r="AE586" s="130"/>
      <c r="AF586" s="130"/>
      <c r="AG586" s="130"/>
      <c r="AH586" s="130"/>
      <c r="AI586" s="130"/>
      <c r="AJ586" s="130"/>
      <c r="AK586" s="130"/>
      <c r="AL586" s="130"/>
      <c r="AM586" s="130"/>
      <c r="AN586" s="130"/>
      <c r="AO586" s="130"/>
      <c r="AP586" s="130"/>
      <c r="AQ586" s="130"/>
      <c r="AR586" s="130"/>
      <c r="AS586" s="130"/>
    </row>
    <row r="587" spans="1:45" ht="28.5">
      <c r="A587" s="135">
        <v>0.44722222222222224</v>
      </c>
      <c r="B587" s="117" t="s">
        <v>5930</v>
      </c>
      <c r="C587" s="124"/>
      <c r="D587" s="124"/>
      <c r="E587" s="124"/>
      <c r="F587" s="124"/>
      <c r="G587" s="117" t="s">
        <v>5921</v>
      </c>
      <c r="H587" s="117" t="s">
        <v>6693</v>
      </c>
      <c r="I587" s="117" t="s">
        <v>6693</v>
      </c>
      <c r="J587" s="117" t="s">
        <v>6013</v>
      </c>
      <c r="K587" s="129" t="s">
        <v>1948</v>
      </c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  <c r="AC587" s="124"/>
      <c r="AD587" s="124"/>
      <c r="AE587" s="130"/>
      <c r="AF587" s="130"/>
      <c r="AG587" s="130"/>
      <c r="AH587" s="130"/>
      <c r="AI587" s="130"/>
      <c r="AJ587" s="130"/>
      <c r="AK587" s="130"/>
      <c r="AL587" s="130"/>
      <c r="AM587" s="130"/>
      <c r="AN587" s="130"/>
      <c r="AO587" s="130"/>
      <c r="AP587" s="130"/>
      <c r="AQ587" s="130"/>
      <c r="AR587" s="130"/>
      <c r="AS587" s="130"/>
    </row>
    <row r="588" spans="1:45" ht="28.5">
      <c r="A588" s="135">
        <v>0.35694444444444445</v>
      </c>
      <c r="B588" s="117" t="s">
        <v>5930</v>
      </c>
      <c r="C588" s="124"/>
      <c r="D588" s="124"/>
      <c r="E588" s="124"/>
      <c r="F588" s="124"/>
      <c r="G588" s="117" t="s">
        <v>5921</v>
      </c>
      <c r="H588" s="117" t="s">
        <v>6693</v>
      </c>
      <c r="I588" s="117" t="s">
        <v>6693</v>
      </c>
      <c r="J588" s="117" t="s">
        <v>2707</v>
      </c>
      <c r="K588" s="129" t="s">
        <v>2708</v>
      </c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  <c r="AD588" s="124"/>
      <c r="AE588" s="130"/>
      <c r="AF588" s="130"/>
      <c r="AG588" s="130"/>
      <c r="AH588" s="130"/>
      <c r="AI588" s="130"/>
      <c r="AJ588" s="130"/>
      <c r="AK588" s="130"/>
      <c r="AL588" s="130"/>
      <c r="AM588" s="130"/>
      <c r="AN588" s="130"/>
      <c r="AO588" s="130"/>
      <c r="AP588" s="130"/>
      <c r="AQ588" s="130"/>
      <c r="AR588" s="130"/>
      <c r="AS588" s="130"/>
    </row>
    <row r="589" spans="1:45" ht="28.5">
      <c r="A589" s="135">
        <v>0.39513888888888887</v>
      </c>
      <c r="B589" s="117" t="s">
        <v>5930</v>
      </c>
      <c r="C589" s="124"/>
      <c r="D589" s="124"/>
      <c r="E589" s="124"/>
      <c r="F589" s="124"/>
      <c r="G589" s="117" t="s">
        <v>5921</v>
      </c>
      <c r="H589" s="117" t="s">
        <v>6693</v>
      </c>
      <c r="I589" s="117" t="s">
        <v>6693</v>
      </c>
      <c r="J589" s="117" t="s">
        <v>3639</v>
      </c>
      <c r="K589" s="129" t="s">
        <v>3640</v>
      </c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  <c r="AE589" s="130"/>
      <c r="AF589" s="130"/>
      <c r="AG589" s="130"/>
      <c r="AH589" s="130"/>
      <c r="AI589" s="130"/>
      <c r="AJ589" s="130"/>
      <c r="AK589" s="130"/>
      <c r="AL589" s="130"/>
      <c r="AM589" s="130"/>
      <c r="AN589" s="130"/>
      <c r="AO589" s="130"/>
      <c r="AP589" s="130"/>
      <c r="AQ589" s="130"/>
      <c r="AR589" s="130"/>
      <c r="AS589" s="130"/>
    </row>
    <row r="590" spans="1:45" ht="28.5">
      <c r="A590" s="135">
        <v>0.56458333333333333</v>
      </c>
      <c r="B590" s="117" t="s">
        <v>5930</v>
      </c>
      <c r="C590" s="124"/>
      <c r="D590" s="124"/>
      <c r="E590" s="124"/>
      <c r="F590" s="124"/>
      <c r="G590" s="117" t="s">
        <v>5921</v>
      </c>
      <c r="H590" s="117" t="s">
        <v>6693</v>
      </c>
      <c r="I590" s="117" t="s">
        <v>6693</v>
      </c>
      <c r="J590" s="117" t="s">
        <v>3690</v>
      </c>
      <c r="K590" s="129" t="s">
        <v>3691</v>
      </c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  <c r="AE590" s="130"/>
      <c r="AF590" s="130"/>
      <c r="AG590" s="130"/>
      <c r="AH590" s="130"/>
      <c r="AI590" s="130"/>
      <c r="AJ590" s="130"/>
      <c r="AK590" s="130"/>
      <c r="AL590" s="130"/>
      <c r="AM590" s="130"/>
      <c r="AN590" s="130"/>
      <c r="AO590" s="130"/>
      <c r="AP590" s="130"/>
      <c r="AQ590" s="130"/>
      <c r="AR590" s="130"/>
      <c r="AS590" s="130"/>
    </row>
    <row r="591" spans="1:45" ht="28.5">
      <c r="A591" s="135">
        <v>0.32708333333333334</v>
      </c>
      <c r="B591" s="117" t="s">
        <v>5930</v>
      </c>
      <c r="C591" s="124"/>
      <c r="D591" s="124"/>
      <c r="E591" s="124"/>
      <c r="F591" s="124"/>
      <c r="G591" s="117" t="s">
        <v>5921</v>
      </c>
      <c r="H591" s="117" t="s">
        <v>6693</v>
      </c>
      <c r="I591" s="117" t="s">
        <v>6693</v>
      </c>
      <c r="J591" s="117" t="s">
        <v>4426</v>
      </c>
      <c r="K591" s="129" t="s">
        <v>4427</v>
      </c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  <c r="AD591" s="124"/>
      <c r="AE591" s="130"/>
      <c r="AF591" s="130"/>
      <c r="AG591" s="130"/>
      <c r="AH591" s="130"/>
      <c r="AI591" s="130"/>
      <c r="AJ591" s="130"/>
      <c r="AK591" s="130"/>
      <c r="AL591" s="130"/>
      <c r="AM591" s="130"/>
      <c r="AN591" s="130"/>
      <c r="AO591" s="130"/>
      <c r="AP591" s="130"/>
      <c r="AQ591" s="130"/>
      <c r="AR591" s="130"/>
      <c r="AS591" s="130"/>
    </row>
    <row r="592" spans="1:45" ht="28.5">
      <c r="A592" s="135">
        <v>0.4597222222222222</v>
      </c>
      <c r="B592" s="117" t="s">
        <v>5930</v>
      </c>
      <c r="C592" s="124"/>
      <c r="D592" s="124"/>
      <c r="E592" s="124"/>
      <c r="F592" s="124"/>
      <c r="G592" s="117" t="s">
        <v>5921</v>
      </c>
      <c r="H592" s="117" t="s">
        <v>6693</v>
      </c>
      <c r="I592" s="117" t="s">
        <v>6693</v>
      </c>
      <c r="J592" s="117" t="s">
        <v>4914</v>
      </c>
      <c r="K592" s="129" t="s">
        <v>4915</v>
      </c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  <c r="AE592" s="130"/>
      <c r="AF592" s="130"/>
      <c r="AG592" s="130"/>
      <c r="AH592" s="130"/>
      <c r="AI592" s="130"/>
      <c r="AJ592" s="130"/>
      <c r="AK592" s="130"/>
      <c r="AL592" s="130"/>
      <c r="AM592" s="130"/>
      <c r="AN592" s="130"/>
      <c r="AO592" s="130"/>
      <c r="AP592" s="130"/>
      <c r="AQ592" s="130"/>
      <c r="AR592" s="130"/>
      <c r="AS592" s="130"/>
    </row>
    <row r="593" spans="1:45" ht="28.5">
      <c r="A593" s="135">
        <v>0.34305555555555556</v>
      </c>
      <c r="B593" s="117" t="s">
        <v>5930</v>
      </c>
      <c r="C593" s="124"/>
      <c r="D593" s="124"/>
      <c r="E593" s="124"/>
      <c r="F593" s="124"/>
      <c r="G593" s="117" t="s">
        <v>5921</v>
      </c>
      <c r="H593" s="117" t="s">
        <v>6693</v>
      </c>
      <c r="I593" s="117" t="s">
        <v>6693</v>
      </c>
      <c r="J593" s="117" t="s">
        <v>5502</v>
      </c>
      <c r="K593" s="129" t="s">
        <v>5503</v>
      </c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  <c r="AD593" s="124"/>
      <c r="AE593" s="130"/>
      <c r="AF593" s="130"/>
      <c r="AG593" s="130"/>
      <c r="AH593" s="130"/>
      <c r="AI593" s="130"/>
      <c r="AJ593" s="130"/>
      <c r="AK593" s="130"/>
      <c r="AL593" s="130"/>
      <c r="AM593" s="130"/>
      <c r="AN593" s="130"/>
      <c r="AO593" s="130"/>
      <c r="AP593" s="130"/>
      <c r="AQ593" s="130"/>
      <c r="AR593" s="130"/>
      <c r="AS593" s="130"/>
    </row>
    <row r="594" spans="1:45" ht="28.5">
      <c r="A594" s="135">
        <v>0.31180555555555556</v>
      </c>
      <c r="B594" s="117" t="s">
        <v>5930</v>
      </c>
      <c r="C594" s="124"/>
      <c r="D594" s="124"/>
      <c r="E594" s="124"/>
      <c r="F594" s="124"/>
      <c r="G594" s="117" t="s">
        <v>6158</v>
      </c>
      <c r="H594" s="117" t="s">
        <v>6694</v>
      </c>
      <c r="I594" s="117" t="s">
        <v>6695</v>
      </c>
      <c r="J594" s="117" t="s">
        <v>644</v>
      </c>
      <c r="K594" s="129" t="s">
        <v>645</v>
      </c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  <c r="AE594" s="130"/>
      <c r="AF594" s="130"/>
      <c r="AG594" s="130"/>
      <c r="AH594" s="130"/>
      <c r="AI594" s="130"/>
      <c r="AJ594" s="130"/>
      <c r="AK594" s="130"/>
      <c r="AL594" s="130"/>
      <c r="AM594" s="130"/>
      <c r="AN594" s="130"/>
      <c r="AO594" s="130"/>
      <c r="AP594" s="130"/>
      <c r="AQ594" s="130"/>
      <c r="AR594" s="130"/>
      <c r="AS594" s="130"/>
    </row>
    <row r="595" spans="1:45" ht="28.5">
      <c r="A595" s="135">
        <v>0.31666666666666665</v>
      </c>
      <c r="B595" s="117" t="s">
        <v>5930</v>
      </c>
      <c r="C595" s="124"/>
      <c r="D595" s="124"/>
      <c r="E595" s="124"/>
      <c r="F595" s="124"/>
      <c r="G595" s="117" t="s">
        <v>6158</v>
      </c>
      <c r="H595" s="117" t="s">
        <v>6694</v>
      </c>
      <c r="I595" s="117" t="s">
        <v>6695</v>
      </c>
      <c r="J595" s="117" t="s">
        <v>666</v>
      </c>
      <c r="K595" s="129" t="s">
        <v>667</v>
      </c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  <c r="AD595" s="124"/>
      <c r="AE595" s="130"/>
      <c r="AF595" s="130"/>
      <c r="AG595" s="130"/>
      <c r="AH595" s="130"/>
      <c r="AI595" s="130"/>
      <c r="AJ595" s="130"/>
      <c r="AK595" s="130"/>
      <c r="AL595" s="130"/>
      <c r="AM595" s="130"/>
      <c r="AN595" s="130"/>
      <c r="AO595" s="130"/>
      <c r="AP595" s="130"/>
      <c r="AQ595" s="130"/>
      <c r="AR595" s="130"/>
      <c r="AS595" s="130"/>
    </row>
    <row r="596" spans="1:45" ht="28.5">
      <c r="A596" s="135">
        <v>0.3298611111111111</v>
      </c>
      <c r="B596" s="117" t="s">
        <v>5930</v>
      </c>
      <c r="C596" s="124"/>
      <c r="D596" s="124"/>
      <c r="E596" s="124"/>
      <c r="F596" s="124"/>
      <c r="G596" s="117" t="s">
        <v>6158</v>
      </c>
      <c r="H596" s="117" t="s">
        <v>6694</v>
      </c>
      <c r="I596" s="117" t="s">
        <v>6695</v>
      </c>
      <c r="J596" s="117" t="s">
        <v>2324</v>
      </c>
      <c r="K596" s="129" t="s">
        <v>2325</v>
      </c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24"/>
      <c r="AE596" s="130"/>
      <c r="AF596" s="130"/>
      <c r="AG596" s="130"/>
      <c r="AH596" s="130"/>
      <c r="AI596" s="130"/>
      <c r="AJ596" s="130"/>
      <c r="AK596" s="130"/>
      <c r="AL596" s="130"/>
      <c r="AM596" s="130"/>
      <c r="AN596" s="130"/>
      <c r="AO596" s="130"/>
      <c r="AP596" s="130"/>
      <c r="AQ596" s="130"/>
      <c r="AR596" s="130"/>
      <c r="AS596" s="130"/>
    </row>
    <row r="597" spans="1:45" ht="28.5">
      <c r="A597" s="135">
        <v>0.29375000000000001</v>
      </c>
      <c r="B597" s="117" t="s">
        <v>5930</v>
      </c>
      <c r="C597" s="124"/>
      <c r="D597" s="124"/>
      <c r="E597" s="124"/>
      <c r="F597" s="124"/>
      <c r="G597" s="117" t="s">
        <v>6158</v>
      </c>
      <c r="H597" s="117" t="s">
        <v>6694</v>
      </c>
      <c r="I597" s="117" t="s">
        <v>6695</v>
      </c>
      <c r="J597" s="117" t="s">
        <v>4632</v>
      </c>
      <c r="K597" s="129" t="s">
        <v>4633</v>
      </c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  <c r="AD597" s="124"/>
      <c r="AE597" s="130"/>
      <c r="AF597" s="130"/>
      <c r="AG597" s="130"/>
      <c r="AH597" s="130"/>
      <c r="AI597" s="130"/>
      <c r="AJ597" s="130"/>
      <c r="AK597" s="130"/>
      <c r="AL597" s="130"/>
      <c r="AM597" s="130"/>
      <c r="AN597" s="130"/>
      <c r="AO597" s="130"/>
      <c r="AP597" s="130"/>
      <c r="AQ597" s="130"/>
      <c r="AR597" s="130"/>
      <c r="AS597" s="130"/>
    </row>
    <row r="598" spans="1:45" ht="28.5">
      <c r="A598" s="135">
        <v>0.29375000000000001</v>
      </c>
      <c r="B598" s="117" t="s">
        <v>5930</v>
      </c>
      <c r="C598" s="124"/>
      <c r="D598" s="124"/>
      <c r="E598" s="124"/>
      <c r="F598" s="124"/>
      <c r="G598" s="117" t="s">
        <v>6158</v>
      </c>
      <c r="H598" s="117" t="s">
        <v>6694</v>
      </c>
      <c r="I598" s="117" t="s">
        <v>6695</v>
      </c>
      <c r="J598" s="117" t="s">
        <v>4636</v>
      </c>
      <c r="K598" s="129" t="s">
        <v>4637</v>
      </c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  <c r="AD598" s="124"/>
      <c r="AE598" s="130"/>
      <c r="AF598" s="130"/>
      <c r="AG598" s="130"/>
      <c r="AH598" s="130"/>
      <c r="AI598" s="130"/>
      <c r="AJ598" s="130"/>
      <c r="AK598" s="130"/>
      <c r="AL598" s="130"/>
      <c r="AM598" s="130"/>
      <c r="AN598" s="130"/>
      <c r="AO598" s="130"/>
      <c r="AP598" s="130"/>
      <c r="AQ598" s="130"/>
      <c r="AR598" s="130"/>
      <c r="AS598" s="130"/>
    </row>
    <row r="599" spans="1:45" ht="28.5">
      <c r="A599" s="135">
        <v>0.40138888888888891</v>
      </c>
      <c r="B599" s="117" t="s">
        <v>5930</v>
      </c>
      <c r="C599" s="124"/>
      <c r="D599" s="124"/>
      <c r="E599" s="124"/>
      <c r="F599" s="124"/>
      <c r="G599" s="117" t="s">
        <v>6158</v>
      </c>
      <c r="H599" s="117" t="s">
        <v>6694</v>
      </c>
      <c r="I599" s="117" t="s">
        <v>6696</v>
      </c>
      <c r="J599" s="117" t="s">
        <v>2721</v>
      </c>
      <c r="K599" s="129" t="s">
        <v>2722</v>
      </c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30"/>
      <c r="AF599" s="130"/>
      <c r="AG599" s="130"/>
      <c r="AH599" s="130"/>
      <c r="AI599" s="130"/>
      <c r="AJ599" s="130"/>
      <c r="AK599" s="130"/>
      <c r="AL599" s="130"/>
      <c r="AM599" s="130"/>
      <c r="AN599" s="130"/>
      <c r="AO599" s="130"/>
      <c r="AP599" s="130"/>
      <c r="AQ599" s="130"/>
      <c r="AR599" s="130"/>
      <c r="AS599" s="130"/>
    </row>
    <row r="600" spans="1:45" ht="28.5">
      <c r="A600" s="135">
        <v>0.25347222222222221</v>
      </c>
      <c r="B600" s="117" t="s">
        <v>5930</v>
      </c>
      <c r="C600" s="124"/>
      <c r="D600" s="124"/>
      <c r="E600" s="124"/>
      <c r="F600" s="124"/>
      <c r="G600" s="117" t="s">
        <v>6158</v>
      </c>
      <c r="H600" s="117" t="s">
        <v>6694</v>
      </c>
      <c r="I600" s="117" t="s">
        <v>6697</v>
      </c>
      <c r="J600" s="117" t="s">
        <v>1923</v>
      </c>
      <c r="K600" s="129" t="s">
        <v>1924</v>
      </c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  <c r="AD600" s="124"/>
      <c r="AE600" s="130"/>
      <c r="AF600" s="130"/>
      <c r="AG600" s="130"/>
      <c r="AH600" s="130"/>
      <c r="AI600" s="130"/>
      <c r="AJ600" s="130"/>
      <c r="AK600" s="130"/>
      <c r="AL600" s="130"/>
      <c r="AM600" s="130"/>
      <c r="AN600" s="130"/>
      <c r="AO600" s="130"/>
      <c r="AP600" s="130"/>
      <c r="AQ600" s="130"/>
      <c r="AR600" s="130"/>
      <c r="AS600" s="130"/>
    </row>
    <row r="601" spans="1:45" ht="28.5">
      <c r="A601" s="135">
        <v>0.45277777777777778</v>
      </c>
      <c r="B601" s="117" t="s">
        <v>5930</v>
      </c>
      <c r="C601" s="124"/>
      <c r="D601" s="124"/>
      <c r="E601" s="124"/>
      <c r="F601" s="124"/>
      <c r="G601" s="117" t="s">
        <v>6158</v>
      </c>
      <c r="H601" s="117" t="s">
        <v>6694</v>
      </c>
      <c r="I601" s="117" t="s">
        <v>6697</v>
      </c>
      <c r="J601" s="117" t="s">
        <v>2719</v>
      </c>
      <c r="K601" s="129" t="s">
        <v>2720</v>
      </c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  <c r="AD601" s="124"/>
      <c r="AE601" s="130"/>
      <c r="AF601" s="130"/>
      <c r="AG601" s="130"/>
      <c r="AH601" s="130"/>
      <c r="AI601" s="130"/>
      <c r="AJ601" s="130"/>
      <c r="AK601" s="130"/>
      <c r="AL601" s="130"/>
      <c r="AM601" s="130"/>
      <c r="AN601" s="130"/>
      <c r="AO601" s="130"/>
      <c r="AP601" s="130"/>
      <c r="AQ601" s="130"/>
      <c r="AR601" s="130"/>
      <c r="AS601" s="130"/>
    </row>
    <row r="602" spans="1:45" ht="28.5">
      <c r="A602" s="135">
        <v>0.25416666666666665</v>
      </c>
      <c r="B602" s="117" t="s">
        <v>5930</v>
      </c>
      <c r="C602" s="124"/>
      <c r="D602" s="124"/>
      <c r="E602" s="124"/>
      <c r="F602" s="124"/>
      <c r="G602" s="117" t="s">
        <v>6158</v>
      </c>
      <c r="H602" s="117" t="s">
        <v>6694</v>
      </c>
      <c r="I602" s="117" t="s">
        <v>6697</v>
      </c>
      <c r="J602" s="117" t="s">
        <v>2733</v>
      </c>
      <c r="K602" s="129" t="s">
        <v>2734</v>
      </c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  <c r="AD602" s="124"/>
      <c r="AE602" s="130"/>
      <c r="AF602" s="130"/>
      <c r="AG602" s="130"/>
      <c r="AH602" s="130"/>
      <c r="AI602" s="130"/>
      <c r="AJ602" s="130"/>
      <c r="AK602" s="130"/>
      <c r="AL602" s="130"/>
      <c r="AM602" s="130"/>
      <c r="AN602" s="130"/>
      <c r="AO602" s="130"/>
      <c r="AP602" s="130"/>
      <c r="AQ602" s="130"/>
      <c r="AR602" s="130"/>
      <c r="AS602" s="130"/>
    </row>
    <row r="603" spans="1:45" ht="28.5">
      <c r="A603" s="135">
        <v>0.19722222222222222</v>
      </c>
      <c r="B603" s="117" t="s">
        <v>5930</v>
      </c>
      <c r="C603" s="124"/>
      <c r="D603" s="124"/>
      <c r="E603" s="124"/>
      <c r="F603" s="124"/>
      <c r="G603" s="117" t="s">
        <v>6158</v>
      </c>
      <c r="H603" s="117" t="s">
        <v>6694</v>
      </c>
      <c r="I603" s="117" t="s">
        <v>6697</v>
      </c>
      <c r="J603" s="117" t="s">
        <v>6033</v>
      </c>
      <c r="K603" s="129" t="s">
        <v>3010</v>
      </c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  <c r="AE603" s="130"/>
      <c r="AF603" s="130"/>
      <c r="AG603" s="130"/>
      <c r="AH603" s="130"/>
      <c r="AI603" s="130"/>
      <c r="AJ603" s="130"/>
      <c r="AK603" s="130"/>
      <c r="AL603" s="130"/>
      <c r="AM603" s="130"/>
      <c r="AN603" s="130"/>
      <c r="AO603" s="130"/>
      <c r="AP603" s="130"/>
      <c r="AQ603" s="130"/>
      <c r="AR603" s="130"/>
      <c r="AS603" s="130"/>
    </row>
    <row r="604" spans="1:45" ht="28.5">
      <c r="A604" s="135">
        <v>0.79097222222222219</v>
      </c>
      <c r="B604" s="117" t="s">
        <v>5930</v>
      </c>
      <c r="C604" s="124"/>
      <c r="D604" s="124"/>
      <c r="E604" s="124"/>
      <c r="F604" s="124"/>
      <c r="G604" s="124" t="s">
        <v>6291</v>
      </c>
      <c r="H604" s="124" t="s">
        <v>6337</v>
      </c>
      <c r="I604" s="124" t="s">
        <v>6698</v>
      </c>
      <c r="J604" s="117" t="s">
        <v>6699</v>
      </c>
      <c r="K604" s="129" t="s">
        <v>3797</v>
      </c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24"/>
      <c r="AE604" s="130"/>
      <c r="AF604" s="130"/>
      <c r="AG604" s="130"/>
      <c r="AH604" s="130"/>
      <c r="AI604" s="130"/>
      <c r="AJ604" s="130"/>
      <c r="AK604" s="130"/>
      <c r="AL604" s="130"/>
      <c r="AM604" s="130"/>
      <c r="AN604" s="130"/>
      <c r="AO604" s="130"/>
      <c r="AP604" s="130"/>
      <c r="AQ604" s="130"/>
      <c r="AR604" s="130"/>
      <c r="AS604" s="130"/>
    </row>
    <row r="605" spans="1:45" ht="42.75">
      <c r="A605" s="135">
        <v>0.1875</v>
      </c>
      <c r="B605" s="117" t="s">
        <v>5930</v>
      </c>
      <c r="C605" s="124"/>
      <c r="D605" s="124"/>
      <c r="E605" s="124"/>
      <c r="F605" s="124"/>
      <c r="G605" s="117" t="s">
        <v>6158</v>
      </c>
      <c r="H605" s="117" t="s">
        <v>6337</v>
      </c>
      <c r="I605" s="117" t="s">
        <v>6700</v>
      </c>
      <c r="J605" s="117" t="s">
        <v>6120</v>
      </c>
      <c r="K605" s="129" t="s">
        <v>2275</v>
      </c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  <c r="AD605" s="124"/>
      <c r="AE605" s="130"/>
      <c r="AF605" s="130"/>
      <c r="AG605" s="130"/>
      <c r="AH605" s="130"/>
      <c r="AI605" s="130"/>
      <c r="AJ605" s="130"/>
      <c r="AK605" s="130"/>
      <c r="AL605" s="130"/>
      <c r="AM605" s="130"/>
      <c r="AN605" s="130"/>
      <c r="AO605" s="130"/>
      <c r="AP605" s="130"/>
      <c r="AQ605" s="130"/>
      <c r="AR605" s="130"/>
      <c r="AS605" s="130"/>
    </row>
    <row r="606" spans="1:45" ht="42.75">
      <c r="A606" s="135">
        <v>0.27291666666666664</v>
      </c>
      <c r="B606" s="117" t="s">
        <v>5930</v>
      </c>
      <c r="C606" s="124"/>
      <c r="D606" s="124"/>
      <c r="E606" s="124"/>
      <c r="F606" s="124"/>
      <c r="G606" s="117" t="s">
        <v>6158</v>
      </c>
      <c r="H606" s="117" t="s">
        <v>6337</v>
      </c>
      <c r="I606" s="117" t="s">
        <v>6700</v>
      </c>
      <c r="J606" s="117" t="s">
        <v>3792</v>
      </c>
      <c r="K606" s="129" t="s">
        <v>3793</v>
      </c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  <c r="AC606" s="124"/>
      <c r="AD606" s="124"/>
      <c r="AE606" s="130"/>
      <c r="AF606" s="130"/>
      <c r="AG606" s="130"/>
      <c r="AH606" s="130"/>
      <c r="AI606" s="130"/>
      <c r="AJ606" s="130"/>
      <c r="AK606" s="130"/>
      <c r="AL606" s="130"/>
      <c r="AM606" s="130"/>
      <c r="AN606" s="130"/>
      <c r="AO606" s="130"/>
      <c r="AP606" s="130"/>
      <c r="AQ606" s="130"/>
      <c r="AR606" s="130"/>
      <c r="AS606" s="130"/>
    </row>
    <row r="607" spans="1:45" ht="42.75">
      <c r="A607" s="135">
        <v>0.20069444444444445</v>
      </c>
      <c r="B607" s="117" t="s">
        <v>5930</v>
      </c>
      <c r="C607" s="124"/>
      <c r="D607" s="124"/>
      <c r="E607" s="124"/>
      <c r="F607" s="124"/>
      <c r="G607" s="117" t="s">
        <v>6158</v>
      </c>
      <c r="H607" s="117" t="s">
        <v>6337</v>
      </c>
      <c r="I607" s="117" t="s">
        <v>6700</v>
      </c>
      <c r="J607" s="117" t="s">
        <v>6131</v>
      </c>
      <c r="K607" s="129" t="s">
        <v>3795</v>
      </c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  <c r="AD607" s="124"/>
      <c r="AE607" s="130"/>
      <c r="AF607" s="130"/>
      <c r="AG607" s="130"/>
      <c r="AH607" s="130"/>
      <c r="AI607" s="130"/>
      <c r="AJ607" s="130"/>
      <c r="AK607" s="130"/>
      <c r="AL607" s="130"/>
      <c r="AM607" s="130"/>
      <c r="AN607" s="130"/>
      <c r="AO607" s="130"/>
      <c r="AP607" s="130"/>
      <c r="AQ607" s="130"/>
      <c r="AR607" s="130"/>
      <c r="AS607" s="130"/>
    </row>
    <row r="608" spans="1:45" ht="42.75">
      <c r="A608" s="135">
        <v>0.21319444444444444</v>
      </c>
      <c r="B608" s="117" t="s">
        <v>5930</v>
      </c>
      <c r="C608" s="124"/>
      <c r="D608" s="124"/>
      <c r="E608" s="124"/>
      <c r="F608" s="124"/>
      <c r="G608" s="117" t="s">
        <v>6158</v>
      </c>
      <c r="H608" s="117" t="s">
        <v>6337</v>
      </c>
      <c r="I608" s="117" t="s">
        <v>6700</v>
      </c>
      <c r="J608" s="117" t="s">
        <v>6138</v>
      </c>
      <c r="K608" s="129" t="s">
        <v>4471</v>
      </c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  <c r="AC608" s="124"/>
      <c r="AD608" s="124"/>
      <c r="AE608" s="130"/>
      <c r="AF608" s="130"/>
      <c r="AG608" s="130"/>
      <c r="AH608" s="130"/>
      <c r="AI608" s="130"/>
      <c r="AJ608" s="130"/>
      <c r="AK608" s="130"/>
      <c r="AL608" s="130"/>
      <c r="AM608" s="130"/>
      <c r="AN608" s="130"/>
      <c r="AO608" s="130"/>
      <c r="AP608" s="130"/>
      <c r="AQ608" s="130"/>
      <c r="AR608" s="130"/>
      <c r="AS608" s="130"/>
    </row>
    <row r="609" spans="1:45" ht="28.5">
      <c r="A609" s="135">
        <v>0.45069444444444445</v>
      </c>
      <c r="B609" s="117" t="s">
        <v>5930</v>
      </c>
      <c r="C609" s="124"/>
      <c r="D609" s="124"/>
      <c r="E609" s="124"/>
      <c r="F609" s="124"/>
      <c r="G609" s="117" t="s">
        <v>6158</v>
      </c>
      <c r="H609" s="117" t="s">
        <v>6337</v>
      </c>
      <c r="I609" s="117" t="s">
        <v>6338</v>
      </c>
      <c r="J609" s="117" t="s">
        <v>80</v>
      </c>
      <c r="K609" s="129" t="s">
        <v>81</v>
      </c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  <c r="AA609" s="124"/>
      <c r="AB609" s="124"/>
      <c r="AC609" s="124"/>
      <c r="AD609" s="124"/>
      <c r="AE609" s="130"/>
      <c r="AF609" s="130"/>
      <c r="AG609" s="130"/>
      <c r="AH609" s="130"/>
      <c r="AI609" s="130"/>
      <c r="AJ609" s="130"/>
      <c r="AK609" s="130"/>
      <c r="AL609" s="130"/>
      <c r="AM609" s="130"/>
      <c r="AN609" s="130"/>
      <c r="AO609" s="130"/>
      <c r="AP609" s="130"/>
      <c r="AQ609" s="130"/>
      <c r="AR609" s="130"/>
      <c r="AS609" s="130"/>
    </row>
    <row r="610" spans="1:45" ht="28.5">
      <c r="A610" s="135">
        <v>0.4284722222222222</v>
      </c>
      <c r="B610" s="117" t="s">
        <v>5930</v>
      </c>
      <c r="C610" s="124"/>
      <c r="D610" s="124"/>
      <c r="E610" s="124"/>
      <c r="F610" s="124"/>
      <c r="G610" s="117" t="s">
        <v>6158</v>
      </c>
      <c r="H610" s="117" t="s">
        <v>6337</v>
      </c>
      <c r="I610" s="117" t="s">
        <v>6338</v>
      </c>
      <c r="J610" s="117" t="s">
        <v>1389</v>
      </c>
      <c r="K610" s="129" t="s">
        <v>1390</v>
      </c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  <c r="AA610" s="124"/>
      <c r="AB610" s="124"/>
      <c r="AC610" s="124"/>
      <c r="AD610" s="124"/>
      <c r="AE610" s="130"/>
      <c r="AF610" s="130"/>
      <c r="AG610" s="130"/>
      <c r="AH610" s="130"/>
      <c r="AI610" s="130"/>
      <c r="AJ610" s="130"/>
      <c r="AK610" s="130"/>
      <c r="AL610" s="130"/>
      <c r="AM610" s="130"/>
      <c r="AN610" s="130"/>
      <c r="AO610" s="130"/>
      <c r="AP610" s="130"/>
      <c r="AQ610" s="130"/>
      <c r="AR610" s="130"/>
      <c r="AS610" s="130"/>
    </row>
    <row r="611" spans="1:45" ht="28.5">
      <c r="A611" s="135">
        <v>0.41666666666666669</v>
      </c>
      <c r="B611" s="117" t="s">
        <v>5930</v>
      </c>
      <c r="C611" s="124"/>
      <c r="D611" s="124"/>
      <c r="E611" s="124"/>
      <c r="F611" s="124"/>
      <c r="G611" s="117" t="s">
        <v>6158</v>
      </c>
      <c r="H611" s="117" t="s">
        <v>6337</v>
      </c>
      <c r="I611" s="117" t="s">
        <v>6701</v>
      </c>
      <c r="J611" s="117" t="s">
        <v>2789</v>
      </c>
      <c r="K611" s="129" t="s">
        <v>2790</v>
      </c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  <c r="AA611" s="124"/>
      <c r="AB611" s="124"/>
      <c r="AC611" s="124"/>
      <c r="AD611" s="124"/>
      <c r="AE611" s="130"/>
      <c r="AF611" s="130"/>
      <c r="AG611" s="130"/>
      <c r="AH611" s="130"/>
      <c r="AI611" s="130"/>
      <c r="AJ611" s="130"/>
      <c r="AK611" s="130"/>
      <c r="AL611" s="130"/>
      <c r="AM611" s="130"/>
      <c r="AN611" s="130"/>
      <c r="AO611" s="130"/>
      <c r="AP611" s="130"/>
      <c r="AQ611" s="130"/>
      <c r="AR611" s="130"/>
      <c r="AS611" s="130"/>
    </row>
    <row r="612" spans="1:45" ht="28.5">
      <c r="A612" s="135">
        <v>0.51458333333333328</v>
      </c>
      <c r="B612" s="117" t="s">
        <v>5930</v>
      </c>
      <c r="C612" s="124"/>
      <c r="D612" s="124"/>
      <c r="E612" s="124"/>
      <c r="F612" s="124"/>
      <c r="G612" s="117" t="s">
        <v>6158</v>
      </c>
      <c r="H612" s="117" t="s">
        <v>6337</v>
      </c>
      <c r="I612" s="117" t="s">
        <v>6701</v>
      </c>
      <c r="J612" s="117" t="s">
        <v>3942</v>
      </c>
      <c r="K612" s="129" t="s">
        <v>3943</v>
      </c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  <c r="AD612" s="124"/>
      <c r="AE612" s="130"/>
      <c r="AF612" s="130"/>
      <c r="AG612" s="130"/>
      <c r="AH612" s="130"/>
      <c r="AI612" s="130"/>
      <c r="AJ612" s="130"/>
      <c r="AK612" s="130"/>
      <c r="AL612" s="130"/>
      <c r="AM612" s="130"/>
      <c r="AN612" s="130"/>
      <c r="AO612" s="130"/>
      <c r="AP612" s="130"/>
      <c r="AQ612" s="130"/>
      <c r="AR612" s="130"/>
      <c r="AS612" s="130"/>
    </row>
    <row r="613" spans="1:45" ht="28.5">
      <c r="A613" s="135">
        <v>0.18472222222222223</v>
      </c>
      <c r="B613" s="117" t="s">
        <v>5930</v>
      </c>
      <c r="C613" s="124"/>
      <c r="D613" s="124"/>
      <c r="E613" s="124"/>
      <c r="F613" s="124"/>
      <c r="G613" s="117" t="s">
        <v>6158</v>
      </c>
      <c r="H613" s="117" t="s">
        <v>6337</v>
      </c>
      <c r="I613" s="117" t="s">
        <v>6702</v>
      </c>
      <c r="J613" s="117" t="s">
        <v>5820</v>
      </c>
      <c r="K613" s="129" t="s">
        <v>5821</v>
      </c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  <c r="AA613" s="124"/>
      <c r="AB613" s="124"/>
      <c r="AC613" s="124"/>
      <c r="AD613" s="124"/>
      <c r="AE613" s="130"/>
      <c r="AF613" s="130"/>
      <c r="AG613" s="130"/>
      <c r="AH613" s="130"/>
      <c r="AI613" s="130"/>
      <c r="AJ613" s="130"/>
      <c r="AK613" s="130"/>
      <c r="AL613" s="130"/>
      <c r="AM613" s="130"/>
      <c r="AN613" s="130"/>
      <c r="AO613" s="130"/>
      <c r="AP613" s="130"/>
      <c r="AQ613" s="130"/>
      <c r="AR613" s="130"/>
      <c r="AS613" s="130"/>
    </row>
    <row r="614" spans="1:45" ht="28.5">
      <c r="A614" s="135">
        <v>0.29722222222222222</v>
      </c>
      <c r="B614" s="117" t="s">
        <v>5930</v>
      </c>
      <c r="C614" s="124"/>
      <c r="D614" s="124"/>
      <c r="E614" s="124"/>
      <c r="F614" s="124"/>
      <c r="G614" s="117" t="s">
        <v>6161</v>
      </c>
      <c r="H614" s="117" t="s">
        <v>5946</v>
      </c>
      <c r="I614" s="117" t="s">
        <v>6703</v>
      </c>
      <c r="J614" s="117" t="s">
        <v>975</v>
      </c>
      <c r="K614" s="129" t="s">
        <v>976</v>
      </c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  <c r="AA614" s="124"/>
      <c r="AB614" s="124"/>
      <c r="AC614" s="124"/>
      <c r="AD614" s="124"/>
      <c r="AE614" s="130"/>
      <c r="AF614" s="130"/>
      <c r="AG614" s="130"/>
      <c r="AH614" s="130"/>
      <c r="AI614" s="130"/>
      <c r="AJ614" s="130"/>
      <c r="AK614" s="130"/>
      <c r="AL614" s="130"/>
      <c r="AM614" s="130"/>
      <c r="AN614" s="130"/>
      <c r="AO614" s="130"/>
      <c r="AP614" s="130"/>
      <c r="AQ614" s="130"/>
      <c r="AR614" s="130"/>
      <c r="AS614" s="130"/>
    </row>
    <row r="615" spans="1:45" ht="28.5">
      <c r="A615" s="135">
        <v>0.32916666666666666</v>
      </c>
      <c r="B615" s="117" t="s">
        <v>5930</v>
      </c>
      <c r="C615" s="124"/>
      <c r="D615" s="124"/>
      <c r="E615" s="124"/>
      <c r="F615" s="124"/>
      <c r="G615" s="117" t="s">
        <v>6161</v>
      </c>
      <c r="H615" s="117" t="s">
        <v>5946</v>
      </c>
      <c r="I615" s="117" t="s">
        <v>6703</v>
      </c>
      <c r="J615" s="117" t="s">
        <v>979</v>
      </c>
      <c r="K615" s="129" t="s">
        <v>980</v>
      </c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  <c r="AA615" s="124"/>
      <c r="AB615" s="124"/>
      <c r="AC615" s="124"/>
      <c r="AD615" s="124"/>
      <c r="AE615" s="130"/>
      <c r="AF615" s="130"/>
      <c r="AG615" s="130"/>
      <c r="AH615" s="130"/>
      <c r="AI615" s="130"/>
      <c r="AJ615" s="130"/>
      <c r="AK615" s="130"/>
      <c r="AL615" s="130"/>
      <c r="AM615" s="130"/>
      <c r="AN615" s="130"/>
      <c r="AO615" s="130"/>
      <c r="AP615" s="130"/>
      <c r="AQ615" s="130"/>
      <c r="AR615" s="130"/>
      <c r="AS615" s="130"/>
    </row>
    <row r="616" spans="1:45" ht="28.5">
      <c r="A616" s="135">
        <v>0.35902777777777778</v>
      </c>
      <c r="B616" s="117" t="s">
        <v>5930</v>
      </c>
      <c r="C616" s="124"/>
      <c r="D616" s="124"/>
      <c r="E616" s="124"/>
      <c r="F616" s="124"/>
      <c r="G616" s="117" t="s">
        <v>6161</v>
      </c>
      <c r="H616" s="117" t="s">
        <v>5946</v>
      </c>
      <c r="I616" s="117" t="s">
        <v>6703</v>
      </c>
      <c r="J616" s="117" t="s">
        <v>1467</v>
      </c>
      <c r="K616" s="129" t="s">
        <v>1468</v>
      </c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  <c r="AD616" s="124"/>
      <c r="AE616" s="130"/>
      <c r="AF616" s="130"/>
      <c r="AG616" s="130"/>
      <c r="AH616" s="130"/>
      <c r="AI616" s="130"/>
      <c r="AJ616" s="130"/>
      <c r="AK616" s="130"/>
      <c r="AL616" s="130"/>
      <c r="AM616" s="130"/>
      <c r="AN616" s="130"/>
      <c r="AO616" s="130"/>
      <c r="AP616" s="130"/>
      <c r="AQ616" s="130"/>
      <c r="AR616" s="130"/>
      <c r="AS616" s="130"/>
    </row>
    <row r="617" spans="1:45" ht="28.5">
      <c r="A617" s="135">
        <v>0.34652777777777777</v>
      </c>
      <c r="B617" s="117" t="s">
        <v>5930</v>
      </c>
      <c r="C617" s="124"/>
      <c r="D617" s="124"/>
      <c r="E617" s="124"/>
      <c r="F617" s="124"/>
      <c r="G617" s="117" t="s">
        <v>6161</v>
      </c>
      <c r="H617" s="117" t="s">
        <v>5946</v>
      </c>
      <c r="I617" s="117" t="s">
        <v>6703</v>
      </c>
      <c r="J617" s="117" t="s">
        <v>1479</v>
      </c>
      <c r="K617" s="129" t="s">
        <v>1480</v>
      </c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  <c r="AD617" s="124"/>
      <c r="AE617" s="130"/>
      <c r="AF617" s="130"/>
      <c r="AG617" s="130"/>
      <c r="AH617" s="130"/>
      <c r="AI617" s="130"/>
      <c r="AJ617" s="130"/>
      <c r="AK617" s="130"/>
      <c r="AL617" s="130"/>
      <c r="AM617" s="130"/>
      <c r="AN617" s="130"/>
      <c r="AO617" s="130"/>
      <c r="AP617" s="130"/>
      <c r="AQ617" s="130"/>
      <c r="AR617" s="130"/>
      <c r="AS617" s="130"/>
    </row>
    <row r="618" spans="1:45" ht="33.75">
      <c r="A618" s="135">
        <v>0.27083333333333331</v>
      </c>
      <c r="B618" s="117" t="s">
        <v>5930</v>
      </c>
      <c r="C618" s="124"/>
      <c r="D618" s="124"/>
      <c r="E618" s="124"/>
      <c r="F618" s="124"/>
      <c r="G618" s="117" t="s">
        <v>6161</v>
      </c>
      <c r="H618" s="117" t="s">
        <v>5946</v>
      </c>
      <c r="I618" s="117" t="s">
        <v>6703</v>
      </c>
      <c r="J618" s="117" t="s">
        <v>4424</v>
      </c>
      <c r="K618" s="129" t="s">
        <v>4425</v>
      </c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  <c r="AA618" s="124"/>
      <c r="AB618" s="124"/>
      <c r="AC618" s="124"/>
      <c r="AD618" s="124"/>
      <c r="AE618" s="130"/>
      <c r="AF618" s="130"/>
      <c r="AG618" s="130"/>
      <c r="AH618" s="130"/>
      <c r="AI618" s="130"/>
      <c r="AJ618" s="130"/>
      <c r="AK618" s="130"/>
      <c r="AL618" s="130"/>
      <c r="AM618" s="130"/>
      <c r="AN618" s="130"/>
      <c r="AO618" s="130"/>
      <c r="AP618" s="130"/>
      <c r="AQ618" s="130"/>
      <c r="AR618" s="130"/>
      <c r="AS618" s="130"/>
    </row>
    <row r="619" spans="1:45" ht="28.5">
      <c r="A619" s="135">
        <v>0.25277777777777777</v>
      </c>
      <c r="B619" s="117" t="s">
        <v>5930</v>
      </c>
      <c r="C619" s="124"/>
      <c r="D619" s="124"/>
      <c r="E619" s="124"/>
      <c r="F619" s="124"/>
      <c r="G619" s="117" t="s">
        <v>6161</v>
      </c>
      <c r="H619" s="117" t="s">
        <v>5946</v>
      </c>
      <c r="I619" s="117" t="s">
        <v>6703</v>
      </c>
      <c r="J619" s="117" t="s">
        <v>4920</v>
      </c>
      <c r="K619" s="129" t="s">
        <v>4921</v>
      </c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  <c r="AA619" s="124"/>
      <c r="AB619" s="124"/>
      <c r="AC619" s="124"/>
      <c r="AD619" s="124"/>
      <c r="AE619" s="130"/>
      <c r="AF619" s="130"/>
      <c r="AG619" s="130"/>
      <c r="AH619" s="130"/>
      <c r="AI619" s="130"/>
      <c r="AJ619" s="130"/>
      <c r="AK619" s="130"/>
      <c r="AL619" s="130"/>
      <c r="AM619" s="130"/>
      <c r="AN619" s="130"/>
      <c r="AO619" s="130"/>
      <c r="AP619" s="130"/>
      <c r="AQ619" s="130"/>
      <c r="AR619" s="130"/>
      <c r="AS619" s="130"/>
    </row>
    <row r="620" spans="1:45" ht="28.5">
      <c r="A620" s="135">
        <v>0.36319444444444443</v>
      </c>
      <c r="B620" s="117" t="s">
        <v>5930</v>
      </c>
      <c r="C620" s="124"/>
      <c r="D620" s="124"/>
      <c r="E620" s="124"/>
      <c r="F620" s="124"/>
      <c r="G620" s="117" t="s">
        <v>6158</v>
      </c>
      <c r="H620" s="117" t="s">
        <v>6704</v>
      </c>
      <c r="I620" s="117" t="s">
        <v>3627</v>
      </c>
      <c r="J620" s="117" t="s">
        <v>3627</v>
      </c>
      <c r="K620" s="129" t="s">
        <v>3628</v>
      </c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124"/>
      <c r="AB620" s="124"/>
      <c r="AC620" s="124"/>
      <c r="AD620" s="124"/>
      <c r="AE620" s="130"/>
      <c r="AF620" s="130"/>
      <c r="AG620" s="130"/>
      <c r="AH620" s="130"/>
      <c r="AI620" s="130"/>
      <c r="AJ620" s="130"/>
      <c r="AK620" s="130"/>
      <c r="AL620" s="130"/>
      <c r="AM620" s="130"/>
      <c r="AN620" s="130"/>
      <c r="AO620" s="130"/>
      <c r="AP620" s="130"/>
      <c r="AQ620" s="130"/>
      <c r="AR620" s="130"/>
      <c r="AS620" s="130"/>
    </row>
    <row r="621" spans="1:45" ht="28.5">
      <c r="A621" s="135">
        <v>0.26805555555555555</v>
      </c>
      <c r="B621" s="117" t="s">
        <v>5930</v>
      </c>
      <c r="C621" s="124"/>
      <c r="D621" s="124"/>
      <c r="E621" s="124"/>
      <c r="F621" s="124"/>
      <c r="G621" s="117" t="s">
        <v>6158</v>
      </c>
      <c r="H621" s="117" t="s">
        <v>6704</v>
      </c>
      <c r="I621" s="117" t="s">
        <v>6705</v>
      </c>
      <c r="J621" s="117" t="s">
        <v>74</v>
      </c>
      <c r="K621" s="129" t="s">
        <v>75</v>
      </c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  <c r="AA621" s="124"/>
      <c r="AB621" s="124"/>
      <c r="AC621" s="124"/>
      <c r="AD621" s="124"/>
      <c r="AE621" s="130"/>
      <c r="AF621" s="130"/>
      <c r="AG621" s="130"/>
      <c r="AH621" s="130"/>
      <c r="AI621" s="130"/>
      <c r="AJ621" s="130"/>
      <c r="AK621" s="130"/>
      <c r="AL621" s="130"/>
      <c r="AM621" s="130"/>
      <c r="AN621" s="130"/>
      <c r="AO621" s="130"/>
      <c r="AP621" s="130"/>
      <c r="AQ621" s="130"/>
      <c r="AR621" s="130"/>
      <c r="AS621" s="130"/>
    </row>
    <row r="622" spans="1:45" ht="33.75">
      <c r="A622" s="135">
        <v>0.45902777777777776</v>
      </c>
      <c r="B622" s="117" t="s">
        <v>5930</v>
      </c>
      <c r="C622" s="124"/>
      <c r="D622" s="124"/>
      <c r="E622" s="124"/>
      <c r="F622" s="124"/>
      <c r="G622" s="124" t="s">
        <v>6291</v>
      </c>
      <c r="H622" s="124" t="s">
        <v>6706</v>
      </c>
      <c r="I622" s="124" t="s">
        <v>6698</v>
      </c>
      <c r="J622" s="117" t="s">
        <v>6707</v>
      </c>
      <c r="K622" s="129" t="s">
        <v>3677</v>
      </c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  <c r="AA622" s="124"/>
      <c r="AB622" s="124"/>
      <c r="AC622" s="124"/>
      <c r="AD622" s="124"/>
      <c r="AE622" s="130"/>
      <c r="AF622" s="130"/>
      <c r="AG622" s="130"/>
      <c r="AH622" s="130"/>
      <c r="AI622" s="130"/>
      <c r="AJ622" s="130"/>
      <c r="AK622" s="130"/>
      <c r="AL622" s="130"/>
      <c r="AM622" s="130"/>
      <c r="AN622" s="130"/>
      <c r="AO622" s="130"/>
      <c r="AP622" s="130"/>
      <c r="AQ622" s="130"/>
      <c r="AR622" s="130"/>
      <c r="AS622" s="130"/>
    </row>
    <row r="623" spans="1:45" ht="33.75">
      <c r="A623" s="135">
        <v>0.47986111111111113</v>
      </c>
      <c r="B623" s="117" t="s">
        <v>5930</v>
      </c>
      <c r="C623" s="124"/>
      <c r="D623" s="124"/>
      <c r="E623" s="124"/>
      <c r="F623" s="124"/>
      <c r="G623" s="124" t="s">
        <v>6291</v>
      </c>
      <c r="H623" s="124" t="s">
        <v>6706</v>
      </c>
      <c r="I623" s="124"/>
      <c r="J623" s="117" t="s">
        <v>6708</v>
      </c>
      <c r="K623" s="129" t="s">
        <v>1482</v>
      </c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  <c r="AA623" s="124"/>
      <c r="AB623" s="124"/>
      <c r="AC623" s="124"/>
      <c r="AD623" s="124"/>
      <c r="AE623" s="130"/>
      <c r="AF623" s="130"/>
      <c r="AG623" s="130"/>
      <c r="AH623" s="130"/>
      <c r="AI623" s="130"/>
      <c r="AJ623" s="130"/>
      <c r="AK623" s="130"/>
      <c r="AL623" s="130"/>
      <c r="AM623" s="130"/>
      <c r="AN623" s="130"/>
      <c r="AO623" s="130"/>
      <c r="AP623" s="130"/>
      <c r="AQ623" s="130"/>
      <c r="AR623" s="130"/>
      <c r="AS623" s="130"/>
    </row>
    <row r="624" spans="1:45" ht="28.5">
      <c r="A624" s="135">
        <v>0.7729166666666667</v>
      </c>
      <c r="B624" s="117" t="s">
        <v>5930</v>
      </c>
      <c r="C624" s="124"/>
      <c r="D624" s="124"/>
      <c r="E624" s="124"/>
      <c r="F624" s="124"/>
      <c r="G624" s="124" t="s">
        <v>6291</v>
      </c>
      <c r="H624" s="124" t="s">
        <v>6706</v>
      </c>
      <c r="I624" s="124"/>
      <c r="J624" s="117" t="s">
        <v>6709</v>
      </c>
      <c r="K624" s="129" t="s">
        <v>4423</v>
      </c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  <c r="AA624" s="124"/>
      <c r="AB624" s="124"/>
      <c r="AC624" s="124"/>
      <c r="AD624" s="124"/>
      <c r="AE624" s="130"/>
      <c r="AF624" s="130"/>
      <c r="AG624" s="130"/>
      <c r="AH624" s="130"/>
      <c r="AI624" s="130"/>
      <c r="AJ624" s="130"/>
      <c r="AK624" s="130"/>
      <c r="AL624" s="130"/>
      <c r="AM624" s="130"/>
      <c r="AN624" s="130"/>
      <c r="AO624" s="130"/>
      <c r="AP624" s="130"/>
      <c r="AQ624" s="130"/>
      <c r="AR624" s="130"/>
      <c r="AS624" s="130"/>
    </row>
    <row r="625" spans="1:45" ht="28.5">
      <c r="A625" s="135">
        <v>0.66805555555555551</v>
      </c>
      <c r="B625" s="117" t="s">
        <v>5930</v>
      </c>
      <c r="C625" s="124"/>
      <c r="D625" s="124"/>
      <c r="E625" s="124"/>
      <c r="F625" s="124" t="s">
        <v>6710</v>
      </c>
      <c r="G625" s="124" t="s">
        <v>6168</v>
      </c>
      <c r="H625" s="124" t="s">
        <v>6128</v>
      </c>
      <c r="I625" s="124"/>
      <c r="J625" s="117" t="s">
        <v>6711</v>
      </c>
      <c r="K625" s="129" t="s">
        <v>3458</v>
      </c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  <c r="AC625" s="124"/>
      <c r="AD625" s="124"/>
      <c r="AE625" s="130"/>
      <c r="AF625" s="130"/>
      <c r="AG625" s="130"/>
      <c r="AH625" s="130"/>
      <c r="AI625" s="130"/>
      <c r="AJ625" s="130"/>
      <c r="AK625" s="130"/>
      <c r="AL625" s="130"/>
      <c r="AM625" s="130"/>
      <c r="AN625" s="130"/>
      <c r="AO625" s="130"/>
      <c r="AP625" s="130"/>
      <c r="AQ625" s="130"/>
      <c r="AR625" s="130"/>
      <c r="AS625" s="130"/>
    </row>
    <row r="626" spans="1:45" ht="51">
      <c r="A626" s="135">
        <v>0.35138888888888886</v>
      </c>
      <c r="B626" s="117" t="s">
        <v>5930</v>
      </c>
      <c r="C626" s="124"/>
      <c r="D626" s="124"/>
      <c r="E626" s="124"/>
      <c r="F626" s="124"/>
      <c r="G626" s="124" t="s">
        <v>6168</v>
      </c>
      <c r="H626" s="124" t="s">
        <v>6712</v>
      </c>
      <c r="I626" s="124"/>
      <c r="J626" s="117" t="s">
        <v>6713</v>
      </c>
      <c r="K626" s="129" t="s">
        <v>4417</v>
      </c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  <c r="AC626" s="124"/>
      <c r="AD626" s="124"/>
      <c r="AE626" s="130"/>
      <c r="AF626" s="130"/>
      <c r="AG626" s="130"/>
      <c r="AH626" s="130"/>
      <c r="AI626" s="130"/>
      <c r="AJ626" s="130"/>
      <c r="AK626" s="130"/>
      <c r="AL626" s="130"/>
      <c r="AM626" s="130"/>
      <c r="AN626" s="130"/>
      <c r="AO626" s="130"/>
      <c r="AP626" s="130"/>
      <c r="AQ626" s="130"/>
      <c r="AR626" s="130"/>
      <c r="AS626" s="130"/>
    </row>
    <row r="627" spans="1:45" ht="28.5">
      <c r="A627" s="135">
        <v>0.78402777777777777</v>
      </c>
      <c r="B627" s="117" t="s">
        <v>5930</v>
      </c>
      <c r="C627" s="124"/>
      <c r="D627" s="124"/>
      <c r="E627" s="124"/>
      <c r="F627" s="124"/>
      <c r="G627" s="124" t="s">
        <v>6291</v>
      </c>
      <c r="H627" s="124" t="s">
        <v>6714</v>
      </c>
      <c r="I627" s="124" t="s">
        <v>6698</v>
      </c>
      <c r="J627" s="117" t="s">
        <v>6715</v>
      </c>
      <c r="K627" s="129" t="s">
        <v>3354</v>
      </c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  <c r="AA627" s="124"/>
      <c r="AB627" s="124"/>
      <c r="AC627" s="124"/>
      <c r="AD627" s="124"/>
      <c r="AE627" s="130"/>
      <c r="AF627" s="130"/>
      <c r="AG627" s="130"/>
      <c r="AH627" s="130"/>
      <c r="AI627" s="130"/>
      <c r="AJ627" s="130"/>
      <c r="AK627" s="130"/>
      <c r="AL627" s="130"/>
      <c r="AM627" s="130"/>
      <c r="AN627" s="130"/>
      <c r="AO627" s="130"/>
      <c r="AP627" s="130"/>
      <c r="AQ627" s="130"/>
      <c r="AR627" s="130"/>
      <c r="AS627" s="130"/>
    </row>
    <row r="628" spans="1:45" ht="28.5">
      <c r="A628" s="135">
        <v>0.62986111111111109</v>
      </c>
      <c r="B628" s="117" t="s">
        <v>5930</v>
      </c>
      <c r="C628" s="124"/>
      <c r="D628" s="124"/>
      <c r="E628" s="124"/>
      <c r="F628" s="124"/>
      <c r="G628" s="124" t="s">
        <v>6291</v>
      </c>
      <c r="H628" s="124" t="s">
        <v>6714</v>
      </c>
      <c r="I628" s="124"/>
      <c r="J628" s="117" t="s">
        <v>6716</v>
      </c>
      <c r="K628" s="129" t="s">
        <v>3460</v>
      </c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  <c r="AD628" s="124"/>
      <c r="AE628" s="130"/>
      <c r="AF628" s="130"/>
      <c r="AG628" s="130"/>
      <c r="AH628" s="130"/>
      <c r="AI628" s="130"/>
      <c r="AJ628" s="130"/>
      <c r="AK628" s="130"/>
      <c r="AL628" s="130"/>
      <c r="AM628" s="130"/>
      <c r="AN628" s="130"/>
      <c r="AO628" s="130"/>
      <c r="AP628" s="130"/>
      <c r="AQ628" s="130"/>
      <c r="AR628" s="130"/>
      <c r="AS628" s="130"/>
    </row>
    <row r="629" spans="1:45" ht="140.25">
      <c r="A629" s="135">
        <v>0.71458333333333335</v>
      </c>
      <c r="B629" s="117" t="s">
        <v>5930</v>
      </c>
      <c r="C629" s="124"/>
      <c r="D629" s="124"/>
      <c r="E629" s="124"/>
      <c r="F629" s="124" t="s">
        <v>6717</v>
      </c>
      <c r="G629" s="124" t="s">
        <v>6168</v>
      </c>
      <c r="H629" s="124"/>
      <c r="I629" s="124"/>
      <c r="J629" s="117" t="s">
        <v>6718</v>
      </c>
      <c r="K629" s="129" t="s">
        <v>966</v>
      </c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  <c r="AA629" s="124"/>
      <c r="AB629" s="124"/>
      <c r="AC629" s="124"/>
      <c r="AD629" s="124"/>
      <c r="AE629" s="130"/>
      <c r="AF629" s="130"/>
      <c r="AG629" s="130"/>
      <c r="AH629" s="130"/>
      <c r="AI629" s="130"/>
      <c r="AJ629" s="130"/>
      <c r="AK629" s="130"/>
      <c r="AL629" s="130"/>
      <c r="AM629" s="130"/>
      <c r="AN629" s="130"/>
      <c r="AO629" s="130"/>
      <c r="AP629" s="130"/>
      <c r="AQ629" s="130"/>
      <c r="AR629" s="130"/>
      <c r="AS629" s="130"/>
    </row>
    <row r="630" spans="1:45" ht="33.75">
      <c r="A630" s="135">
        <v>0.55694444444444446</v>
      </c>
      <c r="B630" s="117" t="s">
        <v>5930</v>
      </c>
      <c r="C630" s="124"/>
      <c r="D630" s="124"/>
      <c r="E630" s="124"/>
      <c r="F630" s="124"/>
      <c r="G630" s="124" t="s">
        <v>6168</v>
      </c>
      <c r="H630" s="124"/>
      <c r="I630" s="124"/>
      <c r="J630" s="145" t="s">
        <v>6719</v>
      </c>
      <c r="K630" s="129" t="s">
        <v>988</v>
      </c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  <c r="AC630" s="124"/>
      <c r="AD630" s="124"/>
      <c r="AE630" s="130"/>
      <c r="AF630" s="130"/>
      <c r="AG630" s="130"/>
      <c r="AH630" s="130"/>
      <c r="AI630" s="130"/>
      <c r="AJ630" s="130"/>
      <c r="AK630" s="130"/>
      <c r="AL630" s="130"/>
      <c r="AM630" s="130"/>
      <c r="AN630" s="130"/>
      <c r="AO630" s="130"/>
      <c r="AP630" s="130"/>
      <c r="AQ630" s="130"/>
      <c r="AR630" s="130"/>
      <c r="AS630" s="130"/>
    </row>
    <row r="631" spans="1:45" ht="51">
      <c r="A631" s="135">
        <v>0.83958333333333335</v>
      </c>
      <c r="B631" s="117" t="s">
        <v>5930</v>
      </c>
      <c r="C631" s="124"/>
      <c r="D631" s="124"/>
      <c r="E631" s="124"/>
      <c r="F631" s="124" t="s">
        <v>6720</v>
      </c>
      <c r="G631" s="124" t="s">
        <v>6168</v>
      </c>
      <c r="H631" s="124"/>
      <c r="I631" s="124"/>
      <c r="J631" s="117" t="s">
        <v>6721</v>
      </c>
      <c r="K631" s="129" t="s">
        <v>3350</v>
      </c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  <c r="AD631" s="124"/>
      <c r="AE631" s="130"/>
      <c r="AF631" s="130"/>
      <c r="AG631" s="130"/>
      <c r="AH631" s="130"/>
      <c r="AI631" s="130"/>
      <c r="AJ631" s="130"/>
      <c r="AK631" s="130"/>
      <c r="AL631" s="130"/>
      <c r="AM631" s="130"/>
      <c r="AN631" s="130"/>
      <c r="AO631" s="130"/>
      <c r="AP631" s="130"/>
      <c r="AQ631" s="130"/>
      <c r="AR631" s="130"/>
      <c r="AS631" s="130"/>
    </row>
    <row r="632" spans="1:45" ht="33.75">
      <c r="A632" s="135">
        <v>0.69930555555555551</v>
      </c>
      <c r="B632" s="117" t="s">
        <v>5930</v>
      </c>
      <c r="C632" s="124"/>
      <c r="D632" s="124"/>
      <c r="E632" s="124"/>
      <c r="F632" s="124"/>
      <c r="G632" s="124" t="s">
        <v>6168</v>
      </c>
      <c r="H632" s="124"/>
      <c r="I632" s="124"/>
      <c r="J632" s="117" t="s">
        <v>6722</v>
      </c>
      <c r="K632" s="129" t="s">
        <v>3799</v>
      </c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  <c r="AC632" s="124"/>
      <c r="AD632" s="124"/>
      <c r="AE632" s="130"/>
      <c r="AF632" s="130"/>
      <c r="AG632" s="130"/>
      <c r="AH632" s="130"/>
      <c r="AI632" s="130"/>
      <c r="AJ632" s="130"/>
      <c r="AK632" s="130"/>
      <c r="AL632" s="130"/>
      <c r="AM632" s="130"/>
      <c r="AN632" s="130"/>
      <c r="AO632" s="130"/>
      <c r="AP632" s="130"/>
      <c r="AQ632" s="130"/>
      <c r="AR632" s="130"/>
      <c r="AS632" s="130"/>
    </row>
    <row r="633" spans="1:45" ht="51">
      <c r="A633" s="135">
        <v>0.82361111111111107</v>
      </c>
      <c r="B633" s="117" t="s">
        <v>5930</v>
      </c>
      <c r="C633" s="124"/>
      <c r="D633" s="124"/>
      <c r="E633" s="124"/>
      <c r="F633" s="124" t="s">
        <v>6723</v>
      </c>
      <c r="G633" s="124" t="s">
        <v>6168</v>
      </c>
      <c r="H633" s="124"/>
      <c r="I633" s="124"/>
      <c r="J633" s="117" t="s">
        <v>6724</v>
      </c>
      <c r="K633" s="129" t="s">
        <v>5449</v>
      </c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  <c r="AA633" s="124"/>
      <c r="AB633" s="124"/>
      <c r="AC633" s="124"/>
      <c r="AD633" s="124"/>
      <c r="AE633" s="130"/>
      <c r="AF633" s="130"/>
      <c r="AG633" s="130"/>
      <c r="AH633" s="130"/>
      <c r="AI633" s="130"/>
      <c r="AJ633" s="130"/>
      <c r="AK633" s="130"/>
      <c r="AL633" s="130"/>
      <c r="AM633" s="130"/>
      <c r="AN633" s="130"/>
      <c r="AO633" s="130"/>
      <c r="AP633" s="130"/>
      <c r="AQ633" s="130"/>
      <c r="AR633" s="130"/>
      <c r="AS633" s="130"/>
    </row>
    <row r="634" spans="1:45" ht="63.75">
      <c r="A634" s="135">
        <v>0.48819444444444443</v>
      </c>
      <c r="B634" s="117" t="s">
        <v>5930</v>
      </c>
      <c r="C634" s="124"/>
      <c r="D634" s="124"/>
      <c r="E634" s="124"/>
      <c r="F634" s="124" t="s">
        <v>6725</v>
      </c>
      <c r="G634" s="124" t="s">
        <v>6168</v>
      </c>
      <c r="H634" s="124"/>
      <c r="I634" s="124"/>
      <c r="J634" s="117" t="s">
        <v>6726</v>
      </c>
      <c r="K634" s="129" t="s">
        <v>5457</v>
      </c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  <c r="AC634" s="124"/>
      <c r="AD634" s="124"/>
      <c r="AE634" s="130"/>
      <c r="AF634" s="130"/>
      <c r="AG634" s="130"/>
      <c r="AH634" s="130"/>
      <c r="AI634" s="130"/>
      <c r="AJ634" s="130"/>
      <c r="AK634" s="130"/>
      <c r="AL634" s="130"/>
      <c r="AM634" s="130"/>
      <c r="AN634" s="130"/>
      <c r="AO634" s="130"/>
      <c r="AP634" s="130"/>
      <c r="AQ634" s="130"/>
      <c r="AR634" s="130"/>
      <c r="AS634" s="130"/>
    </row>
    <row r="635" spans="1:45" ht="33.75">
      <c r="A635" s="135">
        <v>0.68402777777777779</v>
      </c>
      <c r="B635" s="117" t="s">
        <v>5930</v>
      </c>
      <c r="C635" s="124"/>
      <c r="D635" s="124"/>
      <c r="E635" s="124"/>
      <c r="F635" s="124"/>
      <c r="G635" s="124" t="s">
        <v>6291</v>
      </c>
      <c r="H635" s="124"/>
      <c r="I635" s="124" t="s">
        <v>6681</v>
      </c>
      <c r="J635" s="117" t="s">
        <v>6727</v>
      </c>
      <c r="K635" s="129" t="s">
        <v>5461</v>
      </c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  <c r="AD635" s="124"/>
      <c r="AE635" s="130"/>
      <c r="AF635" s="130"/>
      <c r="AG635" s="130"/>
      <c r="AH635" s="130"/>
      <c r="AI635" s="130"/>
      <c r="AJ635" s="130"/>
      <c r="AK635" s="130"/>
      <c r="AL635" s="130"/>
      <c r="AM635" s="130"/>
      <c r="AN635" s="130"/>
      <c r="AO635" s="130"/>
      <c r="AP635" s="130"/>
      <c r="AQ635" s="130"/>
      <c r="AR635" s="130"/>
      <c r="AS635" s="130"/>
    </row>
    <row r="636" spans="1:45" ht="28.5">
      <c r="A636" s="135">
        <v>0.69861111111111107</v>
      </c>
      <c r="B636" s="117" t="s">
        <v>5971</v>
      </c>
      <c r="C636" s="124"/>
      <c r="D636" s="124"/>
      <c r="E636" s="124"/>
      <c r="F636" s="124"/>
      <c r="G636" s="124" t="s">
        <v>6168</v>
      </c>
      <c r="H636" s="124" t="s">
        <v>6158</v>
      </c>
      <c r="I636" s="124"/>
      <c r="J636" s="117" t="s">
        <v>6728</v>
      </c>
      <c r="K636" s="129" t="s">
        <v>1070</v>
      </c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  <c r="AD636" s="124"/>
      <c r="AE636" s="130"/>
      <c r="AF636" s="130"/>
      <c r="AG636" s="130"/>
      <c r="AH636" s="130"/>
      <c r="AI636" s="130"/>
      <c r="AJ636" s="130"/>
      <c r="AK636" s="130"/>
      <c r="AL636" s="130"/>
      <c r="AM636" s="130"/>
      <c r="AN636" s="130"/>
      <c r="AO636" s="130"/>
      <c r="AP636" s="130"/>
      <c r="AQ636" s="130"/>
      <c r="AR636" s="130"/>
      <c r="AS636" s="130"/>
    </row>
    <row r="637" spans="1:45" ht="22.5">
      <c r="A637" s="135">
        <v>0.42986111111111114</v>
      </c>
      <c r="B637" s="117" t="s">
        <v>5936</v>
      </c>
      <c r="C637" s="124"/>
      <c r="D637" s="124"/>
      <c r="E637" s="124"/>
      <c r="F637" s="124"/>
      <c r="G637" s="117" t="s">
        <v>6161</v>
      </c>
      <c r="H637" s="117" t="s">
        <v>6729</v>
      </c>
      <c r="I637" s="117" t="s">
        <v>6730</v>
      </c>
      <c r="J637" s="117" t="s">
        <v>586</v>
      </c>
      <c r="K637" s="129" t="s">
        <v>587</v>
      </c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  <c r="AA637" s="124"/>
      <c r="AB637" s="124"/>
      <c r="AC637" s="124"/>
      <c r="AD637" s="124"/>
      <c r="AE637" s="130"/>
      <c r="AF637" s="130"/>
      <c r="AG637" s="130"/>
      <c r="AH637" s="130"/>
      <c r="AI637" s="130"/>
      <c r="AJ637" s="130"/>
      <c r="AK637" s="130"/>
      <c r="AL637" s="130"/>
      <c r="AM637" s="130"/>
      <c r="AN637" s="130"/>
      <c r="AO637" s="130"/>
      <c r="AP637" s="130"/>
      <c r="AQ637" s="130"/>
      <c r="AR637" s="130"/>
      <c r="AS637" s="130"/>
    </row>
    <row r="638" spans="1:45" ht="22.5">
      <c r="A638" s="135">
        <v>0.49444444444444446</v>
      </c>
      <c r="B638" s="117" t="s">
        <v>5936</v>
      </c>
      <c r="C638" s="124"/>
      <c r="D638" s="124"/>
      <c r="E638" s="124"/>
      <c r="F638" s="124"/>
      <c r="G638" s="117" t="s">
        <v>6161</v>
      </c>
      <c r="H638" s="117" t="s">
        <v>6729</v>
      </c>
      <c r="I638" s="117" t="s">
        <v>6730</v>
      </c>
      <c r="J638" s="117" t="s">
        <v>6731</v>
      </c>
      <c r="K638" s="129" t="s">
        <v>856</v>
      </c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  <c r="AC638" s="124"/>
      <c r="AD638" s="124"/>
      <c r="AE638" s="130"/>
      <c r="AF638" s="130"/>
      <c r="AG638" s="130"/>
      <c r="AH638" s="130"/>
      <c r="AI638" s="130"/>
      <c r="AJ638" s="130"/>
      <c r="AK638" s="130"/>
      <c r="AL638" s="130"/>
      <c r="AM638" s="130"/>
      <c r="AN638" s="130"/>
      <c r="AO638" s="130"/>
      <c r="AP638" s="130"/>
      <c r="AQ638" s="130"/>
      <c r="AR638" s="130"/>
      <c r="AS638" s="130"/>
    </row>
    <row r="639" spans="1:45" ht="22.5">
      <c r="A639" s="135">
        <v>0.51388888888888884</v>
      </c>
      <c r="B639" s="117" t="s">
        <v>5936</v>
      </c>
      <c r="C639" s="124"/>
      <c r="D639" s="124"/>
      <c r="E639" s="124"/>
      <c r="F639" s="124"/>
      <c r="G639" s="117" t="s">
        <v>6161</v>
      </c>
      <c r="H639" s="117" t="s">
        <v>6729</v>
      </c>
      <c r="I639" s="117" t="s">
        <v>6730</v>
      </c>
      <c r="J639" s="117" t="s">
        <v>6732</v>
      </c>
      <c r="K639" s="129" t="s">
        <v>858</v>
      </c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  <c r="AC639" s="124"/>
      <c r="AD639" s="124"/>
      <c r="AE639" s="130"/>
      <c r="AF639" s="130"/>
      <c r="AG639" s="130"/>
      <c r="AH639" s="130"/>
      <c r="AI639" s="130"/>
      <c r="AJ639" s="130"/>
      <c r="AK639" s="130"/>
      <c r="AL639" s="130"/>
      <c r="AM639" s="130"/>
      <c r="AN639" s="130"/>
      <c r="AO639" s="130"/>
      <c r="AP639" s="130"/>
      <c r="AQ639" s="130"/>
      <c r="AR639" s="130"/>
      <c r="AS639" s="130"/>
    </row>
    <row r="640" spans="1:45" ht="22.5">
      <c r="A640" s="135">
        <v>0.47222222222222221</v>
      </c>
      <c r="B640" s="117" t="s">
        <v>5936</v>
      </c>
      <c r="C640" s="124"/>
      <c r="D640" s="124"/>
      <c r="E640" s="124"/>
      <c r="F640" s="124"/>
      <c r="G640" s="117" t="s">
        <v>6161</v>
      </c>
      <c r="H640" s="117" t="s">
        <v>6729</v>
      </c>
      <c r="I640" s="117" t="s">
        <v>6730</v>
      </c>
      <c r="J640" s="117" t="s">
        <v>6733</v>
      </c>
      <c r="K640" s="129" t="s">
        <v>1262</v>
      </c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  <c r="AA640" s="124"/>
      <c r="AB640" s="124"/>
      <c r="AC640" s="124"/>
      <c r="AD640" s="124"/>
      <c r="AE640" s="130"/>
      <c r="AF640" s="130"/>
      <c r="AG640" s="130"/>
      <c r="AH640" s="130"/>
      <c r="AI640" s="130"/>
      <c r="AJ640" s="130"/>
      <c r="AK640" s="130"/>
      <c r="AL640" s="130"/>
      <c r="AM640" s="130"/>
      <c r="AN640" s="130"/>
      <c r="AO640" s="130"/>
      <c r="AP640" s="130"/>
      <c r="AQ640" s="130"/>
      <c r="AR640" s="130"/>
      <c r="AS640" s="130"/>
    </row>
    <row r="641" spans="1:45" ht="33.75">
      <c r="A641" s="135">
        <v>0.4236111111111111</v>
      </c>
      <c r="B641" s="117" t="s">
        <v>5936</v>
      </c>
      <c r="C641" s="124"/>
      <c r="D641" s="124"/>
      <c r="E641" s="124"/>
      <c r="F641" s="124"/>
      <c r="G641" s="117" t="s">
        <v>6161</v>
      </c>
      <c r="H641" s="117" t="s">
        <v>6729</v>
      </c>
      <c r="I641" s="117" t="s">
        <v>6730</v>
      </c>
      <c r="J641" s="117" t="s">
        <v>6734</v>
      </c>
      <c r="K641" s="129" t="s">
        <v>1264</v>
      </c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  <c r="AC641" s="124"/>
      <c r="AD641" s="124"/>
      <c r="AE641" s="130"/>
      <c r="AF641" s="130"/>
      <c r="AG641" s="130"/>
      <c r="AH641" s="130"/>
      <c r="AI641" s="130"/>
      <c r="AJ641" s="130"/>
      <c r="AK641" s="130"/>
      <c r="AL641" s="130"/>
      <c r="AM641" s="130"/>
      <c r="AN641" s="130"/>
      <c r="AO641" s="130"/>
      <c r="AP641" s="130"/>
      <c r="AQ641" s="130"/>
      <c r="AR641" s="130"/>
      <c r="AS641" s="130"/>
    </row>
    <row r="642" spans="1:45" ht="22.5">
      <c r="A642" s="135">
        <v>0.46250000000000002</v>
      </c>
      <c r="B642" s="117" t="s">
        <v>5936</v>
      </c>
      <c r="C642" s="124"/>
      <c r="D642" s="124"/>
      <c r="E642" s="124"/>
      <c r="F642" s="124"/>
      <c r="G642" s="117" t="s">
        <v>6161</v>
      </c>
      <c r="H642" s="117" t="s">
        <v>6729</v>
      </c>
      <c r="I642" s="117" t="s">
        <v>6730</v>
      </c>
      <c r="J642" s="117" t="s">
        <v>1715</v>
      </c>
      <c r="K642" s="129" t="s">
        <v>1716</v>
      </c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  <c r="AA642" s="124"/>
      <c r="AB642" s="124"/>
      <c r="AC642" s="124"/>
      <c r="AD642" s="124"/>
      <c r="AE642" s="130"/>
      <c r="AF642" s="130"/>
      <c r="AG642" s="130"/>
      <c r="AH642" s="130"/>
      <c r="AI642" s="130"/>
      <c r="AJ642" s="130"/>
      <c r="AK642" s="130"/>
      <c r="AL642" s="130"/>
      <c r="AM642" s="130"/>
      <c r="AN642" s="130"/>
      <c r="AO642" s="130"/>
      <c r="AP642" s="130"/>
      <c r="AQ642" s="130"/>
      <c r="AR642" s="130"/>
      <c r="AS642" s="130"/>
    </row>
    <row r="643" spans="1:45" ht="22.5">
      <c r="A643" s="135">
        <v>0.33124999999999999</v>
      </c>
      <c r="B643" s="117" t="s">
        <v>5936</v>
      </c>
      <c r="C643" s="124"/>
      <c r="D643" s="124"/>
      <c r="E643" s="124"/>
      <c r="F643" s="124"/>
      <c r="G643" s="117" t="s">
        <v>6161</v>
      </c>
      <c r="H643" s="117" t="s">
        <v>6729</v>
      </c>
      <c r="I643" s="117" t="s">
        <v>6730</v>
      </c>
      <c r="J643" s="117" t="s">
        <v>3631</v>
      </c>
      <c r="K643" s="129" t="s">
        <v>3632</v>
      </c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  <c r="AA643" s="124"/>
      <c r="AB643" s="124"/>
      <c r="AC643" s="124"/>
      <c r="AD643" s="124"/>
      <c r="AE643" s="130"/>
      <c r="AF643" s="130"/>
      <c r="AG643" s="130"/>
      <c r="AH643" s="130"/>
      <c r="AI643" s="130"/>
      <c r="AJ643" s="130"/>
      <c r="AK643" s="130"/>
      <c r="AL643" s="130"/>
      <c r="AM643" s="130"/>
      <c r="AN643" s="130"/>
      <c r="AO643" s="130"/>
      <c r="AP643" s="130"/>
      <c r="AQ643" s="130"/>
      <c r="AR643" s="130"/>
      <c r="AS643" s="130"/>
    </row>
    <row r="644" spans="1:45" ht="33.75">
      <c r="A644" s="135">
        <v>0.28263888888888888</v>
      </c>
      <c r="B644" s="117" t="s">
        <v>5936</v>
      </c>
      <c r="C644" s="124"/>
      <c r="D644" s="124"/>
      <c r="E644" s="124"/>
      <c r="F644" s="124"/>
      <c r="G644" s="117" t="s">
        <v>6161</v>
      </c>
      <c r="H644" s="117" t="s">
        <v>6729</v>
      </c>
      <c r="I644" s="117" t="s">
        <v>6730</v>
      </c>
      <c r="J644" s="117" t="s">
        <v>5160</v>
      </c>
      <c r="K644" s="129" t="s">
        <v>5161</v>
      </c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  <c r="AC644" s="124"/>
      <c r="AD644" s="124"/>
      <c r="AE644" s="130"/>
      <c r="AF644" s="130"/>
      <c r="AG644" s="130"/>
      <c r="AH644" s="130"/>
      <c r="AI644" s="130"/>
      <c r="AJ644" s="130"/>
      <c r="AK644" s="130"/>
      <c r="AL644" s="130"/>
      <c r="AM644" s="130"/>
      <c r="AN644" s="130"/>
      <c r="AO644" s="130"/>
      <c r="AP644" s="130"/>
      <c r="AQ644" s="130"/>
      <c r="AR644" s="130"/>
      <c r="AS644" s="130"/>
    </row>
    <row r="645" spans="1:45" ht="22.5">
      <c r="A645" s="135">
        <v>0.42291666666666666</v>
      </c>
      <c r="B645" s="117" t="s">
        <v>5936</v>
      </c>
      <c r="C645" s="124"/>
      <c r="D645" s="124"/>
      <c r="E645" s="124"/>
      <c r="F645" s="124"/>
      <c r="G645" s="117" t="s">
        <v>6161</v>
      </c>
      <c r="H645" s="117" t="s">
        <v>6729</v>
      </c>
      <c r="I645" s="117" t="s">
        <v>6730</v>
      </c>
      <c r="J645" s="117" t="s">
        <v>6735</v>
      </c>
      <c r="K645" s="129" t="s">
        <v>5353</v>
      </c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  <c r="AA645" s="124"/>
      <c r="AB645" s="124"/>
      <c r="AC645" s="124"/>
      <c r="AD645" s="124"/>
      <c r="AE645" s="130"/>
      <c r="AF645" s="130"/>
      <c r="AG645" s="130"/>
      <c r="AH645" s="130"/>
      <c r="AI645" s="130"/>
      <c r="AJ645" s="130"/>
      <c r="AK645" s="130"/>
      <c r="AL645" s="130"/>
      <c r="AM645" s="130"/>
      <c r="AN645" s="130"/>
      <c r="AO645" s="130"/>
      <c r="AP645" s="130"/>
      <c r="AQ645" s="130"/>
      <c r="AR645" s="130"/>
      <c r="AS645" s="130"/>
    </row>
    <row r="646" spans="1:45" ht="22.5">
      <c r="A646" s="135">
        <v>0.56944444444444442</v>
      </c>
      <c r="B646" s="117" t="s">
        <v>5936</v>
      </c>
      <c r="C646" s="124"/>
      <c r="D646" s="124"/>
      <c r="E646" s="124"/>
      <c r="F646" s="124"/>
      <c r="G646" s="117" t="s">
        <v>6161</v>
      </c>
      <c r="H646" s="117" t="s">
        <v>6729</v>
      </c>
      <c r="I646" s="117" t="s">
        <v>6730</v>
      </c>
      <c r="J646" s="117" t="s">
        <v>6736</v>
      </c>
      <c r="K646" s="129" t="s">
        <v>5355</v>
      </c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  <c r="AA646" s="124"/>
      <c r="AB646" s="124"/>
      <c r="AC646" s="124"/>
      <c r="AD646" s="124"/>
      <c r="AE646" s="130"/>
      <c r="AF646" s="130"/>
      <c r="AG646" s="130"/>
      <c r="AH646" s="130"/>
      <c r="AI646" s="130"/>
      <c r="AJ646" s="130"/>
      <c r="AK646" s="130"/>
      <c r="AL646" s="130"/>
      <c r="AM646" s="130"/>
      <c r="AN646" s="130"/>
      <c r="AO646" s="130"/>
      <c r="AP646" s="130"/>
      <c r="AQ646" s="130"/>
      <c r="AR646" s="130"/>
      <c r="AS646" s="130"/>
    </row>
    <row r="647" spans="1:45" ht="22.5">
      <c r="A647" s="135">
        <v>0.47361111111111109</v>
      </c>
      <c r="B647" s="117" t="s">
        <v>5936</v>
      </c>
      <c r="C647" s="124"/>
      <c r="D647" s="124"/>
      <c r="E647" s="124"/>
      <c r="F647" s="124"/>
      <c r="G647" s="117" t="s">
        <v>6161</v>
      </c>
      <c r="H647" s="117" t="s">
        <v>6729</v>
      </c>
      <c r="I647" s="117" t="s">
        <v>6730</v>
      </c>
      <c r="J647" s="117" t="s">
        <v>5738</v>
      </c>
      <c r="K647" s="129" t="s">
        <v>5739</v>
      </c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  <c r="AA647" s="124"/>
      <c r="AB647" s="124"/>
      <c r="AC647" s="124"/>
      <c r="AD647" s="124"/>
      <c r="AE647" s="130"/>
      <c r="AF647" s="130"/>
      <c r="AG647" s="130"/>
      <c r="AH647" s="130"/>
      <c r="AI647" s="130"/>
      <c r="AJ647" s="130"/>
      <c r="AK647" s="130"/>
      <c r="AL647" s="130"/>
      <c r="AM647" s="130"/>
      <c r="AN647" s="130"/>
      <c r="AO647" s="130"/>
      <c r="AP647" s="130"/>
      <c r="AQ647" s="130"/>
      <c r="AR647" s="130"/>
      <c r="AS647" s="130"/>
    </row>
    <row r="648" spans="1:45" ht="28.5">
      <c r="A648" s="135">
        <v>0.33888888888888891</v>
      </c>
      <c r="B648" s="117" t="s">
        <v>5936</v>
      </c>
      <c r="C648" s="124"/>
      <c r="D648" s="124"/>
      <c r="E648" s="124"/>
      <c r="F648" s="124"/>
      <c r="G648" s="117" t="s">
        <v>6161</v>
      </c>
      <c r="H648" s="117" t="s">
        <v>6729</v>
      </c>
      <c r="I648" s="117" t="s">
        <v>6737</v>
      </c>
      <c r="J648" s="117" t="s">
        <v>6738</v>
      </c>
      <c r="K648" s="129" t="s">
        <v>854</v>
      </c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  <c r="AA648" s="124"/>
      <c r="AB648" s="124"/>
      <c r="AC648" s="124"/>
      <c r="AD648" s="124"/>
      <c r="AE648" s="130"/>
      <c r="AF648" s="130"/>
      <c r="AG648" s="130"/>
      <c r="AH648" s="130"/>
      <c r="AI648" s="130"/>
      <c r="AJ648" s="130"/>
      <c r="AK648" s="130"/>
      <c r="AL648" s="130"/>
      <c r="AM648" s="130"/>
      <c r="AN648" s="130"/>
      <c r="AO648" s="130"/>
      <c r="AP648" s="130"/>
      <c r="AQ648" s="130"/>
      <c r="AR648" s="130"/>
      <c r="AS648" s="130"/>
    </row>
    <row r="649" spans="1:45" ht="33.75">
      <c r="A649" s="135">
        <v>0.36041666666666666</v>
      </c>
      <c r="B649" s="117" t="s">
        <v>5936</v>
      </c>
      <c r="C649" s="124"/>
      <c r="D649" s="124"/>
      <c r="E649" s="124"/>
      <c r="F649" s="124"/>
      <c r="G649" s="117" t="s">
        <v>6161</v>
      </c>
      <c r="H649" s="117" t="s">
        <v>6729</v>
      </c>
      <c r="I649" s="117" t="s">
        <v>6737</v>
      </c>
      <c r="J649" s="117" t="s">
        <v>1597</v>
      </c>
      <c r="K649" s="129" t="s">
        <v>1598</v>
      </c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  <c r="AA649" s="124"/>
      <c r="AB649" s="124"/>
      <c r="AC649" s="124"/>
      <c r="AD649" s="124"/>
      <c r="AE649" s="130"/>
      <c r="AF649" s="130"/>
      <c r="AG649" s="130"/>
      <c r="AH649" s="130"/>
      <c r="AI649" s="130"/>
      <c r="AJ649" s="130"/>
      <c r="AK649" s="130"/>
      <c r="AL649" s="130"/>
      <c r="AM649" s="130"/>
      <c r="AN649" s="130"/>
      <c r="AO649" s="130"/>
      <c r="AP649" s="130"/>
      <c r="AQ649" s="130"/>
      <c r="AR649" s="130"/>
      <c r="AS649" s="130"/>
    </row>
    <row r="650" spans="1:45" ht="33.75">
      <c r="A650" s="135">
        <v>0.92152777777777772</v>
      </c>
      <c r="B650" s="117" t="s">
        <v>5936</v>
      </c>
      <c r="C650" s="124" t="s">
        <v>5961</v>
      </c>
      <c r="D650" s="124" t="s">
        <v>5936</v>
      </c>
      <c r="E650" s="124"/>
      <c r="F650" s="124"/>
      <c r="G650" s="124" t="s">
        <v>6168</v>
      </c>
      <c r="H650" s="124" t="s">
        <v>6739</v>
      </c>
      <c r="I650" s="124" t="s">
        <v>6740</v>
      </c>
      <c r="J650" s="117" t="s">
        <v>6741</v>
      </c>
      <c r="K650" s="129" t="s">
        <v>5962</v>
      </c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124"/>
      <c r="AB650" s="124"/>
      <c r="AC650" s="124"/>
      <c r="AD650" s="124"/>
      <c r="AE650" s="130"/>
      <c r="AF650" s="130"/>
      <c r="AG650" s="130"/>
      <c r="AH650" s="130"/>
      <c r="AI650" s="130"/>
      <c r="AJ650" s="130"/>
      <c r="AK650" s="130"/>
      <c r="AL650" s="130"/>
      <c r="AM650" s="130"/>
      <c r="AN650" s="130"/>
      <c r="AO650" s="130"/>
      <c r="AP650" s="130"/>
      <c r="AQ650" s="130"/>
      <c r="AR650" s="130"/>
      <c r="AS650" s="130"/>
    </row>
    <row r="651" spans="1:45" ht="22.5">
      <c r="A651" s="135">
        <v>0.50972222222222219</v>
      </c>
      <c r="B651" s="117" t="s">
        <v>5936</v>
      </c>
      <c r="C651" s="124" t="s">
        <v>6037</v>
      </c>
      <c r="D651" s="117" t="s">
        <v>6100</v>
      </c>
      <c r="E651" s="124" t="s">
        <v>5965</v>
      </c>
      <c r="F651" s="124"/>
      <c r="G651" s="124" t="s">
        <v>6168</v>
      </c>
      <c r="H651" s="124" t="s">
        <v>6739</v>
      </c>
      <c r="I651" s="124"/>
      <c r="J651" s="117" t="s">
        <v>6742</v>
      </c>
      <c r="K651" s="129" t="s">
        <v>5347</v>
      </c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  <c r="AC651" s="124"/>
      <c r="AD651" s="124"/>
      <c r="AE651" s="130"/>
      <c r="AF651" s="130"/>
      <c r="AG651" s="130"/>
      <c r="AH651" s="130"/>
      <c r="AI651" s="130"/>
      <c r="AJ651" s="130"/>
      <c r="AK651" s="130"/>
      <c r="AL651" s="130"/>
      <c r="AM651" s="130"/>
      <c r="AN651" s="130"/>
      <c r="AO651" s="130"/>
      <c r="AP651" s="130"/>
      <c r="AQ651" s="130"/>
      <c r="AR651" s="130"/>
      <c r="AS651" s="130"/>
    </row>
    <row r="652" spans="1:45" ht="22.5">
      <c r="A652" s="135">
        <v>0.33194444444444443</v>
      </c>
      <c r="B652" s="117" t="s">
        <v>5936</v>
      </c>
      <c r="C652" s="124"/>
      <c r="D652" s="124"/>
      <c r="E652" s="124"/>
      <c r="F652" s="124"/>
      <c r="G652" s="117" t="s">
        <v>6158</v>
      </c>
      <c r="H652" s="117" t="s">
        <v>6296</v>
      </c>
      <c r="I652" s="117" t="s">
        <v>6743</v>
      </c>
      <c r="J652" s="117" t="s">
        <v>2905</v>
      </c>
      <c r="K652" s="129" t="s">
        <v>6029</v>
      </c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  <c r="AD652" s="124"/>
      <c r="AE652" s="130"/>
      <c r="AF652" s="130"/>
      <c r="AG652" s="130"/>
      <c r="AH652" s="130"/>
      <c r="AI652" s="130"/>
      <c r="AJ652" s="130"/>
      <c r="AK652" s="130"/>
      <c r="AL652" s="130"/>
      <c r="AM652" s="130"/>
      <c r="AN652" s="130"/>
      <c r="AO652" s="130"/>
      <c r="AP652" s="130"/>
      <c r="AQ652" s="130"/>
      <c r="AR652" s="130"/>
      <c r="AS652" s="130"/>
    </row>
    <row r="653" spans="1:45" ht="22.5">
      <c r="A653" s="135">
        <v>0.37430555555555556</v>
      </c>
      <c r="B653" s="117" t="s">
        <v>5936</v>
      </c>
      <c r="C653" s="124"/>
      <c r="D653" s="124"/>
      <c r="E653" s="124"/>
      <c r="F653" s="124"/>
      <c r="G653" s="117" t="s">
        <v>6158</v>
      </c>
      <c r="H653" s="117" t="s">
        <v>6296</v>
      </c>
      <c r="I653" s="117" t="s">
        <v>6297</v>
      </c>
      <c r="J653" s="117" t="s">
        <v>233</v>
      </c>
      <c r="K653" s="129" t="s">
        <v>234</v>
      </c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  <c r="AA653" s="124"/>
      <c r="AB653" s="124"/>
      <c r="AC653" s="124"/>
      <c r="AD653" s="124"/>
      <c r="AE653" s="130"/>
      <c r="AF653" s="130"/>
      <c r="AG653" s="130"/>
      <c r="AH653" s="130"/>
      <c r="AI653" s="130"/>
      <c r="AJ653" s="130"/>
      <c r="AK653" s="130"/>
      <c r="AL653" s="130"/>
      <c r="AM653" s="130"/>
      <c r="AN653" s="130"/>
      <c r="AO653" s="130"/>
      <c r="AP653" s="130"/>
      <c r="AQ653" s="130"/>
      <c r="AR653" s="130"/>
      <c r="AS653" s="130"/>
    </row>
    <row r="654" spans="1:45" ht="22.5">
      <c r="A654" s="135">
        <v>0.35694444444444445</v>
      </c>
      <c r="B654" s="117" t="s">
        <v>5936</v>
      </c>
      <c r="C654" s="124"/>
      <c r="D654" s="124"/>
      <c r="E654" s="124"/>
      <c r="F654" s="124"/>
      <c r="G654" s="117" t="s">
        <v>6158</v>
      </c>
      <c r="H654" s="117" t="s">
        <v>6296</v>
      </c>
      <c r="I654" s="117" t="s">
        <v>6297</v>
      </c>
      <c r="J654" s="117" t="s">
        <v>2401</v>
      </c>
      <c r="K654" s="129" t="s">
        <v>2402</v>
      </c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  <c r="AA654" s="124"/>
      <c r="AB654" s="124"/>
      <c r="AC654" s="124"/>
      <c r="AD654" s="124"/>
      <c r="AE654" s="130"/>
      <c r="AF654" s="130"/>
      <c r="AG654" s="130"/>
      <c r="AH654" s="130"/>
      <c r="AI654" s="130"/>
      <c r="AJ654" s="130"/>
      <c r="AK654" s="130"/>
      <c r="AL654" s="130"/>
      <c r="AM654" s="130"/>
      <c r="AN654" s="130"/>
      <c r="AO654" s="130"/>
      <c r="AP654" s="130"/>
      <c r="AQ654" s="130"/>
      <c r="AR654" s="130"/>
      <c r="AS654" s="130"/>
    </row>
    <row r="655" spans="1:45" ht="22.5">
      <c r="A655" s="135">
        <v>0.37569444444444444</v>
      </c>
      <c r="B655" s="117" t="s">
        <v>5936</v>
      </c>
      <c r="C655" s="124"/>
      <c r="D655" s="124"/>
      <c r="E655" s="124"/>
      <c r="F655" s="124"/>
      <c r="G655" s="117" t="s">
        <v>6158</v>
      </c>
      <c r="H655" s="117" t="s">
        <v>6296</v>
      </c>
      <c r="I655" s="117" t="s">
        <v>6297</v>
      </c>
      <c r="J655" s="117" t="s">
        <v>5618</v>
      </c>
      <c r="K655" s="129" t="s">
        <v>5619</v>
      </c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  <c r="AA655" s="124"/>
      <c r="AB655" s="124"/>
      <c r="AC655" s="124"/>
      <c r="AD655" s="124"/>
      <c r="AE655" s="130"/>
      <c r="AF655" s="130"/>
      <c r="AG655" s="130"/>
      <c r="AH655" s="130"/>
      <c r="AI655" s="130"/>
      <c r="AJ655" s="130"/>
      <c r="AK655" s="130"/>
      <c r="AL655" s="130"/>
      <c r="AM655" s="130"/>
      <c r="AN655" s="130"/>
      <c r="AO655" s="130"/>
      <c r="AP655" s="130"/>
      <c r="AQ655" s="130"/>
      <c r="AR655" s="130"/>
      <c r="AS655" s="130"/>
    </row>
    <row r="656" spans="1:45" ht="22.5">
      <c r="A656" s="135">
        <v>0.37847222222222221</v>
      </c>
      <c r="B656" s="117" t="s">
        <v>5936</v>
      </c>
      <c r="C656" s="124"/>
      <c r="D656" s="124"/>
      <c r="E656" s="124"/>
      <c r="F656" s="124"/>
      <c r="G656" s="117" t="s">
        <v>6158</v>
      </c>
      <c r="H656" s="117" t="s">
        <v>6296</v>
      </c>
      <c r="I656" s="117" t="s">
        <v>6744</v>
      </c>
      <c r="J656" s="117" t="s">
        <v>5622</v>
      </c>
      <c r="K656" s="129" t="s">
        <v>5623</v>
      </c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  <c r="AA656" s="124"/>
      <c r="AB656" s="124"/>
      <c r="AC656" s="124"/>
      <c r="AD656" s="124"/>
      <c r="AE656" s="130"/>
      <c r="AF656" s="130"/>
      <c r="AG656" s="130"/>
      <c r="AH656" s="130"/>
      <c r="AI656" s="130"/>
      <c r="AJ656" s="130"/>
      <c r="AK656" s="130"/>
      <c r="AL656" s="130"/>
      <c r="AM656" s="130"/>
      <c r="AN656" s="130"/>
      <c r="AO656" s="130"/>
      <c r="AP656" s="130"/>
      <c r="AQ656" s="130"/>
      <c r="AR656" s="130"/>
      <c r="AS656" s="130"/>
    </row>
    <row r="657" spans="1:45" ht="22.5">
      <c r="A657" s="135">
        <v>0.30972222222222223</v>
      </c>
      <c r="B657" s="117" t="s">
        <v>5936</v>
      </c>
      <c r="C657" s="124"/>
      <c r="D657" s="124"/>
      <c r="E657" s="124"/>
      <c r="F657" s="124"/>
      <c r="G657" s="117" t="s">
        <v>6158</v>
      </c>
      <c r="H657" s="117" t="s">
        <v>6296</v>
      </c>
      <c r="I657" s="117" t="s">
        <v>6745</v>
      </c>
      <c r="J657" s="117" t="s">
        <v>5048</v>
      </c>
      <c r="K657" s="129" t="s">
        <v>5049</v>
      </c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  <c r="AA657" s="124"/>
      <c r="AB657" s="124"/>
      <c r="AC657" s="124"/>
      <c r="AD657" s="124"/>
      <c r="AE657" s="130"/>
      <c r="AF657" s="130"/>
      <c r="AG657" s="130"/>
      <c r="AH657" s="130"/>
      <c r="AI657" s="130"/>
      <c r="AJ657" s="130"/>
      <c r="AK657" s="130"/>
      <c r="AL657" s="130"/>
      <c r="AM657" s="130"/>
      <c r="AN657" s="130"/>
      <c r="AO657" s="130"/>
      <c r="AP657" s="130"/>
      <c r="AQ657" s="130"/>
      <c r="AR657" s="130"/>
      <c r="AS657" s="130"/>
    </row>
    <row r="658" spans="1:45" ht="22.5">
      <c r="A658" s="135">
        <v>0.3034722222222222</v>
      </c>
      <c r="B658" s="117" t="s">
        <v>5936</v>
      </c>
      <c r="C658" s="124"/>
      <c r="D658" s="124"/>
      <c r="E658" s="124"/>
      <c r="F658" s="124"/>
      <c r="G658" s="117" t="s">
        <v>6158</v>
      </c>
      <c r="H658" s="117" t="s">
        <v>6296</v>
      </c>
      <c r="I658" s="117" t="s">
        <v>6745</v>
      </c>
      <c r="J658" s="117" t="s">
        <v>5626</v>
      </c>
      <c r="K658" s="129" t="s">
        <v>5627</v>
      </c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  <c r="AA658" s="124"/>
      <c r="AB658" s="124"/>
      <c r="AC658" s="124"/>
      <c r="AD658" s="124"/>
      <c r="AE658" s="130"/>
      <c r="AF658" s="130"/>
      <c r="AG658" s="130"/>
      <c r="AH658" s="130"/>
      <c r="AI658" s="130"/>
      <c r="AJ658" s="130"/>
      <c r="AK658" s="130"/>
      <c r="AL658" s="130"/>
      <c r="AM658" s="130"/>
      <c r="AN658" s="130"/>
      <c r="AO658" s="130"/>
      <c r="AP658" s="130"/>
      <c r="AQ658" s="130"/>
      <c r="AR658" s="130"/>
      <c r="AS658" s="130"/>
    </row>
    <row r="659" spans="1:45" ht="22.5">
      <c r="A659" s="135">
        <v>0.37638888888888888</v>
      </c>
      <c r="B659" s="117" t="s">
        <v>5936</v>
      </c>
      <c r="C659" s="124"/>
      <c r="D659" s="124"/>
      <c r="E659" s="124"/>
      <c r="F659" s="124"/>
      <c r="G659" s="117" t="s">
        <v>6158</v>
      </c>
      <c r="H659" s="117" t="s">
        <v>6296</v>
      </c>
      <c r="I659" s="117" t="s">
        <v>6746</v>
      </c>
      <c r="J659" s="117" t="s">
        <v>2619</v>
      </c>
      <c r="K659" s="129" t="s">
        <v>2620</v>
      </c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  <c r="AA659" s="124"/>
      <c r="AB659" s="124"/>
      <c r="AC659" s="124"/>
      <c r="AD659" s="124"/>
      <c r="AE659" s="130"/>
      <c r="AF659" s="130"/>
      <c r="AG659" s="130"/>
      <c r="AH659" s="130"/>
      <c r="AI659" s="130"/>
      <c r="AJ659" s="130"/>
      <c r="AK659" s="130"/>
      <c r="AL659" s="130"/>
      <c r="AM659" s="130"/>
      <c r="AN659" s="130"/>
      <c r="AO659" s="130"/>
      <c r="AP659" s="130"/>
      <c r="AQ659" s="130"/>
      <c r="AR659" s="130"/>
      <c r="AS659" s="130"/>
    </row>
    <row r="660" spans="1:45" ht="22.5">
      <c r="A660" s="135">
        <v>0.29583333333333334</v>
      </c>
      <c r="B660" s="117" t="s">
        <v>5936</v>
      </c>
      <c r="C660" s="124"/>
      <c r="D660" s="124"/>
      <c r="E660" s="124"/>
      <c r="F660" s="124"/>
      <c r="G660" s="117" t="s">
        <v>6158</v>
      </c>
      <c r="H660" s="117" t="s">
        <v>6296</v>
      </c>
      <c r="I660" s="117" t="s">
        <v>6746</v>
      </c>
      <c r="J660" s="117" t="s">
        <v>5628</v>
      </c>
      <c r="K660" s="129" t="s">
        <v>5629</v>
      </c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  <c r="AD660" s="124"/>
      <c r="AE660" s="130"/>
      <c r="AF660" s="130"/>
      <c r="AG660" s="130"/>
      <c r="AH660" s="130"/>
      <c r="AI660" s="130"/>
      <c r="AJ660" s="130"/>
      <c r="AK660" s="130"/>
      <c r="AL660" s="130"/>
      <c r="AM660" s="130"/>
      <c r="AN660" s="130"/>
      <c r="AO660" s="130"/>
      <c r="AP660" s="130"/>
      <c r="AQ660" s="130"/>
      <c r="AR660" s="130"/>
      <c r="AS660" s="130"/>
    </row>
    <row r="661" spans="1:45" ht="22.5">
      <c r="A661" s="135">
        <v>0.65625</v>
      </c>
      <c r="B661" s="117" t="s">
        <v>5936</v>
      </c>
      <c r="C661" s="124"/>
      <c r="D661" s="124"/>
      <c r="E661" s="124"/>
      <c r="F661" s="124"/>
      <c r="G661" s="117" t="s">
        <v>6161</v>
      </c>
      <c r="H661" s="117" t="s">
        <v>6747</v>
      </c>
      <c r="I661" s="117" t="s">
        <v>6747</v>
      </c>
      <c r="J661" s="117" t="s">
        <v>3171</v>
      </c>
      <c r="K661" s="129" t="s">
        <v>3172</v>
      </c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  <c r="AA661" s="124"/>
      <c r="AB661" s="124"/>
      <c r="AC661" s="124"/>
      <c r="AD661" s="124"/>
      <c r="AE661" s="130"/>
      <c r="AF661" s="130"/>
      <c r="AG661" s="130"/>
      <c r="AH661" s="130"/>
      <c r="AI661" s="130"/>
      <c r="AJ661" s="130"/>
      <c r="AK661" s="130"/>
      <c r="AL661" s="130"/>
      <c r="AM661" s="130"/>
      <c r="AN661" s="130"/>
      <c r="AO661" s="130"/>
      <c r="AP661" s="130"/>
      <c r="AQ661" s="130"/>
      <c r="AR661" s="130"/>
      <c r="AS661" s="130"/>
    </row>
    <row r="662" spans="1:45" ht="14.25">
      <c r="A662" s="135">
        <v>0.50069444444444444</v>
      </c>
      <c r="B662" s="117" t="s">
        <v>5936</v>
      </c>
      <c r="C662" s="124"/>
      <c r="D662" s="124"/>
      <c r="E662" s="124"/>
      <c r="F662" s="124"/>
      <c r="G662" s="117" t="s">
        <v>6161</v>
      </c>
      <c r="H662" s="117" t="s">
        <v>6747</v>
      </c>
      <c r="I662" s="117" t="s">
        <v>6747</v>
      </c>
      <c r="J662" s="117" t="s">
        <v>6748</v>
      </c>
      <c r="K662" s="129" t="s">
        <v>5707</v>
      </c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  <c r="AA662" s="124"/>
      <c r="AB662" s="124"/>
      <c r="AC662" s="124"/>
      <c r="AD662" s="124"/>
      <c r="AE662" s="130"/>
      <c r="AF662" s="130"/>
      <c r="AG662" s="130"/>
      <c r="AH662" s="130"/>
      <c r="AI662" s="130"/>
      <c r="AJ662" s="130"/>
      <c r="AK662" s="130"/>
      <c r="AL662" s="130"/>
      <c r="AM662" s="130"/>
      <c r="AN662" s="130"/>
      <c r="AO662" s="130"/>
      <c r="AP662" s="130"/>
      <c r="AQ662" s="130"/>
      <c r="AR662" s="130"/>
      <c r="AS662" s="130"/>
    </row>
    <row r="663" spans="1:45" ht="28.5">
      <c r="A663" s="135">
        <v>0.23402777777777778</v>
      </c>
      <c r="B663" s="117" t="s">
        <v>5936</v>
      </c>
      <c r="C663" s="124"/>
      <c r="D663" s="124"/>
      <c r="E663" s="124"/>
      <c r="F663" s="124"/>
      <c r="G663" s="117" t="s">
        <v>6158</v>
      </c>
      <c r="H663" s="117" t="s">
        <v>6749</v>
      </c>
      <c r="I663" s="117" t="s">
        <v>6750</v>
      </c>
      <c r="J663" s="117" t="s">
        <v>106</v>
      </c>
      <c r="K663" s="129" t="s">
        <v>107</v>
      </c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  <c r="AA663" s="124"/>
      <c r="AB663" s="124"/>
      <c r="AC663" s="124"/>
      <c r="AD663" s="124"/>
      <c r="AE663" s="130"/>
      <c r="AF663" s="130"/>
      <c r="AG663" s="130"/>
      <c r="AH663" s="130"/>
      <c r="AI663" s="130"/>
      <c r="AJ663" s="130"/>
      <c r="AK663" s="130"/>
      <c r="AL663" s="130"/>
      <c r="AM663" s="130"/>
      <c r="AN663" s="130"/>
      <c r="AO663" s="130"/>
      <c r="AP663" s="130"/>
      <c r="AQ663" s="130"/>
      <c r="AR663" s="130"/>
      <c r="AS663" s="130"/>
    </row>
    <row r="664" spans="1:45" ht="28.5">
      <c r="A664" s="135">
        <v>0.30625000000000002</v>
      </c>
      <c r="B664" s="117" t="s">
        <v>5936</v>
      </c>
      <c r="C664" s="124"/>
      <c r="D664" s="124"/>
      <c r="E664" s="124"/>
      <c r="F664" s="124"/>
      <c r="G664" s="117" t="s">
        <v>6158</v>
      </c>
      <c r="H664" s="117" t="s">
        <v>6749</v>
      </c>
      <c r="I664" s="117" t="s">
        <v>6751</v>
      </c>
      <c r="J664" s="117" t="s">
        <v>1531</v>
      </c>
      <c r="K664" s="129" t="s">
        <v>1532</v>
      </c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  <c r="AA664" s="124"/>
      <c r="AB664" s="124"/>
      <c r="AC664" s="124"/>
      <c r="AD664" s="124"/>
      <c r="AE664" s="130"/>
      <c r="AF664" s="130"/>
      <c r="AG664" s="130"/>
      <c r="AH664" s="130"/>
      <c r="AI664" s="130"/>
      <c r="AJ664" s="130"/>
      <c r="AK664" s="130"/>
      <c r="AL664" s="130"/>
      <c r="AM664" s="130"/>
      <c r="AN664" s="130"/>
      <c r="AO664" s="130"/>
      <c r="AP664" s="130"/>
      <c r="AQ664" s="130"/>
      <c r="AR664" s="130"/>
      <c r="AS664" s="130"/>
    </row>
    <row r="665" spans="1:45" ht="28.5">
      <c r="A665" s="135">
        <v>0.32222222222222224</v>
      </c>
      <c r="B665" s="117" t="s">
        <v>5936</v>
      </c>
      <c r="C665" s="124"/>
      <c r="D665" s="124"/>
      <c r="E665" s="124"/>
      <c r="F665" s="124"/>
      <c r="G665" s="117" t="s">
        <v>6158</v>
      </c>
      <c r="H665" s="117" t="s">
        <v>6749</v>
      </c>
      <c r="I665" s="117" t="s">
        <v>6752</v>
      </c>
      <c r="J665" s="117" t="s">
        <v>2861</v>
      </c>
      <c r="K665" s="129" t="s">
        <v>2862</v>
      </c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  <c r="AA665" s="124"/>
      <c r="AB665" s="124"/>
      <c r="AC665" s="124"/>
      <c r="AD665" s="124"/>
      <c r="AE665" s="130"/>
      <c r="AF665" s="130"/>
      <c r="AG665" s="130"/>
      <c r="AH665" s="130"/>
      <c r="AI665" s="130"/>
      <c r="AJ665" s="130"/>
      <c r="AK665" s="130"/>
      <c r="AL665" s="130"/>
      <c r="AM665" s="130"/>
      <c r="AN665" s="130"/>
      <c r="AO665" s="130"/>
      <c r="AP665" s="130"/>
      <c r="AQ665" s="130"/>
      <c r="AR665" s="130"/>
      <c r="AS665" s="130"/>
    </row>
    <row r="666" spans="1:45" ht="33.75">
      <c r="A666" s="135">
        <v>0.3034722222222222</v>
      </c>
      <c r="B666" s="117" t="s">
        <v>5936</v>
      </c>
      <c r="C666" s="124"/>
      <c r="D666" s="124"/>
      <c r="E666" s="124"/>
      <c r="F666" s="124"/>
      <c r="G666" s="117" t="s">
        <v>6158</v>
      </c>
      <c r="H666" s="117" t="s">
        <v>6749</v>
      </c>
      <c r="I666" s="117" t="s">
        <v>6752</v>
      </c>
      <c r="J666" s="117" t="s">
        <v>3207</v>
      </c>
      <c r="K666" s="129" t="s">
        <v>3208</v>
      </c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  <c r="AA666" s="124"/>
      <c r="AB666" s="124"/>
      <c r="AC666" s="124"/>
      <c r="AD666" s="124"/>
      <c r="AE666" s="130"/>
      <c r="AF666" s="130"/>
      <c r="AG666" s="130"/>
      <c r="AH666" s="130"/>
      <c r="AI666" s="130"/>
      <c r="AJ666" s="130"/>
      <c r="AK666" s="130"/>
      <c r="AL666" s="130"/>
      <c r="AM666" s="130"/>
      <c r="AN666" s="130"/>
      <c r="AO666" s="130"/>
      <c r="AP666" s="130"/>
      <c r="AQ666" s="130"/>
      <c r="AR666" s="130"/>
      <c r="AS666" s="130"/>
    </row>
    <row r="667" spans="1:45" ht="28.5">
      <c r="A667" s="135">
        <v>0.31666666666666665</v>
      </c>
      <c r="B667" s="117" t="s">
        <v>5936</v>
      </c>
      <c r="C667" s="124"/>
      <c r="D667" s="124"/>
      <c r="E667" s="124"/>
      <c r="F667" s="124"/>
      <c r="G667" s="117" t="s">
        <v>6158</v>
      </c>
      <c r="H667" s="117" t="s">
        <v>6749</v>
      </c>
      <c r="I667" s="117" t="s">
        <v>6752</v>
      </c>
      <c r="J667" s="117" t="s">
        <v>5014</v>
      </c>
      <c r="K667" s="129" t="s">
        <v>5015</v>
      </c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  <c r="AA667" s="124"/>
      <c r="AB667" s="124"/>
      <c r="AC667" s="124"/>
      <c r="AD667" s="124"/>
      <c r="AE667" s="130"/>
      <c r="AF667" s="130"/>
      <c r="AG667" s="130"/>
      <c r="AH667" s="130"/>
      <c r="AI667" s="130"/>
      <c r="AJ667" s="130"/>
      <c r="AK667" s="130"/>
      <c r="AL667" s="130"/>
      <c r="AM667" s="130"/>
      <c r="AN667" s="130"/>
      <c r="AO667" s="130"/>
      <c r="AP667" s="130"/>
      <c r="AQ667" s="130"/>
      <c r="AR667" s="130"/>
      <c r="AS667" s="130"/>
    </row>
    <row r="668" spans="1:45" ht="28.5">
      <c r="A668" s="135">
        <v>0.36944444444444446</v>
      </c>
      <c r="B668" s="117" t="s">
        <v>5936</v>
      </c>
      <c r="C668" s="124"/>
      <c r="D668" s="124"/>
      <c r="E668" s="124"/>
      <c r="F668" s="124"/>
      <c r="G668" s="117" t="s">
        <v>6158</v>
      </c>
      <c r="H668" s="117" t="s">
        <v>6749</v>
      </c>
      <c r="I668" s="117" t="s">
        <v>6752</v>
      </c>
      <c r="J668" s="117" t="s">
        <v>5850</v>
      </c>
      <c r="K668" s="129" t="s">
        <v>5851</v>
      </c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124"/>
      <c r="AB668" s="124"/>
      <c r="AC668" s="124"/>
      <c r="AD668" s="124"/>
      <c r="AE668" s="130"/>
      <c r="AF668" s="130"/>
      <c r="AG668" s="130"/>
      <c r="AH668" s="130"/>
      <c r="AI668" s="130"/>
      <c r="AJ668" s="130"/>
      <c r="AK668" s="130"/>
      <c r="AL668" s="130"/>
      <c r="AM668" s="130"/>
      <c r="AN668" s="130"/>
      <c r="AO668" s="130"/>
      <c r="AP668" s="130"/>
      <c r="AQ668" s="130"/>
      <c r="AR668" s="130"/>
      <c r="AS668" s="130"/>
    </row>
    <row r="669" spans="1:45" ht="28.5">
      <c r="A669" s="135">
        <v>0.21875</v>
      </c>
      <c r="B669" s="117" t="s">
        <v>5936</v>
      </c>
      <c r="C669" s="124"/>
      <c r="D669" s="124"/>
      <c r="E669" s="124"/>
      <c r="F669" s="124"/>
      <c r="G669" s="117" t="s">
        <v>6158</v>
      </c>
      <c r="H669" s="117" t="s">
        <v>6749</v>
      </c>
      <c r="I669" s="117" t="s">
        <v>6752</v>
      </c>
      <c r="J669" s="117" t="s">
        <v>5880</v>
      </c>
      <c r="K669" s="129" t="s">
        <v>5881</v>
      </c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  <c r="AA669" s="124"/>
      <c r="AB669" s="124"/>
      <c r="AC669" s="124"/>
      <c r="AD669" s="124"/>
      <c r="AE669" s="130"/>
      <c r="AF669" s="130"/>
      <c r="AG669" s="130"/>
      <c r="AH669" s="130"/>
      <c r="AI669" s="130"/>
      <c r="AJ669" s="130"/>
      <c r="AK669" s="130"/>
      <c r="AL669" s="130"/>
      <c r="AM669" s="130"/>
      <c r="AN669" s="130"/>
      <c r="AO669" s="130"/>
      <c r="AP669" s="130"/>
      <c r="AQ669" s="130"/>
      <c r="AR669" s="130"/>
      <c r="AS669" s="130"/>
    </row>
    <row r="670" spans="1:45" ht="28.5">
      <c r="A670" s="135">
        <v>0.28958333333333336</v>
      </c>
      <c r="B670" s="117" t="s">
        <v>5936</v>
      </c>
      <c r="C670" s="124"/>
      <c r="D670" s="124"/>
      <c r="E670" s="124"/>
      <c r="F670" s="124"/>
      <c r="G670" s="117" t="s">
        <v>6158</v>
      </c>
      <c r="H670" s="117" t="s">
        <v>6749</v>
      </c>
      <c r="I670" s="117" t="s">
        <v>6753</v>
      </c>
      <c r="J670" s="117" t="s">
        <v>1381</v>
      </c>
      <c r="K670" s="129" t="s">
        <v>1382</v>
      </c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124"/>
      <c r="AB670" s="124"/>
      <c r="AC670" s="124"/>
      <c r="AD670" s="124"/>
      <c r="AE670" s="130"/>
      <c r="AF670" s="130"/>
      <c r="AG670" s="130"/>
      <c r="AH670" s="130"/>
      <c r="AI670" s="130"/>
      <c r="AJ670" s="130"/>
      <c r="AK670" s="130"/>
      <c r="AL670" s="130"/>
      <c r="AM670" s="130"/>
      <c r="AN670" s="130"/>
      <c r="AO670" s="130"/>
      <c r="AP670" s="130"/>
      <c r="AQ670" s="130"/>
      <c r="AR670" s="130"/>
      <c r="AS670" s="130"/>
    </row>
    <row r="671" spans="1:45" ht="28.5">
      <c r="A671" s="135">
        <v>0.28888888888888886</v>
      </c>
      <c r="B671" s="117" t="s">
        <v>5936</v>
      </c>
      <c r="C671" s="124"/>
      <c r="D671" s="124"/>
      <c r="E671" s="124"/>
      <c r="F671" s="124"/>
      <c r="G671" s="117" t="s">
        <v>6158</v>
      </c>
      <c r="H671" s="117" t="s">
        <v>6749</v>
      </c>
      <c r="I671" s="117" t="s">
        <v>6753</v>
      </c>
      <c r="J671" s="117" t="s">
        <v>3357</v>
      </c>
      <c r="K671" s="129" t="s">
        <v>3358</v>
      </c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  <c r="AA671" s="124"/>
      <c r="AB671" s="124"/>
      <c r="AC671" s="124"/>
      <c r="AD671" s="124"/>
      <c r="AE671" s="130"/>
      <c r="AF671" s="130"/>
      <c r="AG671" s="130"/>
      <c r="AH671" s="130"/>
      <c r="AI671" s="130"/>
      <c r="AJ671" s="130"/>
      <c r="AK671" s="130"/>
      <c r="AL671" s="130"/>
      <c r="AM671" s="130"/>
      <c r="AN671" s="130"/>
      <c r="AO671" s="130"/>
      <c r="AP671" s="130"/>
      <c r="AQ671" s="130"/>
      <c r="AR671" s="130"/>
      <c r="AS671" s="130"/>
    </row>
    <row r="672" spans="1:45" ht="22.5">
      <c r="A672" s="135">
        <v>0.21180555555555555</v>
      </c>
      <c r="B672" s="117" t="s">
        <v>5936</v>
      </c>
      <c r="C672" s="124"/>
      <c r="D672" s="124"/>
      <c r="E672" s="124"/>
      <c r="F672" s="124"/>
      <c r="G672" s="117" t="s">
        <v>6158</v>
      </c>
      <c r="H672" s="117" t="s">
        <v>6749</v>
      </c>
      <c r="I672" s="117" t="s">
        <v>6754</v>
      </c>
      <c r="J672" s="117" t="s">
        <v>1883</v>
      </c>
      <c r="K672" s="129" t="s">
        <v>1884</v>
      </c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  <c r="AA672" s="124"/>
      <c r="AB672" s="124"/>
      <c r="AC672" s="124"/>
      <c r="AD672" s="124"/>
      <c r="AE672" s="130"/>
      <c r="AF672" s="130"/>
      <c r="AG672" s="130"/>
      <c r="AH672" s="130"/>
      <c r="AI672" s="130"/>
      <c r="AJ672" s="130"/>
      <c r="AK672" s="130"/>
      <c r="AL672" s="130"/>
      <c r="AM672" s="130"/>
      <c r="AN672" s="130"/>
      <c r="AO672" s="130"/>
      <c r="AP672" s="130"/>
      <c r="AQ672" s="130"/>
      <c r="AR672" s="130"/>
      <c r="AS672" s="130"/>
    </row>
    <row r="673" spans="1:45" ht="22.5">
      <c r="A673" s="135">
        <v>0.32847222222222222</v>
      </c>
      <c r="B673" s="117" t="s">
        <v>5936</v>
      </c>
      <c r="C673" s="124"/>
      <c r="D673" s="124"/>
      <c r="E673" s="124"/>
      <c r="F673" s="124"/>
      <c r="G673" s="117" t="s">
        <v>6158</v>
      </c>
      <c r="H673" s="117" t="s">
        <v>6749</v>
      </c>
      <c r="I673" s="117" t="s">
        <v>6754</v>
      </c>
      <c r="J673" s="117" t="s">
        <v>6755</v>
      </c>
      <c r="K673" s="129" t="s">
        <v>6756</v>
      </c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  <c r="AA673" s="124"/>
      <c r="AB673" s="124"/>
      <c r="AC673" s="124"/>
      <c r="AD673" s="124"/>
      <c r="AE673" s="130"/>
      <c r="AF673" s="130"/>
      <c r="AG673" s="130"/>
      <c r="AH673" s="130"/>
      <c r="AI673" s="130"/>
      <c r="AJ673" s="130"/>
      <c r="AK673" s="130"/>
      <c r="AL673" s="130"/>
      <c r="AM673" s="130"/>
      <c r="AN673" s="130"/>
      <c r="AO673" s="130"/>
      <c r="AP673" s="130"/>
      <c r="AQ673" s="130"/>
      <c r="AR673" s="130"/>
      <c r="AS673" s="130"/>
    </row>
    <row r="674" spans="1:45" ht="22.5">
      <c r="A674" s="135">
        <v>0.42916666666666664</v>
      </c>
      <c r="B674" s="117" t="s">
        <v>5936</v>
      </c>
      <c r="C674" s="124"/>
      <c r="D674" s="124"/>
      <c r="E674" s="124"/>
      <c r="F674" s="124"/>
      <c r="G674" s="117" t="s">
        <v>6161</v>
      </c>
      <c r="H674" s="117" t="s">
        <v>6757</v>
      </c>
      <c r="I674" s="117" t="s">
        <v>6758</v>
      </c>
      <c r="J674" s="117" t="s">
        <v>1533</v>
      </c>
      <c r="K674" s="129" t="s">
        <v>1534</v>
      </c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  <c r="AA674" s="124"/>
      <c r="AB674" s="124"/>
      <c r="AC674" s="124"/>
      <c r="AD674" s="124"/>
      <c r="AE674" s="130"/>
      <c r="AF674" s="130"/>
      <c r="AG674" s="130"/>
      <c r="AH674" s="130"/>
      <c r="AI674" s="130"/>
      <c r="AJ674" s="130"/>
      <c r="AK674" s="130"/>
      <c r="AL674" s="130"/>
      <c r="AM674" s="130"/>
      <c r="AN674" s="130"/>
      <c r="AO674" s="130"/>
      <c r="AP674" s="130"/>
      <c r="AQ674" s="130"/>
      <c r="AR674" s="130"/>
      <c r="AS674" s="130"/>
    </row>
    <row r="675" spans="1:45" ht="22.5">
      <c r="A675" s="135">
        <v>0.37430555555555556</v>
      </c>
      <c r="B675" s="117" t="s">
        <v>5936</v>
      </c>
      <c r="C675" s="124"/>
      <c r="D675" s="124"/>
      <c r="E675" s="124"/>
      <c r="F675" s="124"/>
      <c r="G675" s="117" t="s">
        <v>6161</v>
      </c>
      <c r="H675" s="117" t="s">
        <v>6757</v>
      </c>
      <c r="I675" s="117" t="s">
        <v>6758</v>
      </c>
      <c r="J675" s="117" t="s">
        <v>3089</v>
      </c>
      <c r="K675" s="129" t="s">
        <v>3090</v>
      </c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  <c r="AA675" s="124"/>
      <c r="AB675" s="124"/>
      <c r="AC675" s="124"/>
      <c r="AD675" s="124"/>
      <c r="AE675" s="130"/>
      <c r="AF675" s="130"/>
      <c r="AG675" s="130"/>
      <c r="AH675" s="130"/>
      <c r="AI675" s="130"/>
      <c r="AJ675" s="130"/>
      <c r="AK675" s="130"/>
      <c r="AL675" s="130"/>
      <c r="AM675" s="130"/>
      <c r="AN675" s="130"/>
      <c r="AO675" s="130"/>
      <c r="AP675" s="130"/>
      <c r="AQ675" s="130"/>
      <c r="AR675" s="130"/>
      <c r="AS675" s="130"/>
    </row>
    <row r="676" spans="1:45" ht="22.5">
      <c r="A676" s="135">
        <v>0.46527777777777779</v>
      </c>
      <c r="B676" s="117" t="s">
        <v>5936</v>
      </c>
      <c r="C676" s="124" t="s">
        <v>5924</v>
      </c>
      <c r="D676" s="124" t="s">
        <v>6037</v>
      </c>
      <c r="E676" s="124"/>
      <c r="F676" s="124"/>
      <c r="G676" s="124" t="s">
        <v>6168</v>
      </c>
      <c r="H676" s="124"/>
      <c r="I676" s="124"/>
      <c r="J676" s="117" t="s">
        <v>6759</v>
      </c>
      <c r="K676" s="129" t="s">
        <v>5109</v>
      </c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124"/>
      <c r="AB676" s="124"/>
      <c r="AC676" s="124"/>
      <c r="AD676" s="124"/>
      <c r="AE676" s="130"/>
      <c r="AF676" s="130"/>
      <c r="AG676" s="130"/>
      <c r="AH676" s="130"/>
      <c r="AI676" s="130"/>
      <c r="AJ676" s="130"/>
      <c r="AK676" s="130"/>
      <c r="AL676" s="130"/>
      <c r="AM676" s="130"/>
      <c r="AN676" s="130"/>
      <c r="AO676" s="130"/>
      <c r="AP676" s="130"/>
      <c r="AQ676" s="130"/>
      <c r="AR676" s="130"/>
      <c r="AS676" s="130"/>
    </row>
    <row r="677" spans="1:45" ht="22.5">
      <c r="A677" s="141">
        <v>0.21388888888888888</v>
      </c>
      <c r="B677" s="119" t="s">
        <v>6041</v>
      </c>
      <c r="C677" s="119"/>
      <c r="D677" s="119"/>
      <c r="E677" s="119"/>
      <c r="F677" s="119"/>
      <c r="G677" s="119" t="s">
        <v>6041</v>
      </c>
      <c r="H677" s="119"/>
      <c r="I677" s="119"/>
      <c r="J677" s="119" t="s">
        <v>6760</v>
      </c>
      <c r="K677" s="142" t="s">
        <v>6761</v>
      </c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  <c r="AQ677" s="144"/>
      <c r="AR677" s="144"/>
      <c r="AS677" s="144"/>
    </row>
    <row r="678" spans="1:45" ht="33.75">
      <c r="A678" s="131">
        <v>0.19375000000000001</v>
      </c>
      <c r="B678" s="120" t="s">
        <v>6041</v>
      </c>
      <c r="C678" s="120"/>
      <c r="D678" s="120"/>
      <c r="E678" s="120"/>
      <c r="F678" s="120"/>
      <c r="G678" s="120" t="s">
        <v>6041</v>
      </c>
      <c r="H678" s="120"/>
      <c r="I678" s="120"/>
      <c r="J678" s="120" t="s">
        <v>6762</v>
      </c>
      <c r="K678" s="132" t="s">
        <v>6763</v>
      </c>
      <c r="L678" s="133"/>
      <c r="M678" s="133"/>
      <c r="N678" s="133"/>
      <c r="O678" s="133"/>
      <c r="P678" s="133"/>
      <c r="Q678" s="133"/>
      <c r="R678" s="133"/>
      <c r="S678" s="133"/>
      <c r="T678" s="133"/>
      <c r="U678" s="133"/>
      <c r="V678" s="133"/>
      <c r="W678" s="133"/>
      <c r="X678" s="133"/>
      <c r="Y678" s="133"/>
      <c r="Z678" s="133"/>
      <c r="AA678" s="133"/>
      <c r="AB678" s="133"/>
      <c r="AC678" s="133"/>
      <c r="AD678" s="133"/>
      <c r="AE678" s="134"/>
      <c r="AF678" s="134"/>
      <c r="AG678" s="134"/>
      <c r="AH678" s="134"/>
      <c r="AI678" s="134"/>
      <c r="AJ678" s="134"/>
      <c r="AK678" s="134"/>
      <c r="AL678" s="134"/>
      <c r="AM678" s="134"/>
      <c r="AN678" s="134"/>
      <c r="AO678" s="134"/>
      <c r="AP678" s="134"/>
      <c r="AQ678" s="134"/>
      <c r="AR678" s="134"/>
      <c r="AS678" s="134"/>
    </row>
    <row r="679" spans="1:45" ht="33.75">
      <c r="A679" s="141">
        <v>0.19652777777777777</v>
      </c>
      <c r="B679" s="119" t="s">
        <v>6041</v>
      </c>
      <c r="C679" s="119"/>
      <c r="D679" s="119"/>
      <c r="E679" s="119"/>
      <c r="F679" s="119"/>
      <c r="G679" s="119" t="s">
        <v>6041</v>
      </c>
      <c r="H679" s="119"/>
      <c r="I679" s="119"/>
      <c r="J679" s="119" t="s">
        <v>6764</v>
      </c>
      <c r="K679" s="142" t="s">
        <v>6765</v>
      </c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  <c r="AQ679" s="144"/>
      <c r="AR679" s="144"/>
      <c r="AS679" s="144"/>
    </row>
    <row r="680" spans="1:45" ht="33.75">
      <c r="A680" s="131">
        <v>7.013888888888889E-2</v>
      </c>
      <c r="B680" s="120" t="s">
        <v>6041</v>
      </c>
      <c r="C680" s="120"/>
      <c r="D680" s="120"/>
      <c r="E680" s="120"/>
      <c r="F680" s="120"/>
      <c r="G680" s="120" t="s">
        <v>6041</v>
      </c>
      <c r="H680" s="120"/>
      <c r="I680" s="120"/>
      <c r="J680" s="120" t="s">
        <v>6042</v>
      </c>
      <c r="K680" s="132" t="s">
        <v>6043</v>
      </c>
      <c r="L680" s="133"/>
      <c r="M680" s="133"/>
      <c r="N680" s="133"/>
      <c r="O680" s="133"/>
      <c r="P680" s="133"/>
      <c r="Q680" s="133"/>
      <c r="R680" s="133"/>
      <c r="S680" s="133"/>
      <c r="T680" s="133"/>
      <c r="U680" s="133"/>
      <c r="V680" s="133"/>
      <c r="W680" s="133"/>
      <c r="X680" s="133"/>
      <c r="Y680" s="133"/>
      <c r="Z680" s="133"/>
      <c r="AA680" s="133"/>
      <c r="AB680" s="133"/>
      <c r="AC680" s="133"/>
      <c r="AD680" s="133"/>
      <c r="AE680" s="134"/>
      <c r="AF680" s="134"/>
      <c r="AG680" s="134"/>
      <c r="AH680" s="134"/>
      <c r="AI680" s="134"/>
      <c r="AJ680" s="134"/>
      <c r="AK680" s="134"/>
      <c r="AL680" s="134"/>
      <c r="AM680" s="134"/>
      <c r="AN680" s="134"/>
      <c r="AO680" s="134"/>
      <c r="AP680" s="134"/>
      <c r="AQ680" s="134"/>
      <c r="AR680" s="134"/>
      <c r="AS680" s="134"/>
    </row>
    <row r="681" spans="1:45" ht="33.75">
      <c r="A681" s="131">
        <v>0.26041666666666669</v>
      </c>
      <c r="B681" s="120" t="s">
        <v>6041</v>
      </c>
      <c r="C681" s="120"/>
      <c r="D681" s="120"/>
      <c r="E681" s="120"/>
      <c r="F681" s="120"/>
      <c r="G681" s="120" t="s">
        <v>6041</v>
      </c>
      <c r="H681" s="120"/>
      <c r="I681" s="120"/>
      <c r="J681" s="120" t="s">
        <v>6766</v>
      </c>
      <c r="K681" s="132" t="s">
        <v>6767</v>
      </c>
      <c r="L681" s="133"/>
      <c r="M681" s="133"/>
      <c r="N681" s="133"/>
      <c r="O681" s="133"/>
      <c r="P681" s="133"/>
      <c r="Q681" s="133"/>
      <c r="R681" s="133"/>
      <c r="S681" s="133"/>
      <c r="T681" s="133"/>
      <c r="U681" s="133"/>
      <c r="V681" s="133"/>
      <c r="W681" s="133"/>
      <c r="X681" s="133"/>
      <c r="Y681" s="133"/>
      <c r="Z681" s="133"/>
      <c r="AA681" s="133"/>
      <c r="AB681" s="133"/>
      <c r="AC681" s="133"/>
      <c r="AD681" s="133"/>
      <c r="AE681" s="134"/>
      <c r="AF681" s="134"/>
      <c r="AG681" s="134"/>
      <c r="AH681" s="134"/>
      <c r="AI681" s="134"/>
      <c r="AJ681" s="134"/>
      <c r="AK681" s="134"/>
      <c r="AL681" s="134"/>
      <c r="AM681" s="134"/>
      <c r="AN681" s="134"/>
      <c r="AO681" s="134"/>
      <c r="AP681" s="134"/>
      <c r="AQ681" s="134"/>
      <c r="AR681" s="134"/>
      <c r="AS681" s="134"/>
    </row>
    <row r="682" spans="1:45" ht="33.75">
      <c r="A682" s="131">
        <v>0.10069444444444445</v>
      </c>
      <c r="B682" s="120" t="s">
        <v>6041</v>
      </c>
      <c r="C682" s="120"/>
      <c r="D682" s="120"/>
      <c r="E682" s="120"/>
      <c r="F682" s="120"/>
      <c r="G682" s="120" t="s">
        <v>6041</v>
      </c>
      <c r="H682" s="120"/>
      <c r="I682" s="120"/>
      <c r="J682" s="120" t="s">
        <v>6768</v>
      </c>
      <c r="K682" s="132" t="s">
        <v>6769</v>
      </c>
      <c r="L682" s="133"/>
      <c r="M682" s="133"/>
      <c r="N682" s="133"/>
      <c r="O682" s="133"/>
      <c r="P682" s="133"/>
      <c r="Q682" s="133"/>
      <c r="R682" s="133"/>
      <c r="S682" s="133"/>
      <c r="T682" s="133"/>
      <c r="U682" s="133"/>
      <c r="V682" s="133"/>
      <c r="W682" s="133"/>
      <c r="X682" s="133"/>
      <c r="Y682" s="133"/>
      <c r="Z682" s="133"/>
      <c r="AA682" s="133"/>
      <c r="AB682" s="133"/>
      <c r="AC682" s="133"/>
      <c r="AD682" s="133"/>
      <c r="AE682" s="134"/>
      <c r="AF682" s="134"/>
      <c r="AG682" s="134"/>
      <c r="AH682" s="134"/>
      <c r="AI682" s="134"/>
      <c r="AJ682" s="134"/>
      <c r="AK682" s="134"/>
      <c r="AL682" s="134"/>
      <c r="AM682" s="134"/>
      <c r="AN682" s="134"/>
      <c r="AO682" s="134"/>
      <c r="AP682" s="134"/>
      <c r="AQ682" s="134"/>
      <c r="AR682" s="134"/>
      <c r="AS682" s="134"/>
    </row>
    <row r="683" spans="1:45" ht="22.5">
      <c r="A683" s="135">
        <v>0.62638888888888888</v>
      </c>
      <c r="B683" s="117" t="s">
        <v>5979</v>
      </c>
      <c r="C683" s="124"/>
      <c r="D683" s="124"/>
      <c r="E683" s="124"/>
      <c r="F683" s="124"/>
      <c r="G683" s="124" t="s">
        <v>6168</v>
      </c>
      <c r="H683" s="124"/>
      <c r="I683" s="124"/>
      <c r="J683" s="117" t="s">
        <v>6770</v>
      </c>
      <c r="K683" s="129" t="s">
        <v>5791</v>
      </c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  <c r="AA683" s="124"/>
      <c r="AB683" s="124"/>
      <c r="AC683" s="124"/>
      <c r="AD683" s="124"/>
      <c r="AE683" s="130"/>
      <c r="AF683" s="130"/>
      <c r="AG683" s="130"/>
      <c r="AH683" s="130"/>
      <c r="AI683" s="130"/>
      <c r="AJ683" s="130"/>
      <c r="AK683" s="130"/>
      <c r="AL683" s="130"/>
      <c r="AM683" s="130"/>
      <c r="AN683" s="130"/>
      <c r="AO683" s="130"/>
      <c r="AP683" s="130"/>
      <c r="AQ683" s="130"/>
      <c r="AR683" s="130"/>
      <c r="AS683" s="130"/>
    </row>
    <row r="684" spans="1:45" ht="33.75">
      <c r="A684" s="136">
        <v>1.1826388888888888</v>
      </c>
      <c r="B684" s="117" t="s">
        <v>5965</v>
      </c>
      <c r="C684" s="124" t="s">
        <v>5928</v>
      </c>
      <c r="D684" s="124"/>
      <c r="E684" s="124"/>
      <c r="F684" s="124"/>
      <c r="G684" s="124" t="s">
        <v>6168</v>
      </c>
      <c r="H684" s="124" t="s">
        <v>5928</v>
      </c>
      <c r="I684" s="124" t="s">
        <v>6229</v>
      </c>
      <c r="J684" s="117" t="s">
        <v>6771</v>
      </c>
      <c r="K684" s="129" t="s">
        <v>5966</v>
      </c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  <c r="AC684" s="124"/>
      <c r="AD684" s="124"/>
      <c r="AE684" s="130"/>
      <c r="AF684" s="130"/>
      <c r="AG684" s="130"/>
      <c r="AH684" s="130"/>
      <c r="AI684" s="130"/>
      <c r="AJ684" s="130"/>
      <c r="AK684" s="130"/>
      <c r="AL684" s="130"/>
      <c r="AM684" s="130"/>
      <c r="AN684" s="130"/>
      <c r="AO684" s="130"/>
      <c r="AP684" s="130"/>
      <c r="AQ684" s="130"/>
      <c r="AR684" s="130"/>
      <c r="AS684" s="130"/>
    </row>
    <row r="685" spans="1:45" ht="33.75">
      <c r="A685" s="136">
        <v>1.1576388888888889</v>
      </c>
      <c r="B685" s="117" t="s">
        <v>5965</v>
      </c>
      <c r="C685" s="124" t="s">
        <v>5928</v>
      </c>
      <c r="D685" s="124"/>
      <c r="E685" s="124"/>
      <c r="F685" s="124"/>
      <c r="G685" s="124" t="s">
        <v>6168</v>
      </c>
      <c r="H685" s="124" t="s">
        <v>5928</v>
      </c>
      <c r="I685" s="124" t="s">
        <v>6229</v>
      </c>
      <c r="J685" s="117" t="s">
        <v>6772</v>
      </c>
      <c r="K685" s="129" t="s">
        <v>970</v>
      </c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  <c r="AA685" s="124"/>
      <c r="AB685" s="124"/>
      <c r="AC685" s="124"/>
      <c r="AD685" s="124"/>
      <c r="AE685" s="130"/>
      <c r="AF685" s="130"/>
      <c r="AG685" s="130"/>
      <c r="AH685" s="130"/>
      <c r="AI685" s="130"/>
      <c r="AJ685" s="130"/>
      <c r="AK685" s="130"/>
      <c r="AL685" s="130"/>
      <c r="AM685" s="130"/>
      <c r="AN685" s="130"/>
      <c r="AO685" s="130"/>
      <c r="AP685" s="130"/>
      <c r="AQ685" s="130"/>
      <c r="AR685" s="130"/>
      <c r="AS685" s="130"/>
    </row>
    <row r="686" spans="1:45" ht="33.75">
      <c r="A686" s="136">
        <v>2.4090277777777778</v>
      </c>
      <c r="B686" s="117" t="s">
        <v>5933</v>
      </c>
      <c r="C686" s="124"/>
      <c r="D686" s="124"/>
      <c r="E686" s="124"/>
      <c r="F686" s="124"/>
      <c r="G686" s="124" t="s">
        <v>6773</v>
      </c>
      <c r="H686" s="124" t="s">
        <v>6495</v>
      </c>
      <c r="I686" s="124" t="s">
        <v>6495</v>
      </c>
      <c r="J686" s="124" t="s">
        <v>1683</v>
      </c>
      <c r="K686" s="128" t="s">
        <v>6774</v>
      </c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  <c r="AA686" s="124"/>
      <c r="AB686" s="124"/>
      <c r="AC686" s="124"/>
      <c r="AD686" s="124"/>
      <c r="AE686" s="130"/>
      <c r="AF686" s="130"/>
      <c r="AG686" s="130"/>
      <c r="AH686" s="130"/>
      <c r="AI686" s="130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</row>
    <row r="687" spans="1:45" ht="25.5">
      <c r="A687" s="136">
        <v>2.1506944444444445</v>
      </c>
      <c r="B687" s="117" t="s">
        <v>5933</v>
      </c>
      <c r="C687" s="124" t="s">
        <v>6155</v>
      </c>
      <c r="D687" s="124"/>
      <c r="E687" s="124"/>
      <c r="F687" s="124"/>
      <c r="G687" s="124" t="s">
        <v>6773</v>
      </c>
      <c r="H687" s="124" t="s">
        <v>6495</v>
      </c>
      <c r="I687" s="124" t="s">
        <v>6495</v>
      </c>
      <c r="J687" s="124" t="s">
        <v>6775</v>
      </c>
      <c r="K687" s="129" t="s">
        <v>6776</v>
      </c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  <c r="AA687" s="124"/>
      <c r="AB687" s="124"/>
      <c r="AC687" s="124"/>
      <c r="AD687" s="124"/>
      <c r="AE687" s="130"/>
      <c r="AF687" s="130"/>
      <c r="AG687" s="130"/>
      <c r="AH687" s="130"/>
      <c r="AI687" s="130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</row>
    <row r="688" spans="1:45" ht="33.75">
      <c r="A688" s="135">
        <v>0.31111111111111112</v>
      </c>
      <c r="B688" s="117" t="s">
        <v>5933</v>
      </c>
      <c r="C688" s="124"/>
      <c r="D688" s="124"/>
      <c r="E688" s="124"/>
      <c r="F688" s="124"/>
      <c r="G688" s="124" t="s">
        <v>6773</v>
      </c>
      <c r="H688" s="117" t="s">
        <v>6495</v>
      </c>
      <c r="I688" s="117" t="s">
        <v>6495</v>
      </c>
      <c r="J688" s="127" t="s">
        <v>5694</v>
      </c>
      <c r="K688" s="126" t="s">
        <v>6777</v>
      </c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124"/>
      <c r="AB688" s="124"/>
      <c r="AC688" s="124"/>
      <c r="AD688" s="124"/>
      <c r="AE688" s="130"/>
      <c r="AF688" s="130"/>
      <c r="AG688" s="130"/>
      <c r="AH688" s="130"/>
      <c r="AI688" s="130"/>
      <c r="AJ688" s="130"/>
      <c r="AK688" s="130"/>
      <c r="AL688" s="130"/>
      <c r="AM688" s="130"/>
      <c r="AN688" s="130"/>
      <c r="AO688" s="130"/>
      <c r="AP688" s="130"/>
      <c r="AQ688" s="130"/>
      <c r="AR688" s="130"/>
      <c r="AS688" s="130"/>
    </row>
    <row r="689" spans="1:45" ht="33.75">
      <c r="A689" s="135">
        <v>0.56527777777777777</v>
      </c>
      <c r="B689" s="117" t="s">
        <v>5933</v>
      </c>
      <c r="C689" s="124"/>
      <c r="D689" s="124"/>
      <c r="E689" s="124"/>
      <c r="F689" s="124"/>
      <c r="G689" s="124" t="s">
        <v>6773</v>
      </c>
      <c r="H689" s="117" t="s">
        <v>6495</v>
      </c>
      <c r="I689" s="117" t="s">
        <v>6495</v>
      </c>
      <c r="J689" s="127" t="s">
        <v>2823</v>
      </c>
      <c r="K689" s="126" t="s">
        <v>6778</v>
      </c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  <c r="AA689" s="124"/>
      <c r="AB689" s="124"/>
      <c r="AC689" s="124"/>
      <c r="AD689" s="124"/>
      <c r="AE689" s="130"/>
      <c r="AF689" s="130"/>
      <c r="AG689" s="130"/>
      <c r="AH689" s="130"/>
      <c r="AI689" s="130"/>
      <c r="AJ689" s="130"/>
      <c r="AK689" s="130"/>
      <c r="AL689" s="130"/>
      <c r="AM689" s="130"/>
      <c r="AN689" s="130"/>
      <c r="AO689" s="130"/>
      <c r="AP689" s="130"/>
      <c r="AQ689" s="130"/>
      <c r="AR689" s="130"/>
      <c r="AS689" s="130"/>
    </row>
    <row r="690" spans="1:45" ht="45">
      <c r="A690" s="135">
        <v>0.1875</v>
      </c>
      <c r="B690" s="117" t="s">
        <v>5933</v>
      </c>
      <c r="C690" s="124"/>
      <c r="D690" s="124"/>
      <c r="E690" s="124"/>
      <c r="F690" s="124"/>
      <c r="G690" s="124" t="s">
        <v>6773</v>
      </c>
      <c r="H690" s="117" t="s">
        <v>6495</v>
      </c>
      <c r="I690" s="117" t="s">
        <v>6495</v>
      </c>
      <c r="J690" s="127" t="s">
        <v>6779</v>
      </c>
      <c r="K690" s="126" t="s">
        <v>6780</v>
      </c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  <c r="AA690" s="124"/>
      <c r="AB690" s="124"/>
      <c r="AC690" s="124"/>
      <c r="AD690" s="124"/>
      <c r="AE690" s="130"/>
      <c r="AF690" s="130"/>
      <c r="AG690" s="130"/>
      <c r="AH690" s="130"/>
      <c r="AI690" s="130"/>
      <c r="AJ690" s="130"/>
      <c r="AK690" s="130"/>
      <c r="AL690" s="130"/>
      <c r="AM690" s="130"/>
      <c r="AN690" s="130"/>
      <c r="AO690" s="130"/>
      <c r="AP690" s="130"/>
      <c r="AQ690" s="130"/>
      <c r="AR690" s="130"/>
      <c r="AS690" s="130"/>
    </row>
    <row r="691" spans="1:45" ht="33.75">
      <c r="A691" s="135">
        <v>0.17430555555555555</v>
      </c>
      <c r="B691" s="117" t="s">
        <v>5933</v>
      </c>
      <c r="C691" s="124"/>
      <c r="D691" s="124"/>
      <c r="E691" s="124"/>
      <c r="F691" s="124"/>
      <c r="G691" s="124" t="s">
        <v>6773</v>
      </c>
      <c r="H691" s="117" t="s">
        <v>6495</v>
      </c>
      <c r="I691" s="117" t="s">
        <v>6495</v>
      </c>
      <c r="J691" s="127" t="s">
        <v>5314</v>
      </c>
      <c r="K691" s="126" t="s">
        <v>6781</v>
      </c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  <c r="AA691" s="124"/>
      <c r="AB691" s="124"/>
      <c r="AC691" s="124"/>
      <c r="AD691" s="124"/>
      <c r="AE691" s="130"/>
      <c r="AF691" s="130"/>
      <c r="AG691" s="130"/>
      <c r="AH691" s="130"/>
      <c r="AI691" s="130"/>
      <c r="AJ691" s="130"/>
      <c r="AK691" s="130"/>
      <c r="AL691" s="130"/>
      <c r="AM691" s="130"/>
      <c r="AN691" s="130"/>
      <c r="AO691" s="130"/>
      <c r="AP691" s="130"/>
      <c r="AQ691" s="130"/>
      <c r="AR691" s="130"/>
      <c r="AS691" s="130"/>
    </row>
    <row r="692" spans="1:45" ht="25.5">
      <c r="A692" s="135">
        <v>0.41458333333333336</v>
      </c>
      <c r="B692" s="117" t="s">
        <v>5933</v>
      </c>
      <c r="C692" s="124" t="s">
        <v>6155</v>
      </c>
      <c r="D692" s="124"/>
      <c r="E692" s="124"/>
      <c r="F692" s="124"/>
      <c r="G692" s="124" t="s">
        <v>6773</v>
      </c>
      <c r="H692" s="124" t="s">
        <v>6782</v>
      </c>
      <c r="I692" s="124"/>
      <c r="J692" s="117" t="s">
        <v>4566</v>
      </c>
      <c r="K692" s="129" t="s">
        <v>4567</v>
      </c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124"/>
      <c r="AB692" s="124"/>
      <c r="AC692" s="124"/>
      <c r="AD692" s="124"/>
      <c r="AE692" s="130"/>
      <c r="AF692" s="130"/>
      <c r="AG692" s="130"/>
      <c r="AH692" s="130"/>
      <c r="AI692" s="130"/>
      <c r="AJ692" s="130"/>
      <c r="AK692" s="130"/>
      <c r="AL692" s="130"/>
      <c r="AM692" s="130"/>
      <c r="AN692" s="130"/>
      <c r="AO692" s="130"/>
      <c r="AP692" s="130"/>
      <c r="AQ692" s="130"/>
      <c r="AR692" s="130"/>
      <c r="AS692" s="130"/>
    </row>
    <row r="693" spans="1:45" ht="25.5">
      <c r="A693" s="135">
        <v>0.28749999999999998</v>
      </c>
      <c r="B693" s="117" t="s">
        <v>5933</v>
      </c>
      <c r="C693" s="124" t="s">
        <v>6155</v>
      </c>
      <c r="D693" s="124"/>
      <c r="E693" s="124"/>
      <c r="F693" s="124"/>
      <c r="G693" s="124" t="s">
        <v>6773</v>
      </c>
      <c r="H693" s="124" t="s">
        <v>6782</v>
      </c>
      <c r="I693" s="124"/>
      <c r="J693" s="117" t="s">
        <v>6783</v>
      </c>
      <c r="K693" s="129" t="s">
        <v>4569</v>
      </c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  <c r="AA693" s="124"/>
      <c r="AB693" s="124"/>
      <c r="AC693" s="124"/>
      <c r="AD693" s="124"/>
      <c r="AE693" s="130"/>
      <c r="AF693" s="130"/>
      <c r="AG693" s="130"/>
      <c r="AH693" s="130"/>
      <c r="AI693" s="130"/>
      <c r="AJ693" s="130"/>
      <c r="AK693" s="130"/>
      <c r="AL693" s="130"/>
      <c r="AM693" s="130"/>
      <c r="AN693" s="130"/>
      <c r="AO693" s="130"/>
      <c r="AP693" s="130"/>
      <c r="AQ693" s="130"/>
      <c r="AR693" s="130"/>
      <c r="AS693" s="130"/>
    </row>
    <row r="694" spans="1:45" ht="25.5">
      <c r="A694" s="135">
        <v>0.31527777777777777</v>
      </c>
      <c r="B694" s="117" t="s">
        <v>6784</v>
      </c>
      <c r="C694" s="124"/>
      <c r="D694" s="124"/>
      <c r="E694" s="124"/>
      <c r="F694" s="124"/>
      <c r="G694" s="124" t="s">
        <v>6773</v>
      </c>
      <c r="H694" s="124" t="s">
        <v>6782</v>
      </c>
      <c r="I694" s="124"/>
      <c r="J694" s="117" t="s">
        <v>6785</v>
      </c>
      <c r="K694" s="129" t="s">
        <v>6786</v>
      </c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  <c r="AA694" s="124"/>
      <c r="AB694" s="124"/>
      <c r="AC694" s="124"/>
      <c r="AD694" s="124"/>
      <c r="AE694" s="130"/>
      <c r="AF694" s="130"/>
      <c r="AG694" s="130"/>
      <c r="AH694" s="130"/>
      <c r="AI694" s="130"/>
      <c r="AJ694" s="130"/>
      <c r="AK694" s="130"/>
      <c r="AL694" s="130"/>
      <c r="AM694" s="130"/>
      <c r="AN694" s="130"/>
      <c r="AO694" s="130"/>
      <c r="AP694" s="130"/>
      <c r="AQ694" s="130"/>
      <c r="AR694" s="130"/>
      <c r="AS694" s="130"/>
    </row>
    <row r="695" spans="1:45" ht="25.5">
      <c r="A695" s="135">
        <v>0.17777777777777778</v>
      </c>
      <c r="B695" s="117" t="s">
        <v>6784</v>
      </c>
      <c r="C695" s="124"/>
      <c r="D695" s="124"/>
      <c r="E695" s="124"/>
      <c r="F695" s="124"/>
      <c r="G695" s="124" t="s">
        <v>6773</v>
      </c>
      <c r="H695" s="124" t="s">
        <v>6782</v>
      </c>
      <c r="I695" s="124"/>
      <c r="J695" s="117" t="s">
        <v>5322</v>
      </c>
      <c r="K695" s="129" t="s">
        <v>6787</v>
      </c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  <c r="AA695" s="124"/>
      <c r="AB695" s="124"/>
      <c r="AC695" s="124"/>
      <c r="AD695" s="124"/>
      <c r="AE695" s="130"/>
      <c r="AF695" s="130"/>
      <c r="AG695" s="130"/>
      <c r="AH695" s="130"/>
      <c r="AI695" s="130"/>
      <c r="AJ695" s="130"/>
      <c r="AK695" s="130"/>
      <c r="AL695" s="130"/>
      <c r="AM695" s="130"/>
      <c r="AN695" s="130"/>
      <c r="AO695" s="130"/>
      <c r="AP695" s="130"/>
      <c r="AQ695" s="130"/>
      <c r="AR695" s="130"/>
      <c r="AS695" s="130"/>
    </row>
    <row r="696" spans="1:45" ht="45">
      <c r="A696" s="135">
        <v>0.15694444444444444</v>
      </c>
      <c r="B696" s="117" t="s">
        <v>5933</v>
      </c>
      <c r="C696" s="124"/>
      <c r="D696" s="124"/>
      <c r="E696" s="124"/>
      <c r="F696" s="124"/>
      <c r="G696" s="124" t="s">
        <v>6773</v>
      </c>
      <c r="H696" s="124" t="s">
        <v>6788</v>
      </c>
      <c r="I696" s="124"/>
      <c r="J696" s="117" t="s">
        <v>6789</v>
      </c>
      <c r="K696" s="129" t="s">
        <v>6790</v>
      </c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  <c r="AA696" s="124"/>
      <c r="AB696" s="124"/>
      <c r="AC696" s="124"/>
      <c r="AD696" s="124"/>
      <c r="AE696" s="130"/>
      <c r="AF696" s="130"/>
      <c r="AG696" s="130"/>
      <c r="AH696" s="130"/>
      <c r="AI696" s="130"/>
      <c r="AJ696" s="130"/>
      <c r="AK696" s="130"/>
      <c r="AL696" s="130"/>
      <c r="AM696" s="130"/>
      <c r="AN696" s="130"/>
      <c r="AO696" s="130"/>
      <c r="AP696" s="130"/>
      <c r="AQ696" s="130"/>
      <c r="AR696" s="130"/>
      <c r="AS696" s="130"/>
    </row>
    <row r="697" spans="1:45" ht="28.5">
      <c r="A697" s="141">
        <v>0.21597222222222223</v>
      </c>
      <c r="B697" s="119" t="s">
        <v>5933</v>
      </c>
      <c r="C697" s="119"/>
      <c r="D697" s="119"/>
      <c r="E697" s="119"/>
      <c r="F697" s="119"/>
      <c r="G697" s="119" t="s">
        <v>6181</v>
      </c>
      <c r="H697" s="119" t="s">
        <v>6182</v>
      </c>
      <c r="I697" s="119" t="s">
        <v>6182</v>
      </c>
      <c r="J697" s="119" t="s">
        <v>6791</v>
      </c>
      <c r="K697" s="142" t="s">
        <v>6108</v>
      </c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  <c r="AQ697" s="144"/>
      <c r="AR697" s="144"/>
      <c r="AS697" s="144"/>
    </row>
    <row r="698" spans="1:45" ht="25.5">
      <c r="A698" s="135">
        <v>0.25208333333333333</v>
      </c>
      <c r="B698" s="117" t="s">
        <v>5933</v>
      </c>
      <c r="C698" s="124"/>
      <c r="D698" s="124"/>
      <c r="E698" s="124"/>
      <c r="F698" s="124"/>
      <c r="G698" s="124" t="s">
        <v>6773</v>
      </c>
      <c r="H698" s="124" t="s">
        <v>3325</v>
      </c>
      <c r="I698" s="124" t="s">
        <v>3325</v>
      </c>
      <c r="J698" s="117" t="s">
        <v>102</v>
      </c>
      <c r="K698" s="129" t="s">
        <v>103</v>
      </c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  <c r="AA698" s="124"/>
      <c r="AB698" s="124"/>
      <c r="AC698" s="124"/>
      <c r="AD698" s="124"/>
      <c r="AE698" s="130"/>
      <c r="AF698" s="130"/>
      <c r="AG698" s="130"/>
      <c r="AH698" s="130"/>
      <c r="AI698" s="130"/>
      <c r="AJ698" s="130"/>
      <c r="AK698" s="130"/>
      <c r="AL698" s="130"/>
      <c r="AM698" s="130"/>
      <c r="AN698" s="130"/>
      <c r="AO698" s="130"/>
      <c r="AP698" s="130"/>
      <c r="AQ698" s="130"/>
      <c r="AR698" s="130"/>
      <c r="AS698" s="130"/>
    </row>
    <row r="699" spans="1:45" ht="25.5">
      <c r="A699" s="135">
        <v>0.26874999999999999</v>
      </c>
      <c r="B699" s="117" t="s">
        <v>5933</v>
      </c>
      <c r="C699" s="124"/>
      <c r="D699" s="124"/>
      <c r="E699" s="124"/>
      <c r="F699" s="124"/>
      <c r="G699" s="124" t="s">
        <v>6773</v>
      </c>
      <c r="H699" s="124" t="s">
        <v>3325</v>
      </c>
      <c r="I699" s="124" t="s">
        <v>3325</v>
      </c>
      <c r="J699" s="117" t="s">
        <v>967</v>
      </c>
      <c r="K699" s="129" t="s">
        <v>968</v>
      </c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  <c r="AA699" s="124"/>
      <c r="AB699" s="124"/>
      <c r="AC699" s="124"/>
      <c r="AD699" s="124"/>
      <c r="AE699" s="130"/>
      <c r="AF699" s="130"/>
      <c r="AG699" s="130"/>
      <c r="AH699" s="130"/>
      <c r="AI699" s="130"/>
      <c r="AJ699" s="130"/>
      <c r="AK699" s="130"/>
      <c r="AL699" s="130"/>
      <c r="AM699" s="130"/>
      <c r="AN699" s="130"/>
      <c r="AO699" s="130"/>
      <c r="AP699" s="130"/>
      <c r="AQ699" s="130"/>
      <c r="AR699" s="130"/>
      <c r="AS699" s="130"/>
    </row>
    <row r="700" spans="1:45" ht="25.5">
      <c r="A700" s="135">
        <v>0.22291666666666668</v>
      </c>
      <c r="B700" s="117" t="s">
        <v>5933</v>
      </c>
      <c r="C700" s="124"/>
      <c r="D700" s="124"/>
      <c r="E700" s="124"/>
      <c r="F700" s="124"/>
      <c r="G700" s="124" t="s">
        <v>6773</v>
      </c>
      <c r="H700" s="124" t="s">
        <v>3325</v>
      </c>
      <c r="I700" s="124" t="s">
        <v>3325</v>
      </c>
      <c r="J700" s="117" t="s">
        <v>6792</v>
      </c>
      <c r="K700" s="129" t="s">
        <v>2114</v>
      </c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  <c r="AC700" s="124"/>
      <c r="AD700" s="124"/>
      <c r="AE700" s="130"/>
      <c r="AF700" s="130"/>
      <c r="AG700" s="130"/>
      <c r="AH700" s="130"/>
      <c r="AI700" s="130"/>
      <c r="AJ700" s="130"/>
      <c r="AK700" s="130"/>
      <c r="AL700" s="130"/>
      <c r="AM700" s="130"/>
      <c r="AN700" s="130"/>
      <c r="AO700" s="130"/>
      <c r="AP700" s="130"/>
      <c r="AQ700" s="130"/>
      <c r="AR700" s="130"/>
      <c r="AS700" s="130"/>
    </row>
    <row r="701" spans="1:45" ht="25.5">
      <c r="A701" s="135">
        <v>0.37083333333333335</v>
      </c>
      <c r="B701" s="117" t="s">
        <v>5933</v>
      </c>
      <c r="C701" s="124"/>
      <c r="D701" s="124"/>
      <c r="E701" s="124"/>
      <c r="F701" s="124"/>
      <c r="G701" s="124" t="s">
        <v>6773</v>
      </c>
      <c r="H701" s="124" t="s">
        <v>3325</v>
      </c>
      <c r="I701" s="124" t="s">
        <v>3325</v>
      </c>
      <c r="J701" s="117" t="s">
        <v>3724</v>
      </c>
      <c r="K701" s="129" t="s">
        <v>3725</v>
      </c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  <c r="AA701" s="124"/>
      <c r="AB701" s="124"/>
      <c r="AC701" s="124"/>
      <c r="AD701" s="124"/>
      <c r="AE701" s="130"/>
      <c r="AF701" s="130"/>
      <c r="AG701" s="130"/>
      <c r="AH701" s="130"/>
      <c r="AI701" s="130"/>
      <c r="AJ701" s="130"/>
      <c r="AK701" s="130"/>
      <c r="AL701" s="130"/>
      <c r="AM701" s="130"/>
      <c r="AN701" s="130"/>
      <c r="AO701" s="130"/>
      <c r="AP701" s="130"/>
      <c r="AQ701" s="130"/>
      <c r="AR701" s="130"/>
      <c r="AS701" s="130"/>
    </row>
    <row r="702" spans="1:45" ht="25.5">
      <c r="A702" s="135">
        <v>0.21736111111111112</v>
      </c>
      <c r="B702" s="117" t="s">
        <v>5933</v>
      </c>
      <c r="C702" s="124"/>
      <c r="D702" s="124"/>
      <c r="E702" s="124"/>
      <c r="F702" s="124"/>
      <c r="G702" s="124" t="s">
        <v>6773</v>
      </c>
      <c r="H702" s="124" t="s">
        <v>3325</v>
      </c>
      <c r="I702" s="124" t="s">
        <v>3325</v>
      </c>
      <c r="J702" s="117" t="s">
        <v>4608</v>
      </c>
      <c r="K702" s="129" t="s">
        <v>4609</v>
      </c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  <c r="AA702" s="124"/>
      <c r="AB702" s="124"/>
      <c r="AC702" s="124"/>
      <c r="AD702" s="124"/>
      <c r="AE702" s="130"/>
      <c r="AF702" s="130"/>
      <c r="AG702" s="130"/>
      <c r="AH702" s="130"/>
      <c r="AI702" s="130"/>
      <c r="AJ702" s="130"/>
      <c r="AK702" s="130"/>
      <c r="AL702" s="130"/>
      <c r="AM702" s="130"/>
      <c r="AN702" s="130"/>
      <c r="AO702" s="130"/>
      <c r="AP702" s="130"/>
      <c r="AQ702" s="130"/>
      <c r="AR702" s="130"/>
      <c r="AS702" s="130"/>
    </row>
    <row r="703" spans="1:45" ht="25.5">
      <c r="A703" s="135">
        <v>0.18611111111111112</v>
      </c>
      <c r="B703" s="117" t="s">
        <v>5933</v>
      </c>
      <c r="C703" s="124"/>
      <c r="D703" s="124"/>
      <c r="E703" s="124"/>
      <c r="F703" s="124"/>
      <c r="G703" s="124" t="s">
        <v>6773</v>
      </c>
      <c r="H703" s="124" t="s">
        <v>3325</v>
      </c>
      <c r="I703" s="124" t="s">
        <v>3325</v>
      </c>
      <c r="J703" s="117" t="s">
        <v>5172</v>
      </c>
      <c r="K703" s="129" t="s">
        <v>5173</v>
      </c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  <c r="AA703" s="124"/>
      <c r="AB703" s="124"/>
      <c r="AC703" s="124"/>
      <c r="AD703" s="124"/>
      <c r="AE703" s="130"/>
      <c r="AF703" s="130"/>
      <c r="AG703" s="130"/>
      <c r="AH703" s="130"/>
      <c r="AI703" s="130"/>
      <c r="AJ703" s="130"/>
      <c r="AK703" s="130"/>
      <c r="AL703" s="130"/>
      <c r="AM703" s="130"/>
      <c r="AN703" s="130"/>
      <c r="AO703" s="130"/>
      <c r="AP703" s="130"/>
      <c r="AQ703" s="130"/>
      <c r="AR703" s="130"/>
      <c r="AS703" s="130"/>
    </row>
    <row r="704" spans="1:45" ht="25.5">
      <c r="A704" s="135">
        <v>0.1673611111111111</v>
      </c>
      <c r="B704" s="117" t="s">
        <v>5933</v>
      </c>
      <c r="C704" s="124"/>
      <c r="D704" s="124"/>
      <c r="E704" s="124"/>
      <c r="F704" s="124"/>
      <c r="G704" s="124" t="s">
        <v>6773</v>
      </c>
      <c r="H704" s="124" t="s">
        <v>3325</v>
      </c>
      <c r="I704" s="124" t="s">
        <v>3325</v>
      </c>
      <c r="J704" s="117" t="s">
        <v>5380</v>
      </c>
      <c r="K704" s="129" t="s">
        <v>5381</v>
      </c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  <c r="AA704" s="124"/>
      <c r="AB704" s="124"/>
      <c r="AC704" s="124"/>
      <c r="AD704" s="124"/>
      <c r="AE704" s="130"/>
      <c r="AF704" s="130"/>
      <c r="AG704" s="130"/>
      <c r="AH704" s="130"/>
      <c r="AI704" s="130"/>
      <c r="AJ704" s="130"/>
      <c r="AK704" s="130"/>
      <c r="AL704" s="130"/>
      <c r="AM704" s="130"/>
      <c r="AN704" s="130"/>
      <c r="AO704" s="130"/>
      <c r="AP704" s="130"/>
      <c r="AQ704" s="130"/>
      <c r="AR704" s="130"/>
      <c r="AS704" s="130"/>
    </row>
    <row r="705" spans="1:45" ht="25.5">
      <c r="A705" s="135">
        <v>0.13263888888888889</v>
      </c>
      <c r="B705" s="117" t="s">
        <v>5933</v>
      </c>
      <c r="C705" s="124"/>
      <c r="D705" s="124"/>
      <c r="E705" s="124"/>
      <c r="F705" s="124"/>
      <c r="G705" s="124" t="s">
        <v>6773</v>
      </c>
      <c r="H705" s="124" t="s">
        <v>6793</v>
      </c>
      <c r="I705" s="124" t="s">
        <v>6793</v>
      </c>
      <c r="J705" s="117" t="s">
        <v>3119</v>
      </c>
      <c r="K705" s="129" t="s">
        <v>3120</v>
      </c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  <c r="AA705" s="124"/>
      <c r="AB705" s="124"/>
      <c r="AC705" s="124"/>
      <c r="AD705" s="124"/>
      <c r="AE705" s="130"/>
      <c r="AF705" s="130"/>
      <c r="AG705" s="130"/>
      <c r="AH705" s="130"/>
      <c r="AI705" s="130"/>
      <c r="AJ705" s="130"/>
      <c r="AK705" s="130"/>
      <c r="AL705" s="130"/>
      <c r="AM705" s="130"/>
      <c r="AN705" s="130"/>
      <c r="AO705" s="130"/>
      <c r="AP705" s="130"/>
      <c r="AQ705" s="130"/>
      <c r="AR705" s="130"/>
      <c r="AS705" s="130"/>
    </row>
    <row r="706" spans="1:45" ht="25.5">
      <c r="A706" s="135">
        <v>0.26319444444444445</v>
      </c>
      <c r="B706" s="117" t="s">
        <v>5933</v>
      </c>
      <c r="C706" s="124"/>
      <c r="D706" s="124"/>
      <c r="E706" s="124"/>
      <c r="F706" s="124"/>
      <c r="G706" s="124" t="s">
        <v>6773</v>
      </c>
      <c r="H706" s="124" t="s">
        <v>6793</v>
      </c>
      <c r="I706" s="124" t="s">
        <v>6793</v>
      </c>
      <c r="J706" s="117" t="s">
        <v>3585</v>
      </c>
      <c r="K706" s="129" t="s">
        <v>3586</v>
      </c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  <c r="AA706" s="124"/>
      <c r="AB706" s="124"/>
      <c r="AC706" s="124"/>
      <c r="AD706" s="124"/>
      <c r="AE706" s="130"/>
      <c r="AF706" s="130"/>
      <c r="AG706" s="130"/>
      <c r="AH706" s="130"/>
      <c r="AI706" s="130"/>
      <c r="AJ706" s="130"/>
      <c r="AK706" s="130"/>
      <c r="AL706" s="130"/>
      <c r="AM706" s="130"/>
      <c r="AN706" s="130"/>
      <c r="AO706" s="130"/>
      <c r="AP706" s="130"/>
      <c r="AQ706" s="130"/>
      <c r="AR706" s="130"/>
      <c r="AS706" s="130"/>
    </row>
    <row r="707" spans="1:45" ht="33.75">
      <c r="A707" s="135">
        <v>0.11805555555555555</v>
      </c>
      <c r="B707" s="117" t="s">
        <v>5933</v>
      </c>
      <c r="C707" s="124"/>
      <c r="D707" s="124"/>
      <c r="E707" s="124"/>
      <c r="F707" s="124"/>
      <c r="G707" s="124" t="s">
        <v>6773</v>
      </c>
      <c r="H707" s="124" t="s">
        <v>6794</v>
      </c>
      <c r="I707" s="124" t="s">
        <v>6794</v>
      </c>
      <c r="J707" s="117" t="s">
        <v>5838</v>
      </c>
      <c r="K707" s="129" t="s">
        <v>5839</v>
      </c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  <c r="AA707" s="124"/>
      <c r="AB707" s="124"/>
      <c r="AC707" s="124"/>
      <c r="AD707" s="124"/>
      <c r="AE707" s="130"/>
      <c r="AF707" s="130"/>
      <c r="AG707" s="130"/>
      <c r="AH707" s="130"/>
      <c r="AI707" s="130"/>
      <c r="AJ707" s="130"/>
      <c r="AK707" s="130"/>
      <c r="AL707" s="130"/>
      <c r="AM707" s="130"/>
      <c r="AN707" s="130"/>
      <c r="AO707" s="130"/>
      <c r="AP707" s="130"/>
      <c r="AQ707" s="130"/>
      <c r="AR707" s="130"/>
      <c r="AS707" s="130"/>
    </row>
    <row r="708" spans="1:45" ht="25.5">
      <c r="A708" s="135">
        <v>0.42291666666666666</v>
      </c>
      <c r="B708" s="117" t="s">
        <v>5933</v>
      </c>
      <c r="C708" s="124"/>
      <c r="D708" s="124"/>
      <c r="E708" s="124"/>
      <c r="F708" s="124"/>
      <c r="G708" s="124" t="s">
        <v>6773</v>
      </c>
      <c r="H708" s="124" t="s">
        <v>6495</v>
      </c>
      <c r="I708" s="124" t="s">
        <v>6495</v>
      </c>
      <c r="J708" s="117" t="s">
        <v>6795</v>
      </c>
      <c r="K708" s="126" t="s">
        <v>6796</v>
      </c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124"/>
      <c r="AB708" s="124"/>
      <c r="AC708" s="124"/>
      <c r="AD708" s="124"/>
      <c r="AE708" s="130"/>
      <c r="AF708" s="130"/>
      <c r="AG708" s="130"/>
      <c r="AH708" s="130"/>
      <c r="AI708" s="130"/>
      <c r="AJ708" s="130"/>
      <c r="AK708" s="130"/>
      <c r="AL708" s="130"/>
      <c r="AM708" s="130"/>
      <c r="AN708" s="130"/>
      <c r="AO708" s="130"/>
      <c r="AP708" s="130"/>
      <c r="AQ708" s="130"/>
      <c r="AR708" s="130"/>
      <c r="AS708" s="130"/>
    </row>
    <row r="709" spans="1:45" ht="25.5">
      <c r="A709" s="135">
        <v>0.29444444444444445</v>
      </c>
      <c r="B709" s="117" t="s">
        <v>5933</v>
      </c>
      <c r="C709" s="124"/>
      <c r="D709" s="124"/>
      <c r="E709" s="124"/>
      <c r="F709" s="124"/>
      <c r="G709" s="124" t="s">
        <v>6773</v>
      </c>
      <c r="H709" s="124" t="s">
        <v>6495</v>
      </c>
      <c r="I709" s="124" t="s">
        <v>6495</v>
      </c>
      <c r="J709" s="117" t="s">
        <v>6797</v>
      </c>
      <c r="K709" s="126" t="s">
        <v>6798</v>
      </c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  <c r="AA709" s="124"/>
      <c r="AB709" s="124"/>
      <c r="AC709" s="124"/>
      <c r="AD709" s="124"/>
      <c r="AE709" s="130"/>
      <c r="AF709" s="130"/>
      <c r="AG709" s="130"/>
      <c r="AH709" s="130"/>
      <c r="AI709" s="130"/>
      <c r="AJ709" s="130"/>
      <c r="AK709" s="130"/>
      <c r="AL709" s="130"/>
      <c r="AM709" s="130"/>
      <c r="AN709" s="130"/>
      <c r="AO709" s="130"/>
      <c r="AP709" s="130"/>
      <c r="AQ709" s="130"/>
      <c r="AR709" s="130"/>
      <c r="AS709" s="130"/>
    </row>
    <row r="710" spans="1:45" ht="25.5">
      <c r="A710" s="135">
        <v>0.24930555555555556</v>
      </c>
      <c r="B710" s="117" t="s">
        <v>5933</v>
      </c>
      <c r="C710" s="124"/>
      <c r="D710" s="124"/>
      <c r="E710" s="124"/>
      <c r="F710" s="124"/>
      <c r="G710" s="124" t="s">
        <v>6773</v>
      </c>
      <c r="H710" s="124" t="s">
        <v>6495</v>
      </c>
      <c r="I710" s="124" t="s">
        <v>6495</v>
      </c>
      <c r="J710" s="117" t="s">
        <v>5934</v>
      </c>
      <c r="K710" s="129" t="s">
        <v>5935</v>
      </c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  <c r="AA710" s="124"/>
      <c r="AB710" s="124"/>
      <c r="AC710" s="124"/>
      <c r="AD710" s="124"/>
      <c r="AE710" s="130"/>
      <c r="AF710" s="130"/>
      <c r="AG710" s="130"/>
      <c r="AH710" s="130"/>
      <c r="AI710" s="130"/>
      <c r="AJ710" s="130"/>
      <c r="AK710" s="130"/>
      <c r="AL710" s="130"/>
      <c r="AM710" s="130"/>
      <c r="AN710" s="130"/>
      <c r="AO710" s="130"/>
      <c r="AP710" s="130"/>
      <c r="AQ710" s="130"/>
      <c r="AR710" s="130"/>
      <c r="AS710" s="130"/>
    </row>
    <row r="711" spans="1:45" ht="25.5">
      <c r="A711" s="135">
        <v>0.1986111111111111</v>
      </c>
      <c r="B711" s="117" t="s">
        <v>5933</v>
      </c>
      <c r="C711" s="124"/>
      <c r="D711" s="124"/>
      <c r="E711" s="124"/>
      <c r="F711" s="124"/>
      <c r="G711" s="124" t="s">
        <v>6773</v>
      </c>
      <c r="H711" s="124" t="s">
        <v>6495</v>
      </c>
      <c r="I711" s="124" t="s">
        <v>6495</v>
      </c>
      <c r="J711" s="117" t="s">
        <v>6799</v>
      </c>
      <c r="K711" s="129" t="s">
        <v>6800</v>
      </c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  <c r="AA711" s="124"/>
      <c r="AB711" s="124"/>
      <c r="AC711" s="124"/>
      <c r="AD711" s="124"/>
      <c r="AE711" s="130"/>
      <c r="AF711" s="130"/>
      <c r="AG711" s="130"/>
      <c r="AH711" s="130"/>
      <c r="AI711" s="130"/>
      <c r="AJ711" s="130"/>
      <c r="AK711" s="130"/>
      <c r="AL711" s="130"/>
      <c r="AM711" s="130"/>
      <c r="AN711" s="130"/>
      <c r="AO711" s="130"/>
      <c r="AP711" s="130"/>
      <c r="AQ711" s="130"/>
      <c r="AR711" s="130"/>
      <c r="AS711" s="130"/>
    </row>
    <row r="712" spans="1:45" ht="25.5">
      <c r="A712" s="135">
        <v>0.35694444444444445</v>
      </c>
      <c r="B712" s="117" t="s">
        <v>5933</v>
      </c>
      <c r="C712" s="124"/>
      <c r="D712" s="124"/>
      <c r="E712" s="124"/>
      <c r="F712" s="124"/>
      <c r="G712" s="124" t="s">
        <v>6773</v>
      </c>
      <c r="H712" s="124" t="s">
        <v>6495</v>
      </c>
      <c r="I712" s="124" t="s">
        <v>6495</v>
      </c>
      <c r="J712" s="117" t="s">
        <v>5876</v>
      </c>
      <c r="K712" s="129" t="s">
        <v>5877</v>
      </c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  <c r="AA712" s="124"/>
      <c r="AB712" s="124"/>
      <c r="AC712" s="124"/>
      <c r="AD712" s="124"/>
      <c r="AE712" s="130"/>
      <c r="AF712" s="130"/>
      <c r="AG712" s="130"/>
      <c r="AH712" s="130"/>
      <c r="AI712" s="130"/>
      <c r="AJ712" s="130"/>
      <c r="AK712" s="130"/>
      <c r="AL712" s="130"/>
      <c r="AM712" s="130"/>
      <c r="AN712" s="130"/>
      <c r="AO712" s="130"/>
      <c r="AP712" s="130"/>
      <c r="AQ712" s="130"/>
      <c r="AR712" s="130"/>
      <c r="AS712" s="130"/>
    </row>
    <row r="713" spans="1:45" ht="22.5">
      <c r="A713" s="135">
        <v>0.37291666666666667</v>
      </c>
      <c r="B713" s="117" t="s">
        <v>5933</v>
      </c>
      <c r="C713" s="124" t="s">
        <v>6801</v>
      </c>
      <c r="D713" s="124"/>
      <c r="E713" s="124" t="s">
        <v>6801</v>
      </c>
      <c r="F713" s="124"/>
      <c r="G713" s="124"/>
      <c r="H713" s="124"/>
      <c r="I713" s="124"/>
      <c r="J713" s="117" t="s">
        <v>6802</v>
      </c>
      <c r="K713" s="129" t="s">
        <v>6803</v>
      </c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  <c r="AA713" s="124"/>
      <c r="AB713" s="124"/>
      <c r="AC713" s="124"/>
      <c r="AD713" s="124"/>
      <c r="AE713" s="130"/>
      <c r="AF713" s="130"/>
      <c r="AG713" s="130"/>
      <c r="AH713" s="130"/>
      <c r="AI713" s="130"/>
      <c r="AJ713" s="130"/>
      <c r="AK713" s="130"/>
      <c r="AL713" s="130"/>
      <c r="AM713" s="130"/>
      <c r="AN713" s="130"/>
      <c r="AO713" s="130"/>
      <c r="AP713" s="130"/>
      <c r="AQ713" s="130"/>
      <c r="AR713" s="130"/>
      <c r="AS713" s="130"/>
    </row>
    <row r="714" spans="1:45" ht="22.5">
      <c r="A714" s="135">
        <v>0.25347222222222221</v>
      </c>
      <c r="B714" s="117" t="s">
        <v>6804</v>
      </c>
      <c r="C714" s="124" t="s">
        <v>6801</v>
      </c>
      <c r="D714" s="124" t="s">
        <v>5942</v>
      </c>
      <c r="E714" s="124"/>
      <c r="F714" s="124"/>
      <c r="G714" s="117"/>
      <c r="H714" s="117"/>
      <c r="I714" s="117"/>
      <c r="J714" s="117" t="s">
        <v>5216</v>
      </c>
      <c r="K714" s="129" t="s">
        <v>5217</v>
      </c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  <c r="AA714" s="124"/>
      <c r="AB714" s="124"/>
      <c r="AC714" s="124"/>
      <c r="AD714" s="124"/>
      <c r="AE714" s="130"/>
      <c r="AF714" s="130"/>
      <c r="AG714" s="130"/>
      <c r="AH714" s="130"/>
      <c r="AI714" s="130"/>
      <c r="AJ714" s="130"/>
      <c r="AK714" s="130"/>
      <c r="AL714" s="130"/>
      <c r="AM714" s="130"/>
      <c r="AN714" s="130"/>
      <c r="AO714" s="130"/>
      <c r="AP714" s="130"/>
      <c r="AQ714" s="130"/>
      <c r="AR714" s="130"/>
      <c r="AS714" s="130"/>
    </row>
    <row r="715" spans="1:45" ht="22.5">
      <c r="A715" s="135">
        <v>0.22152777777777777</v>
      </c>
      <c r="B715" s="117" t="s">
        <v>5955</v>
      </c>
      <c r="C715" s="124" t="s">
        <v>5939</v>
      </c>
      <c r="D715" s="124" t="s">
        <v>5922</v>
      </c>
      <c r="E715" s="124"/>
      <c r="F715" s="124"/>
      <c r="G715" s="124" t="s">
        <v>6158</v>
      </c>
      <c r="H715" s="124" t="s">
        <v>6658</v>
      </c>
      <c r="I715" s="117"/>
      <c r="J715" s="117" t="s">
        <v>1711</v>
      </c>
      <c r="K715" s="129" t="s">
        <v>1712</v>
      </c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  <c r="AA715" s="124"/>
      <c r="AB715" s="124"/>
      <c r="AC715" s="124"/>
      <c r="AD715" s="124"/>
      <c r="AE715" s="130"/>
      <c r="AF715" s="130"/>
      <c r="AG715" s="130"/>
      <c r="AH715" s="130"/>
      <c r="AI715" s="130"/>
      <c r="AJ715" s="130"/>
      <c r="AK715" s="130"/>
      <c r="AL715" s="130"/>
      <c r="AM715" s="130"/>
      <c r="AN715" s="130"/>
      <c r="AO715" s="130"/>
      <c r="AP715" s="130"/>
      <c r="AQ715" s="130"/>
      <c r="AR715" s="130"/>
      <c r="AS715" s="130"/>
    </row>
    <row r="716" spans="1:45" ht="28.5">
      <c r="A716" s="117"/>
      <c r="B716" s="117" t="s">
        <v>5955</v>
      </c>
      <c r="C716" s="124"/>
      <c r="D716" s="124"/>
      <c r="E716" s="124"/>
      <c r="F716" s="124"/>
      <c r="G716" s="117" t="s">
        <v>6158</v>
      </c>
      <c r="H716" s="117" t="s">
        <v>6205</v>
      </c>
      <c r="I716" s="117" t="s">
        <v>6206</v>
      </c>
      <c r="J716" s="117" t="s">
        <v>2791</v>
      </c>
      <c r="K716" s="129" t="s">
        <v>2792</v>
      </c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  <c r="AC716" s="124"/>
      <c r="AD716" s="124"/>
      <c r="AE716" s="130"/>
      <c r="AF716" s="130"/>
      <c r="AG716" s="130"/>
      <c r="AH716" s="130"/>
      <c r="AI716" s="130"/>
      <c r="AJ716" s="130"/>
      <c r="AK716" s="130"/>
      <c r="AL716" s="130"/>
      <c r="AM716" s="130"/>
      <c r="AN716" s="130"/>
      <c r="AO716" s="130"/>
      <c r="AP716" s="130"/>
      <c r="AQ716" s="130"/>
      <c r="AR716" s="130"/>
      <c r="AS716" s="130"/>
    </row>
    <row r="717" spans="1:45" ht="28.5">
      <c r="A717" s="117"/>
      <c r="B717" s="117" t="s">
        <v>5955</v>
      </c>
      <c r="C717" s="124"/>
      <c r="D717" s="124"/>
      <c r="E717" s="124"/>
      <c r="F717" s="124"/>
      <c r="G717" s="117" t="s">
        <v>6158</v>
      </c>
      <c r="H717" s="117" t="s">
        <v>6205</v>
      </c>
      <c r="I717" s="117" t="s">
        <v>6206</v>
      </c>
      <c r="J717" s="117" t="s">
        <v>3505</v>
      </c>
      <c r="K717" s="129" t="s">
        <v>3506</v>
      </c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  <c r="AA717" s="124"/>
      <c r="AB717" s="124"/>
      <c r="AC717" s="124"/>
      <c r="AD717" s="124"/>
      <c r="AE717" s="130"/>
      <c r="AF717" s="130"/>
      <c r="AG717" s="130"/>
      <c r="AH717" s="130"/>
      <c r="AI717" s="130"/>
      <c r="AJ717" s="130"/>
      <c r="AK717" s="130"/>
      <c r="AL717" s="130"/>
      <c r="AM717" s="130"/>
      <c r="AN717" s="130"/>
      <c r="AO717" s="130"/>
      <c r="AP717" s="130"/>
      <c r="AQ717" s="130"/>
      <c r="AR717" s="130"/>
      <c r="AS717" s="130"/>
    </row>
    <row r="718" spans="1:45" ht="28.5">
      <c r="A718" s="117"/>
      <c r="B718" s="117" t="s">
        <v>5955</v>
      </c>
      <c r="C718" s="124"/>
      <c r="D718" s="124"/>
      <c r="E718" s="124"/>
      <c r="F718" s="124" t="s">
        <v>6204</v>
      </c>
      <c r="G718" s="117" t="s">
        <v>6158</v>
      </c>
      <c r="H718" s="117" t="s">
        <v>6205</v>
      </c>
      <c r="I718" s="117" t="s">
        <v>6206</v>
      </c>
      <c r="J718" s="117" t="s">
        <v>6137</v>
      </c>
      <c r="K718" s="129" t="s">
        <v>4349</v>
      </c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  <c r="AA718" s="124"/>
      <c r="AB718" s="124"/>
      <c r="AC718" s="124"/>
      <c r="AD718" s="124"/>
      <c r="AE718" s="130"/>
      <c r="AF718" s="130"/>
      <c r="AG718" s="130"/>
      <c r="AH718" s="130"/>
      <c r="AI718" s="130"/>
      <c r="AJ718" s="130"/>
      <c r="AK718" s="130"/>
      <c r="AL718" s="130"/>
      <c r="AM718" s="130"/>
      <c r="AN718" s="130"/>
      <c r="AO718" s="130"/>
      <c r="AP718" s="130"/>
      <c r="AQ718" s="130"/>
      <c r="AR718" s="130"/>
      <c r="AS718" s="130"/>
    </row>
    <row r="719" spans="1:45" ht="22.5">
      <c r="A719" s="117"/>
      <c r="B719" s="117" t="s">
        <v>5955</v>
      </c>
      <c r="C719" s="124"/>
      <c r="D719" s="124"/>
      <c r="E719" s="124"/>
      <c r="F719" s="124"/>
      <c r="G719" s="117" t="s">
        <v>6158</v>
      </c>
      <c r="H719" s="117" t="s">
        <v>6205</v>
      </c>
      <c r="I719" s="117" t="s">
        <v>6148</v>
      </c>
      <c r="J719" s="117" t="s">
        <v>2332</v>
      </c>
      <c r="K719" s="129" t="s">
        <v>6017</v>
      </c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  <c r="AA719" s="124"/>
      <c r="AB719" s="124"/>
      <c r="AC719" s="124"/>
      <c r="AD719" s="124"/>
      <c r="AE719" s="130"/>
      <c r="AF719" s="130"/>
      <c r="AG719" s="130"/>
      <c r="AH719" s="130"/>
      <c r="AI719" s="130"/>
      <c r="AJ719" s="130"/>
      <c r="AK719" s="130"/>
      <c r="AL719" s="130"/>
      <c r="AM719" s="130"/>
      <c r="AN719" s="130"/>
      <c r="AO719" s="130"/>
      <c r="AP719" s="130"/>
      <c r="AQ719" s="130"/>
      <c r="AR719" s="130"/>
      <c r="AS719" s="130"/>
    </row>
    <row r="720" spans="1:45" ht="22.5">
      <c r="A720" s="117"/>
      <c r="B720" s="117" t="s">
        <v>5955</v>
      </c>
      <c r="C720" s="124"/>
      <c r="D720" s="124"/>
      <c r="E720" s="124"/>
      <c r="F720" s="124"/>
      <c r="G720" s="117" t="s">
        <v>6158</v>
      </c>
      <c r="H720" s="117" t="s">
        <v>6205</v>
      </c>
      <c r="I720" s="117" t="s">
        <v>6805</v>
      </c>
      <c r="J720" s="117" t="s">
        <v>6806</v>
      </c>
      <c r="K720" s="129" t="s">
        <v>2494</v>
      </c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  <c r="AA720" s="124"/>
      <c r="AB720" s="124"/>
      <c r="AC720" s="124"/>
      <c r="AD720" s="124"/>
      <c r="AE720" s="130"/>
      <c r="AF720" s="130"/>
      <c r="AG720" s="130"/>
      <c r="AH720" s="130"/>
      <c r="AI720" s="130"/>
      <c r="AJ720" s="130"/>
      <c r="AK720" s="130"/>
      <c r="AL720" s="130"/>
      <c r="AM720" s="130"/>
      <c r="AN720" s="130"/>
      <c r="AO720" s="130"/>
      <c r="AP720" s="130"/>
      <c r="AQ720" s="130"/>
      <c r="AR720" s="130"/>
      <c r="AS720" s="130"/>
    </row>
    <row r="721" spans="1:45" ht="28.5">
      <c r="A721" s="117"/>
      <c r="B721" s="117" t="s">
        <v>5955</v>
      </c>
      <c r="C721" s="124"/>
      <c r="D721" s="124"/>
      <c r="E721" s="124"/>
      <c r="F721" s="124"/>
      <c r="G721" s="117" t="s">
        <v>6158</v>
      </c>
      <c r="H721" s="117" t="s">
        <v>6205</v>
      </c>
      <c r="I721" s="117" t="s">
        <v>6807</v>
      </c>
      <c r="J721" s="117" t="s">
        <v>2593</v>
      </c>
      <c r="K721" s="129" t="s">
        <v>2594</v>
      </c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  <c r="AA721" s="124"/>
      <c r="AB721" s="124"/>
      <c r="AC721" s="124"/>
      <c r="AD721" s="124"/>
      <c r="AE721" s="130"/>
      <c r="AF721" s="130"/>
      <c r="AG721" s="130"/>
      <c r="AH721" s="130"/>
      <c r="AI721" s="130"/>
      <c r="AJ721" s="130"/>
      <c r="AK721" s="130"/>
      <c r="AL721" s="130"/>
      <c r="AM721" s="130"/>
      <c r="AN721" s="130"/>
      <c r="AO721" s="130"/>
      <c r="AP721" s="130"/>
      <c r="AQ721" s="130"/>
      <c r="AR721" s="130"/>
      <c r="AS721" s="130"/>
    </row>
    <row r="722" spans="1:45" ht="28.5">
      <c r="A722" s="117"/>
      <c r="B722" s="117" t="s">
        <v>5955</v>
      </c>
      <c r="C722" s="124"/>
      <c r="D722" s="124"/>
      <c r="E722" s="124"/>
      <c r="F722" s="124" t="s">
        <v>6808</v>
      </c>
      <c r="G722" s="117" t="s">
        <v>6158</v>
      </c>
      <c r="H722" s="117" t="s">
        <v>6205</v>
      </c>
      <c r="I722" s="117" t="s">
        <v>6807</v>
      </c>
      <c r="J722" s="117" t="s">
        <v>6809</v>
      </c>
      <c r="K722" s="129" t="s">
        <v>2596</v>
      </c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  <c r="AA722" s="124"/>
      <c r="AB722" s="124"/>
      <c r="AC722" s="124"/>
      <c r="AD722" s="124"/>
      <c r="AE722" s="130"/>
      <c r="AF722" s="130"/>
      <c r="AG722" s="130"/>
      <c r="AH722" s="130"/>
      <c r="AI722" s="130"/>
      <c r="AJ722" s="130"/>
      <c r="AK722" s="130"/>
      <c r="AL722" s="130"/>
      <c r="AM722" s="130"/>
      <c r="AN722" s="130"/>
      <c r="AO722" s="130"/>
      <c r="AP722" s="130"/>
      <c r="AQ722" s="130"/>
      <c r="AR722" s="130"/>
      <c r="AS722" s="130"/>
    </row>
    <row r="723" spans="1:45" ht="28.5">
      <c r="A723" s="117"/>
      <c r="B723" s="117" t="s">
        <v>5955</v>
      </c>
      <c r="C723" s="124"/>
      <c r="D723" s="124"/>
      <c r="E723" s="124"/>
      <c r="F723" s="124"/>
      <c r="G723" s="117" t="s">
        <v>6158</v>
      </c>
      <c r="H723" s="117" t="s">
        <v>6205</v>
      </c>
      <c r="I723" s="117" t="s">
        <v>6810</v>
      </c>
      <c r="J723" s="117" t="s">
        <v>6124</v>
      </c>
      <c r="K723" s="129" t="s">
        <v>6065</v>
      </c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  <c r="AA723" s="124"/>
      <c r="AB723" s="124"/>
      <c r="AC723" s="124"/>
      <c r="AD723" s="124"/>
      <c r="AE723" s="130"/>
      <c r="AF723" s="130"/>
      <c r="AG723" s="130"/>
      <c r="AH723" s="130"/>
      <c r="AI723" s="130"/>
      <c r="AJ723" s="130"/>
      <c r="AK723" s="130"/>
      <c r="AL723" s="130"/>
      <c r="AM723" s="130"/>
      <c r="AN723" s="130"/>
      <c r="AO723" s="130"/>
      <c r="AP723" s="130"/>
      <c r="AQ723" s="130"/>
      <c r="AR723" s="130"/>
      <c r="AS723" s="130"/>
    </row>
    <row r="724" spans="1:45" ht="28.5">
      <c r="A724" s="117"/>
      <c r="B724" s="117" t="s">
        <v>5955</v>
      </c>
      <c r="C724" s="124" t="s">
        <v>6541</v>
      </c>
      <c r="D724" s="124"/>
      <c r="E724" s="124"/>
      <c r="F724" s="124"/>
      <c r="G724" s="117" t="s">
        <v>6158</v>
      </c>
      <c r="H724" s="117" t="s">
        <v>6205</v>
      </c>
      <c r="I724" s="117" t="s">
        <v>6810</v>
      </c>
      <c r="J724" s="117" t="s">
        <v>6125</v>
      </c>
      <c r="K724" s="129" t="s">
        <v>6064</v>
      </c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  <c r="AC724" s="124"/>
      <c r="AD724" s="124"/>
      <c r="AE724" s="130"/>
      <c r="AF724" s="130"/>
      <c r="AG724" s="130"/>
      <c r="AH724" s="130"/>
      <c r="AI724" s="130"/>
      <c r="AJ724" s="130"/>
      <c r="AK724" s="130"/>
      <c r="AL724" s="130"/>
      <c r="AM724" s="130"/>
      <c r="AN724" s="130"/>
      <c r="AO724" s="130"/>
      <c r="AP724" s="130"/>
      <c r="AQ724" s="130"/>
      <c r="AR724" s="130"/>
      <c r="AS724" s="130"/>
    </row>
    <row r="725" spans="1:45" ht="42.75">
      <c r="A725" s="117"/>
      <c r="B725" s="117" t="s">
        <v>5955</v>
      </c>
      <c r="C725" s="124"/>
      <c r="D725" s="124"/>
      <c r="E725" s="124"/>
      <c r="F725" s="124"/>
      <c r="G725" s="117" t="s">
        <v>6158</v>
      </c>
      <c r="H725" s="117" t="s">
        <v>6205</v>
      </c>
      <c r="I725" s="117" t="s">
        <v>6811</v>
      </c>
      <c r="J725" s="117" t="s">
        <v>3347</v>
      </c>
      <c r="K725" s="129" t="s">
        <v>3348</v>
      </c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  <c r="AA725" s="124"/>
      <c r="AB725" s="124"/>
      <c r="AC725" s="124"/>
      <c r="AD725" s="124"/>
      <c r="AE725" s="130"/>
      <c r="AF725" s="130"/>
      <c r="AG725" s="130"/>
      <c r="AH725" s="130"/>
      <c r="AI725" s="130"/>
      <c r="AJ725" s="130"/>
      <c r="AK725" s="130"/>
      <c r="AL725" s="130"/>
      <c r="AM725" s="130"/>
      <c r="AN725" s="130"/>
      <c r="AO725" s="130"/>
      <c r="AP725" s="130"/>
      <c r="AQ725" s="130"/>
      <c r="AR725" s="130"/>
      <c r="AS725" s="130"/>
    </row>
    <row r="726" spans="1:45" ht="22.5">
      <c r="A726" s="117"/>
      <c r="B726" s="117" t="s">
        <v>5955</v>
      </c>
      <c r="C726" s="124"/>
      <c r="D726" s="124"/>
      <c r="E726" s="124"/>
      <c r="F726" s="124"/>
      <c r="G726" s="117" t="s">
        <v>6158</v>
      </c>
      <c r="H726" s="117" t="s">
        <v>6205</v>
      </c>
      <c r="I726" s="117" t="s">
        <v>6805</v>
      </c>
      <c r="J726" s="117" t="s">
        <v>6121</v>
      </c>
      <c r="K726" s="129" t="s">
        <v>2321</v>
      </c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  <c r="AA726" s="124"/>
      <c r="AB726" s="124"/>
      <c r="AC726" s="124"/>
      <c r="AD726" s="124"/>
      <c r="AE726" s="124"/>
      <c r="AF726" s="124"/>
      <c r="AG726" s="130"/>
      <c r="AH726" s="130"/>
      <c r="AI726" s="130"/>
      <c r="AJ726" s="130"/>
      <c r="AK726" s="130"/>
      <c r="AL726" s="130"/>
      <c r="AM726" s="130"/>
      <c r="AN726" s="130"/>
      <c r="AO726" s="130"/>
      <c r="AP726" s="130"/>
      <c r="AQ726" s="130"/>
      <c r="AR726" s="130"/>
      <c r="AS726" s="130"/>
    </row>
    <row r="727" spans="1:45" ht="22.5">
      <c r="A727" s="117"/>
      <c r="B727" s="117" t="s">
        <v>5955</v>
      </c>
      <c r="C727" s="124"/>
      <c r="D727" s="124"/>
      <c r="E727" s="124"/>
      <c r="F727" s="124"/>
      <c r="G727" s="117" t="s">
        <v>6158</v>
      </c>
      <c r="H727" s="117" t="s">
        <v>6205</v>
      </c>
      <c r="I727" s="117" t="s">
        <v>6805</v>
      </c>
      <c r="J727" s="117" t="s">
        <v>3359</v>
      </c>
      <c r="K727" s="129" t="s">
        <v>3360</v>
      </c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  <c r="AA727" s="124"/>
      <c r="AB727" s="124"/>
      <c r="AC727" s="124"/>
      <c r="AD727" s="124"/>
      <c r="AE727" s="124"/>
      <c r="AF727" s="124"/>
      <c r="AG727" s="130"/>
      <c r="AH727" s="130"/>
      <c r="AI727" s="130"/>
      <c r="AJ727" s="130"/>
      <c r="AK727" s="130"/>
      <c r="AL727" s="130"/>
      <c r="AM727" s="130"/>
      <c r="AN727" s="130"/>
      <c r="AO727" s="130"/>
      <c r="AP727" s="130"/>
      <c r="AQ727" s="130"/>
      <c r="AR727" s="130"/>
      <c r="AS727" s="130"/>
    </row>
    <row r="728" spans="1:45" ht="22.5">
      <c r="A728" s="117"/>
      <c r="B728" s="117" t="s">
        <v>5955</v>
      </c>
      <c r="C728" s="124"/>
      <c r="D728" s="124"/>
      <c r="E728" s="124"/>
      <c r="F728" s="124"/>
      <c r="G728" s="117" t="s">
        <v>6158</v>
      </c>
      <c r="H728" s="117" t="s">
        <v>6205</v>
      </c>
      <c r="I728" s="117" t="s">
        <v>6805</v>
      </c>
      <c r="J728" s="117" t="s">
        <v>6130</v>
      </c>
      <c r="K728" s="129" t="s">
        <v>3624</v>
      </c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  <c r="AA728" s="124"/>
      <c r="AB728" s="124"/>
      <c r="AC728" s="124"/>
      <c r="AD728" s="124"/>
      <c r="AE728" s="124"/>
      <c r="AF728" s="124"/>
      <c r="AG728" s="130"/>
      <c r="AH728" s="130"/>
      <c r="AI728" s="130"/>
      <c r="AJ728" s="130"/>
      <c r="AK728" s="130"/>
      <c r="AL728" s="130"/>
      <c r="AM728" s="130"/>
      <c r="AN728" s="130"/>
      <c r="AO728" s="130"/>
      <c r="AP728" s="130"/>
      <c r="AQ728" s="130"/>
      <c r="AR728" s="130"/>
      <c r="AS728" s="130"/>
    </row>
    <row r="729" spans="1:45" ht="22.5">
      <c r="A729" s="117"/>
      <c r="B729" s="117" t="s">
        <v>5955</v>
      </c>
      <c r="C729" s="124"/>
      <c r="D729" s="124"/>
      <c r="E729" s="124"/>
      <c r="F729" s="124"/>
      <c r="G729" s="117" t="s">
        <v>6158</v>
      </c>
      <c r="H729" s="117" t="s">
        <v>6205</v>
      </c>
      <c r="I729" s="117" t="s">
        <v>6805</v>
      </c>
      <c r="J729" s="117" t="s">
        <v>6143</v>
      </c>
      <c r="K729" s="129" t="s">
        <v>5361</v>
      </c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124"/>
      <c r="AB729" s="124"/>
      <c r="AC729" s="124"/>
      <c r="AD729" s="124"/>
      <c r="AE729" s="124"/>
      <c r="AF729" s="124"/>
      <c r="AG729" s="130"/>
      <c r="AH729" s="130"/>
      <c r="AI729" s="130"/>
      <c r="AJ729" s="130"/>
      <c r="AK729" s="130"/>
      <c r="AL729" s="130"/>
      <c r="AM729" s="130"/>
      <c r="AN729" s="130"/>
      <c r="AO729" s="130"/>
      <c r="AP729" s="130"/>
      <c r="AQ729" s="130"/>
      <c r="AR729" s="130"/>
      <c r="AS729" s="130"/>
    </row>
    <row r="730" spans="1:45" ht="28.5">
      <c r="A730" s="135">
        <v>0.12986111111111112</v>
      </c>
      <c r="B730" s="117" t="s">
        <v>5955</v>
      </c>
      <c r="C730" s="124"/>
      <c r="D730" s="124"/>
      <c r="E730" s="124"/>
      <c r="F730" s="124"/>
      <c r="G730" s="117" t="s">
        <v>6158</v>
      </c>
      <c r="H730" s="117" t="s">
        <v>6812</v>
      </c>
      <c r="I730" s="117" t="s">
        <v>6813</v>
      </c>
      <c r="J730" s="117" t="s">
        <v>2362</v>
      </c>
      <c r="K730" s="129" t="s">
        <v>2363</v>
      </c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  <c r="AA730" s="124"/>
      <c r="AB730" s="124"/>
      <c r="AC730" s="124"/>
      <c r="AD730" s="124"/>
      <c r="AE730" s="124"/>
      <c r="AF730" s="124"/>
      <c r="AG730" s="130"/>
      <c r="AH730" s="130"/>
      <c r="AI730" s="130"/>
      <c r="AJ730" s="130"/>
      <c r="AK730" s="130"/>
      <c r="AL730" s="130"/>
      <c r="AM730" s="130"/>
      <c r="AN730" s="130"/>
      <c r="AO730" s="130"/>
      <c r="AP730" s="130"/>
      <c r="AQ730" s="130"/>
      <c r="AR730" s="130"/>
      <c r="AS730" s="130"/>
    </row>
    <row r="731" spans="1:45" ht="28.5">
      <c r="A731" s="135">
        <v>0.44166666666666665</v>
      </c>
      <c r="B731" s="117" t="s">
        <v>5955</v>
      </c>
      <c r="C731" s="124" t="s">
        <v>6018</v>
      </c>
      <c r="D731" s="124" t="s">
        <v>6018</v>
      </c>
      <c r="E731" s="124"/>
      <c r="F731" s="124"/>
      <c r="G731" s="117" t="s">
        <v>6158</v>
      </c>
      <c r="H731" s="117" t="s">
        <v>5804</v>
      </c>
      <c r="I731" s="117" t="s">
        <v>6166</v>
      </c>
      <c r="J731" s="117" t="s">
        <v>2395</v>
      </c>
      <c r="K731" s="129" t="s">
        <v>2396</v>
      </c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  <c r="AA731" s="124"/>
      <c r="AB731" s="124"/>
      <c r="AC731" s="124"/>
      <c r="AD731" s="124"/>
      <c r="AE731" s="130"/>
      <c r="AF731" s="130"/>
      <c r="AG731" s="130"/>
      <c r="AH731" s="130"/>
      <c r="AI731" s="130"/>
      <c r="AJ731" s="130"/>
      <c r="AK731" s="130"/>
      <c r="AL731" s="130"/>
      <c r="AM731" s="130"/>
      <c r="AN731" s="130"/>
      <c r="AO731" s="130"/>
      <c r="AP731" s="130"/>
      <c r="AQ731" s="130"/>
      <c r="AR731" s="130"/>
      <c r="AS731" s="130"/>
    </row>
    <row r="732" spans="1:45" ht="28.5">
      <c r="A732" s="135">
        <v>0.42986111111111114</v>
      </c>
      <c r="B732" s="117" t="s">
        <v>5955</v>
      </c>
      <c r="C732" s="124"/>
      <c r="D732" s="124" t="s">
        <v>6018</v>
      </c>
      <c r="E732" s="124"/>
      <c r="F732" s="124"/>
      <c r="G732" s="117" t="s">
        <v>6158</v>
      </c>
      <c r="H732" s="117" t="s">
        <v>5804</v>
      </c>
      <c r="I732" s="117" t="s">
        <v>6166</v>
      </c>
      <c r="J732" s="117" t="s">
        <v>5794</v>
      </c>
      <c r="K732" s="129" t="s">
        <v>5795</v>
      </c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  <c r="AC732" s="124"/>
      <c r="AD732" s="124"/>
      <c r="AE732" s="130"/>
      <c r="AF732" s="130"/>
      <c r="AG732" s="130"/>
      <c r="AH732" s="130"/>
      <c r="AI732" s="130"/>
      <c r="AJ732" s="130"/>
      <c r="AK732" s="130"/>
      <c r="AL732" s="130"/>
      <c r="AM732" s="130"/>
      <c r="AN732" s="130"/>
      <c r="AO732" s="130"/>
      <c r="AP732" s="130"/>
      <c r="AQ732" s="130"/>
      <c r="AR732" s="130"/>
      <c r="AS732" s="130"/>
    </row>
    <row r="733" spans="1:45" ht="33.75">
      <c r="A733" s="135">
        <v>0.44861111111111113</v>
      </c>
      <c r="B733" s="117" t="s">
        <v>5920</v>
      </c>
      <c r="C733" s="124"/>
      <c r="D733" s="124"/>
      <c r="E733" s="124"/>
      <c r="F733" s="124"/>
      <c r="G733" s="117" t="s">
        <v>5921</v>
      </c>
      <c r="H733" s="117" t="s">
        <v>6222</v>
      </c>
      <c r="I733" s="117" t="s">
        <v>6222</v>
      </c>
      <c r="J733" s="117" t="s">
        <v>642</v>
      </c>
      <c r="K733" s="129" t="s">
        <v>643</v>
      </c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  <c r="AA733" s="124"/>
      <c r="AB733" s="124"/>
      <c r="AC733" s="124"/>
      <c r="AD733" s="124"/>
      <c r="AE733" s="130"/>
      <c r="AF733" s="130"/>
      <c r="AG733" s="130"/>
      <c r="AH733" s="130"/>
      <c r="AI733" s="130"/>
      <c r="AJ733" s="130"/>
      <c r="AK733" s="130"/>
      <c r="AL733" s="130"/>
      <c r="AM733" s="130"/>
      <c r="AN733" s="130"/>
      <c r="AO733" s="130"/>
      <c r="AP733" s="130"/>
      <c r="AQ733" s="130"/>
      <c r="AR733" s="130"/>
      <c r="AS733" s="130"/>
    </row>
    <row r="734" spans="1:45" ht="22.5">
      <c r="A734" s="135">
        <v>0.58750000000000002</v>
      </c>
      <c r="B734" s="117" t="s">
        <v>5920</v>
      </c>
      <c r="C734" s="124"/>
      <c r="D734" s="124"/>
      <c r="E734" s="124"/>
      <c r="F734" s="124"/>
      <c r="G734" s="117" t="s">
        <v>5921</v>
      </c>
      <c r="H734" s="117" t="s">
        <v>6222</v>
      </c>
      <c r="I734" s="117" t="s">
        <v>6222</v>
      </c>
      <c r="J734" s="117" t="s">
        <v>668</v>
      </c>
      <c r="K734" s="129" t="s">
        <v>669</v>
      </c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  <c r="AA734" s="124"/>
      <c r="AB734" s="124"/>
      <c r="AC734" s="124"/>
      <c r="AD734" s="124"/>
      <c r="AE734" s="130"/>
      <c r="AF734" s="130"/>
      <c r="AG734" s="130"/>
      <c r="AH734" s="130"/>
      <c r="AI734" s="130"/>
      <c r="AJ734" s="130"/>
      <c r="AK734" s="130"/>
      <c r="AL734" s="130"/>
      <c r="AM734" s="130"/>
      <c r="AN734" s="130"/>
      <c r="AO734" s="130"/>
      <c r="AP734" s="130"/>
      <c r="AQ734" s="130"/>
      <c r="AR734" s="130"/>
      <c r="AS734" s="130"/>
    </row>
    <row r="735" spans="1:45" ht="33.75">
      <c r="A735" s="135">
        <v>0.62986111111111109</v>
      </c>
      <c r="B735" s="117" t="s">
        <v>5920</v>
      </c>
      <c r="C735" s="124"/>
      <c r="D735" s="124"/>
      <c r="E735" s="124"/>
      <c r="F735" s="124"/>
      <c r="G735" s="117" t="s">
        <v>5921</v>
      </c>
      <c r="H735" s="117" t="s">
        <v>6222</v>
      </c>
      <c r="I735" s="117" t="s">
        <v>6222</v>
      </c>
      <c r="J735" s="117" t="s">
        <v>1255</v>
      </c>
      <c r="K735" s="129" t="s">
        <v>1256</v>
      </c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  <c r="AA735" s="124"/>
      <c r="AB735" s="124"/>
      <c r="AC735" s="124"/>
      <c r="AD735" s="124"/>
      <c r="AE735" s="130"/>
      <c r="AF735" s="130"/>
      <c r="AG735" s="130"/>
      <c r="AH735" s="130"/>
      <c r="AI735" s="130"/>
      <c r="AJ735" s="130"/>
      <c r="AK735" s="130"/>
      <c r="AL735" s="130"/>
      <c r="AM735" s="130"/>
      <c r="AN735" s="130"/>
      <c r="AO735" s="130"/>
      <c r="AP735" s="130"/>
      <c r="AQ735" s="130"/>
      <c r="AR735" s="130"/>
      <c r="AS735" s="130"/>
    </row>
    <row r="736" spans="1:45" ht="22.5">
      <c r="A736" s="135">
        <v>0.5756944444444444</v>
      </c>
      <c r="B736" s="117" t="s">
        <v>5920</v>
      </c>
      <c r="C736" s="124"/>
      <c r="D736" s="124"/>
      <c r="E736" s="124"/>
      <c r="F736" s="124"/>
      <c r="G736" s="117" t="s">
        <v>5921</v>
      </c>
      <c r="H736" s="117" t="s">
        <v>6222</v>
      </c>
      <c r="I736" s="117" t="s">
        <v>6222</v>
      </c>
      <c r="J736" s="117" t="s">
        <v>1257</v>
      </c>
      <c r="K736" s="129" t="s">
        <v>1258</v>
      </c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  <c r="AA736" s="124"/>
      <c r="AB736" s="124"/>
      <c r="AC736" s="124"/>
      <c r="AD736" s="124"/>
      <c r="AE736" s="130"/>
      <c r="AF736" s="130"/>
      <c r="AG736" s="130"/>
      <c r="AH736" s="130"/>
      <c r="AI736" s="130"/>
      <c r="AJ736" s="130"/>
      <c r="AK736" s="130"/>
      <c r="AL736" s="130"/>
      <c r="AM736" s="130"/>
      <c r="AN736" s="130"/>
      <c r="AO736" s="130"/>
      <c r="AP736" s="130"/>
      <c r="AQ736" s="130"/>
      <c r="AR736" s="130"/>
      <c r="AS736" s="130"/>
    </row>
    <row r="737" spans="1:45" ht="33.75">
      <c r="A737" s="135">
        <v>0.29930555555555555</v>
      </c>
      <c r="B737" s="117" t="s">
        <v>5920</v>
      </c>
      <c r="C737" s="124"/>
      <c r="D737" s="124"/>
      <c r="E737" s="124"/>
      <c r="F737" s="124"/>
      <c r="G737" s="117" t="s">
        <v>5921</v>
      </c>
      <c r="H737" s="117" t="s">
        <v>6222</v>
      </c>
      <c r="I737" s="117" t="s">
        <v>6222</v>
      </c>
      <c r="J737" s="117" t="s">
        <v>1959</v>
      </c>
      <c r="K737" s="129" t="s">
        <v>1960</v>
      </c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  <c r="AA737" s="124"/>
      <c r="AB737" s="124"/>
      <c r="AC737" s="124"/>
      <c r="AD737" s="124"/>
      <c r="AE737" s="130"/>
      <c r="AF737" s="130"/>
      <c r="AG737" s="130"/>
      <c r="AH737" s="130"/>
      <c r="AI737" s="130"/>
      <c r="AJ737" s="130"/>
      <c r="AK737" s="130"/>
      <c r="AL737" s="130"/>
      <c r="AM737" s="130"/>
      <c r="AN737" s="130"/>
      <c r="AO737" s="130"/>
      <c r="AP737" s="130"/>
      <c r="AQ737" s="130"/>
      <c r="AR737" s="130"/>
      <c r="AS737" s="130"/>
    </row>
    <row r="738" spans="1:45" ht="22.5">
      <c r="A738" s="135">
        <v>0.22500000000000001</v>
      </c>
      <c r="B738" s="117" t="s">
        <v>5920</v>
      </c>
      <c r="C738" s="124"/>
      <c r="D738" s="124"/>
      <c r="E738" s="124"/>
      <c r="F738" s="124"/>
      <c r="G738" s="117" t="s">
        <v>5921</v>
      </c>
      <c r="H738" s="117" t="s">
        <v>6222</v>
      </c>
      <c r="I738" s="117" t="s">
        <v>6222</v>
      </c>
      <c r="J738" s="117" t="s">
        <v>1961</v>
      </c>
      <c r="K738" s="129" t="s">
        <v>1962</v>
      </c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  <c r="AA738" s="124"/>
      <c r="AB738" s="124"/>
      <c r="AC738" s="124"/>
      <c r="AD738" s="124"/>
      <c r="AE738" s="130"/>
      <c r="AF738" s="130"/>
      <c r="AG738" s="130"/>
      <c r="AH738" s="130"/>
      <c r="AI738" s="130"/>
      <c r="AJ738" s="130"/>
      <c r="AK738" s="130"/>
      <c r="AL738" s="130"/>
      <c r="AM738" s="130"/>
      <c r="AN738" s="130"/>
      <c r="AO738" s="130"/>
      <c r="AP738" s="130"/>
      <c r="AQ738" s="130"/>
      <c r="AR738" s="130"/>
      <c r="AS738" s="130"/>
    </row>
    <row r="739" spans="1:45" ht="33.75">
      <c r="A739" s="135">
        <v>0.63124999999999998</v>
      </c>
      <c r="B739" s="117" t="s">
        <v>5920</v>
      </c>
      <c r="C739" s="124"/>
      <c r="D739" s="124"/>
      <c r="E739" s="124"/>
      <c r="F739" s="124"/>
      <c r="G739" s="117" t="s">
        <v>5921</v>
      </c>
      <c r="H739" s="117" t="s">
        <v>6222</v>
      </c>
      <c r="I739" s="117" t="s">
        <v>6222</v>
      </c>
      <c r="J739" s="117" t="s">
        <v>3657</v>
      </c>
      <c r="K739" s="129" t="s">
        <v>3658</v>
      </c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  <c r="AA739" s="124"/>
      <c r="AB739" s="124"/>
      <c r="AC739" s="124"/>
      <c r="AD739" s="124"/>
      <c r="AE739" s="130"/>
      <c r="AF739" s="130"/>
      <c r="AG739" s="130"/>
      <c r="AH739" s="130"/>
      <c r="AI739" s="130"/>
      <c r="AJ739" s="130"/>
      <c r="AK739" s="130"/>
      <c r="AL739" s="130"/>
      <c r="AM739" s="130"/>
      <c r="AN739" s="130"/>
      <c r="AO739" s="130"/>
      <c r="AP739" s="130"/>
      <c r="AQ739" s="130"/>
      <c r="AR739" s="130"/>
      <c r="AS739" s="130"/>
    </row>
    <row r="740" spans="1:45" ht="22.5">
      <c r="A740" s="135">
        <v>0.6381944444444444</v>
      </c>
      <c r="B740" s="117" t="s">
        <v>5920</v>
      </c>
      <c r="C740" s="124"/>
      <c r="D740" s="124"/>
      <c r="E740" s="124"/>
      <c r="F740" s="124"/>
      <c r="G740" s="117" t="s">
        <v>5921</v>
      </c>
      <c r="H740" s="117" t="s">
        <v>6222</v>
      </c>
      <c r="I740" s="117" t="s">
        <v>6222</v>
      </c>
      <c r="J740" s="117" t="s">
        <v>3665</v>
      </c>
      <c r="K740" s="129" t="s">
        <v>3666</v>
      </c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  <c r="AC740" s="124"/>
      <c r="AD740" s="124"/>
      <c r="AE740" s="130"/>
      <c r="AF740" s="130"/>
      <c r="AG740" s="130"/>
      <c r="AH740" s="130"/>
      <c r="AI740" s="130"/>
      <c r="AJ740" s="130"/>
      <c r="AK740" s="130"/>
      <c r="AL740" s="130"/>
      <c r="AM740" s="130"/>
      <c r="AN740" s="130"/>
      <c r="AO740" s="130"/>
      <c r="AP740" s="130"/>
      <c r="AQ740" s="130"/>
      <c r="AR740" s="130"/>
      <c r="AS740" s="130"/>
    </row>
    <row r="741" spans="1:45" ht="33.75">
      <c r="A741" s="135">
        <v>0.4465277777777778</v>
      </c>
      <c r="B741" s="117" t="s">
        <v>5920</v>
      </c>
      <c r="C741" s="124"/>
      <c r="D741" s="124"/>
      <c r="E741" s="124"/>
      <c r="F741" s="124"/>
      <c r="G741" s="117" t="s">
        <v>5921</v>
      </c>
      <c r="H741" s="117" t="s">
        <v>6222</v>
      </c>
      <c r="I741" s="117" t="s">
        <v>6222</v>
      </c>
      <c r="J741" s="117" t="s">
        <v>4640</v>
      </c>
      <c r="K741" s="129" t="s">
        <v>4641</v>
      </c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  <c r="AA741" s="124"/>
      <c r="AB741" s="124"/>
      <c r="AC741" s="124"/>
      <c r="AD741" s="124"/>
      <c r="AE741" s="130"/>
      <c r="AF741" s="130"/>
      <c r="AG741" s="130"/>
      <c r="AH741" s="130"/>
      <c r="AI741" s="130"/>
      <c r="AJ741" s="130"/>
      <c r="AK741" s="130"/>
      <c r="AL741" s="130"/>
      <c r="AM741" s="130"/>
      <c r="AN741" s="130"/>
      <c r="AO741" s="130"/>
      <c r="AP741" s="130"/>
      <c r="AQ741" s="130"/>
      <c r="AR741" s="130"/>
      <c r="AS741" s="130"/>
    </row>
    <row r="742" spans="1:45" ht="22.5">
      <c r="A742" s="135">
        <v>0.44791666666666669</v>
      </c>
      <c r="B742" s="117" t="s">
        <v>5920</v>
      </c>
      <c r="C742" s="124"/>
      <c r="D742" s="124"/>
      <c r="E742" s="124"/>
      <c r="F742" s="124"/>
      <c r="G742" s="117" t="s">
        <v>5921</v>
      </c>
      <c r="H742" s="117" t="s">
        <v>6222</v>
      </c>
      <c r="I742" s="117" t="s">
        <v>6222</v>
      </c>
      <c r="J742" s="117" t="s">
        <v>4642</v>
      </c>
      <c r="K742" s="129" t="s">
        <v>4643</v>
      </c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  <c r="AA742" s="124"/>
      <c r="AB742" s="124"/>
      <c r="AC742" s="124"/>
      <c r="AD742" s="124"/>
      <c r="AE742" s="130"/>
      <c r="AF742" s="130"/>
      <c r="AG742" s="130"/>
      <c r="AH742" s="130"/>
      <c r="AI742" s="130"/>
      <c r="AJ742" s="130"/>
      <c r="AK742" s="130"/>
      <c r="AL742" s="130"/>
      <c r="AM742" s="130"/>
      <c r="AN742" s="130"/>
      <c r="AO742" s="130"/>
      <c r="AP742" s="130"/>
      <c r="AQ742" s="130"/>
      <c r="AR742" s="130"/>
      <c r="AS742" s="130"/>
    </row>
    <row r="743" spans="1:45" ht="22.5">
      <c r="A743" s="135">
        <v>0.24166666666666667</v>
      </c>
      <c r="B743" s="117" t="s">
        <v>5920</v>
      </c>
      <c r="C743" s="124"/>
      <c r="D743" s="124"/>
      <c r="E743" s="124"/>
      <c r="F743" s="124"/>
      <c r="G743" s="117" t="s">
        <v>5921</v>
      </c>
      <c r="H743" s="117" t="s">
        <v>6814</v>
      </c>
      <c r="I743" s="117" t="s">
        <v>6814</v>
      </c>
      <c r="J743" s="117" t="s">
        <v>6815</v>
      </c>
      <c r="K743" s="129" t="s">
        <v>2100</v>
      </c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  <c r="AA743" s="124"/>
      <c r="AB743" s="124"/>
      <c r="AC743" s="124"/>
      <c r="AD743" s="124"/>
      <c r="AE743" s="130"/>
      <c r="AF743" s="130"/>
      <c r="AG743" s="130"/>
      <c r="AH743" s="130"/>
      <c r="AI743" s="130"/>
      <c r="AJ743" s="130"/>
      <c r="AK743" s="130"/>
      <c r="AL743" s="130"/>
      <c r="AM743" s="130"/>
      <c r="AN743" s="130"/>
      <c r="AO743" s="130"/>
      <c r="AP743" s="130"/>
      <c r="AQ743" s="130"/>
      <c r="AR743" s="130"/>
      <c r="AS743" s="130"/>
    </row>
    <row r="744" spans="1:45" ht="22.5">
      <c r="A744" s="135">
        <v>0.40625</v>
      </c>
      <c r="B744" s="117" t="s">
        <v>5920</v>
      </c>
      <c r="C744" s="124"/>
      <c r="D744" s="124"/>
      <c r="E744" s="124"/>
      <c r="F744" s="124"/>
      <c r="G744" s="117" t="s">
        <v>5921</v>
      </c>
      <c r="H744" s="117" t="s">
        <v>6814</v>
      </c>
      <c r="I744" s="117" t="s">
        <v>6814</v>
      </c>
      <c r="J744" s="117" t="s">
        <v>6816</v>
      </c>
      <c r="K744" s="129" t="s">
        <v>852</v>
      </c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  <c r="AA744" s="124"/>
      <c r="AB744" s="124"/>
      <c r="AC744" s="124"/>
      <c r="AD744" s="124"/>
      <c r="AE744" s="130"/>
      <c r="AF744" s="130"/>
      <c r="AG744" s="130"/>
      <c r="AH744" s="130"/>
      <c r="AI744" s="130"/>
      <c r="AJ744" s="130"/>
      <c r="AK744" s="130"/>
      <c r="AL744" s="130"/>
      <c r="AM744" s="130"/>
      <c r="AN744" s="130"/>
      <c r="AO744" s="130"/>
      <c r="AP744" s="130"/>
      <c r="AQ744" s="130"/>
      <c r="AR744" s="130"/>
      <c r="AS744" s="130"/>
    </row>
    <row r="745" spans="1:45" ht="22.5">
      <c r="A745" s="135">
        <v>0.58750000000000002</v>
      </c>
      <c r="B745" s="117" t="s">
        <v>5920</v>
      </c>
      <c r="C745" s="124"/>
      <c r="D745" s="124"/>
      <c r="E745" s="124"/>
      <c r="F745" s="124"/>
      <c r="G745" s="117" t="s">
        <v>5921</v>
      </c>
      <c r="H745" s="117" t="s">
        <v>6814</v>
      </c>
      <c r="I745" s="117" t="s">
        <v>6814</v>
      </c>
      <c r="J745" s="117" t="s">
        <v>3655</v>
      </c>
      <c r="K745" s="129" t="s">
        <v>3656</v>
      </c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  <c r="AA745" s="124"/>
      <c r="AB745" s="124"/>
      <c r="AC745" s="124"/>
      <c r="AD745" s="124"/>
      <c r="AE745" s="130"/>
      <c r="AF745" s="130"/>
      <c r="AG745" s="130"/>
      <c r="AH745" s="130"/>
      <c r="AI745" s="130"/>
      <c r="AJ745" s="130"/>
      <c r="AK745" s="130"/>
      <c r="AL745" s="130"/>
      <c r="AM745" s="130"/>
      <c r="AN745" s="130"/>
      <c r="AO745" s="130"/>
      <c r="AP745" s="130"/>
      <c r="AQ745" s="130"/>
      <c r="AR745" s="130"/>
      <c r="AS745" s="130"/>
    </row>
    <row r="746" spans="1:45" ht="22.5">
      <c r="A746" s="135">
        <v>0.49791666666666667</v>
      </c>
      <c r="B746" s="117" t="s">
        <v>5920</v>
      </c>
      <c r="C746" s="124"/>
      <c r="D746" s="124"/>
      <c r="E746" s="124"/>
      <c r="F746" s="124"/>
      <c r="G746" s="117" t="s">
        <v>5921</v>
      </c>
      <c r="H746" s="117" t="s">
        <v>6817</v>
      </c>
      <c r="I746" s="117" t="s">
        <v>6817</v>
      </c>
      <c r="J746" s="117" t="s">
        <v>542</v>
      </c>
      <c r="K746" s="129" t="s">
        <v>543</v>
      </c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  <c r="AA746" s="124"/>
      <c r="AB746" s="124"/>
      <c r="AC746" s="124"/>
      <c r="AD746" s="124"/>
      <c r="AE746" s="130"/>
      <c r="AF746" s="130"/>
      <c r="AG746" s="130"/>
      <c r="AH746" s="130"/>
      <c r="AI746" s="130"/>
      <c r="AJ746" s="130"/>
      <c r="AK746" s="130"/>
      <c r="AL746" s="130"/>
      <c r="AM746" s="130"/>
      <c r="AN746" s="130"/>
      <c r="AO746" s="130"/>
      <c r="AP746" s="130"/>
      <c r="AQ746" s="130"/>
      <c r="AR746" s="130"/>
      <c r="AS746" s="130"/>
    </row>
    <row r="747" spans="1:45" ht="22.5">
      <c r="A747" s="135">
        <v>0.34444444444444444</v>
      </c>
      <c r="B747" s="117" t="s">
        <v>5920</v>
      </c>
      <c r="C747" s="124"/>
      <c r="D747" s="124"/>
      <c r="E747" s="124"/>
      <c r="F747" s="124"/>
      <c r="G747" s="117" t="s">
        <v>5921</v>
      </c>
      <c r="H747" s="117" t="s">
        <v>6817</v>
      </c>
      <c r="I747" s="117" t="s">
        <v>6817</v>
      </c>
      <c r="J747" s="117" t="s">
        <v>546</v>
      </c>
      <c r="K747" s="129" t="s">
        <v>547</v>
      </c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  <c r="AA747" s="124"/>
      <c r="AB747" s="124"/>
      <c r="AC747" s="124"/>
      <c r="AD747" s="124"/>
      <c r="AE747" s="130"/>
      <c r="AF747" s="130"/>
      <c r="AG747" s="130"/>
      <c r="AH747" s="130"/>
      <c r="AI747" s="130"/>
      <c r="AJ747" s="130"/>
      <c r="AK747" s="130"/>
      <c r="AL747" s="130"/>
      <c r="AM747" s="130"/>
      <c r="AN747" s="130"/>
      <c r="AO747" s="130"/>
      <c r="AP747" s="130"/>
      <c r="AQ747" s="130"/>
      <c r="AR747" s="130"/>
      <c r="AS747" s="130"/>
    </row>
    <row r="748" spans="1:45" ht="22.5">
      <c r="A748" s="135">
        <v>0.62083333333333335</v>
      </c>
      <c r="B748" s="117" t="s">
        <v>5920</v>
      </c>
      <c r="C748" s="124"/>
      <c r="D748" s="124"/>
      <c r="E748" s="124"/>
      <c r="F748" s="124"/>
      <c r="G748" s="117" t="s">
        <v>5921</v>
      </c>
      <c r="H748" s="117" t="s">
        <v>6817</v>
      </c>
      <c r="I748" s="117" t="s">
        <v>6817</v>
      </c>
      <c r="J748" s="117" t="s">
        <v>634</v>
      </c>
      <c r="K748" s="129" t="s">
        <v>635</v>
      </c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  <c r="AA748" s="124"/>
      <c r="AB748" s="124"/>
      <c r="AC748" s="124"/>
      <c r="AD748" s="124"/>
      <c r="AE748" s="130"/>
      <c r="AF748" s="130"/>
      <c r="AG748" s="130"/>
      <c r="AH748" s="130"/>
      <c r="AI748" s="130"/>
      <c r="AJ748" s="130"/>
      <c r="AK748" s="130"/>
      <c r="AL748" s="130"/>
      <c r="AM748" s="130"/>
      <c r="AN748" s="130"/>
      <c r="AO748" s="130"/>
      <c r="AP748" s="130"/>
      <c r="AQ748" s="130"/>
      <c r="AR748" s="130"/>
      <c r="AS748" s="130"/>
    </row>
    <row r="749" spans="1:45" ht="22.5">
      <c r="A749" s="135">
        <v>0.50555555555555554</v>
      </c>
      <c r="B749" s="117" t="s">
        <v>5920</v>
      </c>
      <c r="C749" s="124"/>
      <c r="D749" s="124"/>
      <c r="E749" s="124"/>
      <c r="F749" s="124"/>
      <c r="G749" s="117" t="s">
        <v>5921</v>
      </c>
      <c r="H749" s="117" t="s">
        <v>6223</v>
      </c>
      <c r="I749" s="117" t="s">
        <v>6223</v>
      </c>
      <c r="J749" s="117" t="s">
        <v>2747</v>
      </c>
      <c r="K749" s="129" t="s">
        <v>2748</v>
      </c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  <c r="AA749" s="124"/>
      <c r="AB749" s="124"/>
      <c r="AC749" s="124"/>
      <c r="AD749" s="124"/>
      <c r="AE749" s="130"/>
      <c r="AF749" s="130"/>
      <c r="AG749" s="130"/>
      <c r="AH749" s="130"/>
      <c r="AI749" s="130"/>
      <c r="AJ749" s="130"/>
      <c r="AK749" s="130"/>
      <c r="AL749" s="130"/>
      <c r="AM749" s="130"/>
      <c r="AN749" s="130"/>
      <c r="AO749" s="130"/>
      <c r="AP749" s="130"/>
      <c r="AQ749" s="130"/>
      <c r="AR749" s="130"/>
      <c r="AS749" s="130"/>
    </row>
    <row r="750" spans="1:45" ht="22.5">
      <c r="A750" s="135">
        <v>0.50208333333333333</v>
      </c>
      <c r="B750" s="117" t="s">
        <v>5920</v>
      </c>
      <c r="C750" s="124"/>
      <c r="D750" s="124"/>
      <c r="E750" s="124"/>
      <c r="F750" s="124"/>
      <c r="G750" s="117" t="s">
        <v>5921</v>
      </c>
      <c r="H750" s="117" t="s">
        <v>6223</v>
      </c>
      <c r="I750" s="117" t="s">
        <v>6223</v>
      </c>
      <c r="J750" s="117" t="s">
        <v>6224</v>
      </c>
      <c r="K750" s="129" t="s">
        <v>2770</v>
      </c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  <c r="AA750" s="124"/>
      <c r="AB750" s="124"/>
      <c r="AC750" s="124"/>
      <c r="AD750" s="124"/>
      <c r="AE750" s="130"/>
      <c r="AF750" s="130"/>
      <c r="AG750" s="130"/>
      <c r="AH750" s="130"/>
      <c r="AI750" s="130"/>
      <c r="AJ750" s="130"/>
      <c r="AK750" s="130"/>
      <c r="AL750" s="130"/>
      <c r="AM750" s="130"/>
      <c r="AN750" s="130"/>
      <c r="AO750" s="130"/>
      <c r="AP750" s="130"/>
      <c r="AQ750" s="130"/>
      <c r="AR750" s="130"/>
      <c r="AS750" s="130"/>
    </row>
    <row r="751" spans="1:45" ht="22.5">
      <c r="A751" s="135">
        <v>0.3972222222222222</v>
      </c>
      <c r="B751" s="117" t="s">
        <v>5920</v>
      </c>
      <c r="C751" s="124"/>
      <c r="D751" s="124"/>
      <c r="E751" s="124"/>
      <c r="F751" s="124"/>
      <c r="G751" s="117" t="s">
        <v>5921</v>
      </c>
      <c r="H751" s="117" t="s">
        <v>6223</v>
      </c>
      <c r="I751" s="117" t="s">
        <v>6223</v>
      </c>
      <c r="J751" s="117" t="s">
        <v>3099</v>
      </c>
      <c r="K751" s="129" t="s">
        <v>3100</v>
      </c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  <c r="AA751" s="124"/>
      <c r="AB751" s="124"/>
      <c r="AC751" s="124"/>
      <c r="AD751" s="124"/>
      <c r="AE751" s="130"/>
      <c r="AF751" s="130"/>
      <c r="AG751" s="130"/>
      <c r="AH751" s="130"/>
      <c r="AI751" s="130"/>
      <c r="AJ751" s="130"/>
      <c r="AK751" s="130"/>
      <c r="AL751" s="130"/>
      <c r="AM751" s="130"/>
      <c r="AN751" s="130"/>
      <c r="AO751" s="130"/>
      <c r="AP751" s="130"/>
      <c r="AQ751" s="130"/>
      <c r="AR751" s="130"/>
      <c r="AS751" s="130"/>
    </row>
    <row r="752" spans="1:45" ht="22.5">
      <c r="A752" s="135">
        <v>0.20833333333333334</v>
      </c>
      <c r="B752" s="117" t="s">
        <v>5920</v>
      </c>
      <c r="C752" s="124"/>
      <c r="D752" s="124"/>
      <c r="E752" s="124"/>
      <c r="F752" s="124"/>
      <c r="G752" s="117" t="s">
        <v>5921</v>
      </c>
      <c r="H752" s="117" t="s">
        <v>6223</v>
      </c>
      <c r="I752" s="117" t="s">
        <v>6223</v>
      </c>
      <c r="J752" s="117" t="s">
        <v>3888</v>
      </c>
      <c r="K752" s="129" t="s">
        <v>3889</v>
      </c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124"/>
      <c r="AB752" s="124"/>
      <c r="AC752" s="124"/>
      <c r="AD752" s="124"/>
      <c r="AE752" s="130"/>
      <c r="AF752" s="130"/>
      <c r="AG752" s="130"/>
      <c r="AH752" s="130"/>
      <c r="AI752" s="130"/>
      <c r="AJ752" s="130"/>
      <c r="AK752" s="130"/>
      <c r="AL752" s="130"/>
      <c r="AM752" s="130"/>
      <c r="AN752" s="130"/>
      <c r="AO752" s="130"/>
      <c r="AP752" s="130"/>
      <c r="AQ752" s="130"/>
      <c r="AR752" s="130"/>
      <c r="AS752" s="130"/>
    </row>
    <row r="753" spans="1:45" ht="33.75">
      <c r="A753" s="135">
        <v>0.39444444444444443</v>
      </c>
      <c r="B753" s="117" t="s">
        <v>5920</v>
      </c>
      <c r="C753" s="124"/>
      <c r="D753" s="124"/>
      <c r="E753" s="124"/>
      <c r="F753" s="124"/>
      <c r="G753" s="117" t="s">
        <v>5921</v>
      </c>
      <c r="H753" s="117" t="s">
        <v>6223</v>
      </c>
      <c r="I753" s="117" t="s">
        <v>6223</v>
      </c>
      <c r="J753" s="117" t="s">
        <v>6818</v>
      </c>
      <c r="K753" s="129" t="s">
        <v>3947</v>
      </c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  <c r="AA753" s="124"/>
      <c r="AB753" s="124"/>
      <c r="AC753" s="124"/>
      <c r="AD753" s="124"/>
      <c r="AE753" s="130"/>
      <c r="AF753" s="130"/>
      <c r="AG753" s="130"/>
      <c r="AH753" s="130"/>
      <c r="AI753" s="130"/>
      <c r="AJ753" s="130"/>
      <c r="AK753" s="130"/>
      <c r="AL753" s="130"/>
      <c r="AM753" s="130"/>
      <c r="AN753" s="130"/>
      <c r="AO753" s="130"/>
      <c r="AP753" s="130"/>
      <c r="AQ753" s="130"/>
      <c r="AR753" s="130"/>
      <c r="AS753" s="130"/>
    </row>
    <row r="754" spans="1:45" ht="33.75">
      <c r="A754" s="135">
        <v>0.40972222222222221</v>
      </c>
      <c r="B754" s="117" t="s">
        <v>5920</v>
      </c>
      <c r="C754" s="124"/>
      <c r="D754" s="124"/>
      <c r="E754" s="124"/>
      <c r="F754" s="124"/>
      <c r="G754" s="117" t="s">
        <v>5921</v>
      </c>
      <c r="H754" s="117" t="s">
        <v>6223</v>
      </c>
      <c r="I754" s="117" t="s">
        <v>6223</v>
      </c>
      <c r="J754" s="117" t="s">
        <v>6819</v>
      </c>
      <c r="K754" s="129" t="s">
        <v>3969</v>
      </c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  <c r="AA754" s="124"/>
      <c r="AB754" s="124"/>
      <c r="AC754" s="124"/>
      <c r="AD754" s="124"/>
      <c r="AE754" s="130"/>
      <c r="AF754" s="130"/>
      <c r="AG754" s="130"/>
      <c r="AH754" s="130"/>
      <c r="AI754" s="130"/>
      <c r="AJ754" s="130"/>
      <c r="AK754" s="130"/>
      <c r="AL754" s="130"/>
      <c r="AM754" s="130"/>
      <c r="AN754" s="130"/>
      <c r="AO754" s="130"/>
      <c r="AP754" s="130"/>
      <c r="AQ754" s="130"/>
      <c r="AR754" s="130"/>
      <c r="AS754" s="130"/>
    </row>
    <row r="755" spans="1:45" ht="22.5">
      <c r="A755" s="135">
        <v>0.37916666666666665</v>
      </c>
      <c r="B755" s="117" t="s">
        <v>5920</v>
      </c>
      <c r="C755" s="124"/>
      <c r="D755" s="124"/>
      <c r="E755" s="124"/>
      <c r="F755" s="124"/>
      <c r="G755" s="117" t="s">
        <v>5921</v>
      </c>
      <c r="H755" s="117" t="s">
        <v>6223</v>
      </c>
      <c r="I755" s="117" t="s">
        <v>6223</v>
      </c>
      <c r="J755" s="117" t="s">
        <v>4630</v>
      </c>
      <c r="K755" s="129" t="s">
        <v>4631</v>
      </c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  <c r="AA755" s="124"/>
      <c r="AB755" s="124"/>
      <c r="AC755" s="124"/>
      <c r="AD755" s="124"/>
      <c r="AE755" s="130"/>
      <c r="AF755" s="130"/>
      <c r="AG755" s="130"/>
      <c r="AH755" s="130"/>
      <c r="AI755" s="130"/>
      <c r="AJ755" s="130"/>
      <c r="AK755" s="130"/>
      <c r="AL755" s="130"/>
      <c r="AM755" s="130"/>
      <c r="AN755" s="130"/>
      <c r="AO755" s="130"/>
      <c r="AP755" s="130"/>
      <c r="AQ755" s="130"/>
      <c r="AR755" s="130"/>
      <c r="AS755" s="130"/>
    </row>
    <row r="756" spans="1:45" ht="22.5">
      <c r="A756" s="135">
        <v>0.41111111111111109</v>
      </c>
      <c r="B756" s="117" t="s">
        <v>5920</v>
      </c>
      <c r="C756" s="124"/>
      <c r="D756" s="124"/>
      <c r="E756" s="124"/>
      <c r="F756" s="124"/>
      <c r="G756" s="124" t="s">
        <v>5920</v>
      </c>
      <c r="H756" s="124" t="s">
        <v>6257</v>
      </c>
      <c r="I756" s="124"/>
      <c r="J756" s="117" t="s">
        <v>4962</v>
      </c>
      <c r="K756" s="129" t="s">
        <v>4963</v>
      </c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  <c r="AA756" s="124"/>
      <c r="AB756" s="124"/>
      <c r="AC756" s="124"/>
      <c r="AD756" s="124"/>
      <c r="AE756" s="130"/>
      <c r="AF756" s="130"/>
      <c r="AG756" s="130"/>
      <c r="AH756" s="130"/>
      <c r="AI756" s="130"/>
      <c r="AJ756" s="130"/>
      <c r="AK756" s="130"/>
      <c r="AL756" s="130"/>
      <c r="AM756" s="130"/>
      <c r="AN756" s="130"/>
      <c r="AO756" s="130"/>
      <c r="AP756" s="130"/>
      <c r="AQ756" s="130"/>
      <c r="AR756" s="130"/>
      <c r="AS756" s="130"/>
    </row>
    <row r="757" spans="1:45" ht="22.5">
      <c r="A757" s="135">
        <v>0.35</v>
      </c>
      <c r="B757" s="117" t="s">
        <v>5920</v>
      </c>
      <c r="C757" s="124"/>
      <c r="D757" s="124"/>
      <c r="E757" s="124"/>
      <c r="F757" s="124"/>
      <c r="G757" s="117" t="s">
        <v>5980</v>
      </c>
      <c r="H757" s="117" t="s">
        <v>6247</v>
      </c>
      <c r="I757" s="117" t="s">
        <v>6820</v>
      </c>
      <c r="J757" s="117" t="s">
        <v>108</v>
      </c>
      <c r="K757" s="129" t="s">
        <v>109</v>
      </c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  <c r="AA757" s="124"/>
      <c r="AB757" s="124"/>
      <c r="AC757" s="124"/>
      <c r="AD757" s="124"/>
      <c r="AE757" s="130"/>
      <c r="AF757" s="130"/>
      <c r="AG757" s="130"/>
      <c r="AH757" s="130"/>
      <c r="AI757" s="130"/>
      <c r="AJ757" s="130"/>
      <c r="AK757" s="130"/>
      <c r="AL757" s="130"/>
      <c r="AM757" s="130"/>
      <c r="AN757" s="130"/>
      <c r="AO757" s="130"/>
      <c r="AP757" s="130"/>
      <c r="AQ757" s="130"/>
      <c r="AR757" s="130"/>
      <c r="AS757" s="130"/>
    </row>
    <row r="758" spans="1:45" ht="22.5">
      <c r="A758" s="135">
        <v>0.20069444444444445</v>
      </c>
      <c r="B758" s="117" t="s">
        <v>5920</v>
      </c>
      <c r="C758" s="124"/>
      <c r="D758" s="124"/>
      <c r="E758" s="124"/>
      <c r="F758" s="124"/>
      <c r="G758" s="117" t="s">
        <v>5980</v>
      </c>
      <c r="H758" s="117" t="s">
        <v>6247</v>
      </c>
      <c r="I758" s="117" t="s">
        <v>6248</v>
      </c>
      <c r="J758" s="117" t="s">
        <v>2833</v>
      </c>
      <c r="K758" s="129" t="s">
        <v>2834</v>
      </c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  <c r="AD758" s="124"/>
      <c r="AE758" s="130"/>
      <c r="AF758" s="130"/>
      <c r="AG758" s="130"/>
      <c r="AH758" s="130"/>
      <c r="AI758" s="130"/>
      <c r="AJ758" s="130"/>
      <c r="AK758" s="130"/>
      <c r="AL758" s="130"/>
      <c r="AM758" s="130"/>
      <c r="AN758" s="130"/>
      <c r="AO758" s="130"/>
      <c r="AP758" s="130"/>
      <c r="AQ758" s="130"/>
      <c r="AR758" s="130"/>
      <c r="AS758" s="130"/>
    </row>
    <row r="759" spans="1:45" ht="45">
      <c r="A759" s="135">
        <v>0.39305555555555555</v>
      </c>
      <c r="B759" s="117" t="s">
        <v>5920</v>
      </c>
      <c r="C759" s="124"/>
      <c r="D759" s="124"/>
      <c r="E759" s="124"/>
      <c r="F759" s="124"/>
      <c r="G759" s="117" t="s">
        <v>5980</v>
      </c>
      <c r="H759" s="117" t="s">
        <v>6247</v>
      </c>
      <c r="I759" s="117" t="s">
        <v>6248</v>
      </c>
      <c r="J759" s="117" t="s">
        <v>2227</v>
      </c>
      <c r="K759" s="129" t="s">
        <v>2228</v>
      </c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  <c r="AA759" s="124"/>
      <c r="AB759" s="124"/>
      <c r="AC759" s="124"/>
      <c r="AD759" s="124"/>
      <c r="AE759" s="130"/>
      <c r="AF759" s="130"/>
      <c r="AG759" s="130"/>
      <c r="AH759" s="130"/>
      <c r="AI759" s="130"/>
      <c r="AJ759" s="130"/>
      <c r="AK759" s="130"/>
      <c r="AL759" s="130"/>
      <c r="AM759" s="130"/>
      <c r="AN759" s="130"/>
      <c r="AO759" s="130"/>
      <c r="AP759" s="130"/>
      <c r="AQ759" s="130"/>
      <c r="AR759" s="130"/>
      <c r="AS759" s="130"/>
    </row>
    <row r="760" spans="1:45" ht="33.75">
      <c r="A760" s="135">
        <v>0.28749999999999998</v>
      </c>
      <c r="B760" s="117" t="s">
        <v>5920</v>
      </c>
      <c r="C760" s="124"/>
      <c r="D760" s="124"/>
      <c r="E760" s="124"/>
      <c r="F760" s="124"/>
      <c r="G760" s="117" t="s">
        <v>5980</v>
      </c>
      <c r="H760" s="117" t="s">
        <v>6247</v>
      </c>
      <c r="I760" s="117" t="s">
        <v>6248</v>
      </c>
      <c r="J760" s="117" t="s">
        <v>2835</v>
      </c>
      <c r="K760" s="129" t="s">
        <v>2836</v>
      </c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  <c r="AA760" s="124"/>
      <c r="AB760" s="124"/>
      <c r="AC760" s="124"/>
      <c r="AD760" s="124"/>
      <c r="AE760" s="130"/>
      <c r="AF760" s="130"/>
      <c r="AG760" s="130"/>
      <c r="AH760" s="130"/>
      <c r="AI760" s="130"/>
      <c r="AJ760" s="130"/>
      <c r="AK760" s="130"/>
      <c r="AL760" s="130"/>
      <c r="AM760" s="130"/>
      <c r="AN760" s="130"/>
      <c r="AO760" s="130"/>
      <c r="AP760" s="130"/>
      <c r="AQ760" s="130"/>
      <c r="AR760" s="130"/>
      <c r="AS760" s="130"/>
    </row>
    <row r="761" spans="1:45" ht="22.5">
      <c r="A761" s="135">
        <v>0.41666666666666669</v>
      </c>
      <c r="B761" s="117" t="s">
        <v>5920</v>
      </c>
      <c r="C761" s="124"/>
      <c r="D761" s="124"/>
      <c r="E761" s="124"/>
      <c r="F761" s="124"/>
      <c r="G761" s="117" t="s">
        <v>5980</v>
      </c>
      <c r="H761" s="117" t="s">
        <v>6247</v>
      </c>
      <c r="I761" s="117" t="s">
        <v>6248</v>
      </c>
      <c r="J761" s="117" t="s">
        <v>2765</v>
      </c>
      <c r="K761" s="129" t="s">
        <v>2766</v>
      </c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  <c r="AA761" s="124"/>
      <c r="AB761" s="124"/>
      <c r="AC761" s="124"/>
      <c r="AD761" s="124"/>
      <c r="AE761" s="130"/>
      <c r="AF761" s="130"/>
      <c r="AG761" s="130"/>
      <c r="AH761" s="130"/>
      <c r="AI761" s="130"/>
      <c r="AJ761" s="130"/>
      <c r="AK761" s="130"/>
      <c r="AL761" s="130"/>
      <c r="AM761" s="130"/>
      <c r="AN761" s="130"/>
      <c r="AO761" s="130"/>
      <c r="AP761" s="130"/>
      <c r="AQ761" s="130"/>
      <c r="AR761" s="130"/>
      <c r="AS761" s="130"/>
    </row>
    <row r="762" spans="1:45" ht="22.5">
      <c r="A762" s="135">
        <v>0.3923611111111111</v>
      </c>
      <c r="B762" s="117" t="s">
        <v>5920</v>
      </c>
      <c r="C762" s="124"/>
      <c r="D762" s="124"/>
      <c r="E762" s="124"/>
      <c r="F762" s="124"/>
      <c r="G762" s="117" t="s">
        <v>5980</v>
      </c>
      <c r="H762" s="117" t="s">
        <v>6247</v>
      </c>
      <c r="I762" s="117" t="s">
        <v>6248</v>
      </c>
      <c r="J762" s="117" t="s">
        <v>5724</v>
      </c>
      <c r="K762" s="129" t="s">
        <v>5725</v>
      </c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  <c r="AA762" s="124"/>
      <c r="AB762" s="124"/>
      <c r="AC762" s="124"/>
      <c r="AD762" s="124"/>
      <c r="AE762" s="130"/>
      <c r="AF762" s="130"/>
      <c r="AG762" s="130"/>
      <c r="AH762" s="130"/>
      <c r="AI762" s="130"/>
      <c r="AJ762" s="130"/>
      <c r="AK762" s="130"/>
      <c r="AL762" s="130"/>
      <c r="AM762" s="130"/>
      <c r="AN762" s="130"/>
      <c r="AO762" s="130"/>
      <c r="AP762" s="130"/>
      <c r="AQ762" s="130"/>
      <c r="AR762" s="130"/>
      <c r="AS762" s="130"/>
    </row>
    <row r="763" spans="1:45" ht="22.5">
      <c r="A763" s="135">
        <v>0.34444444444444444</v>
      </c>
      <c r="B763" s="117" t="s">
        <v>5920</v>
      </c>
      <c r="C763" s="124"/>
      <c r="D763" s="124"/>
      <c r="E763" s="124"/>
      <c r="F763" s="124"/>
      <c r="G763" s="117" t="s">
        <v>5980</v>
      </c>
      <c r="H763" s="117" t="s">
        <v>6247</v>
      </c>
      <c r="I763" s="117" t="s">
        <v>6821</v>
      </c>
      <c r="J763" s="117" t="s">
        <v>2839</v>
      </c>
      <c r="K763" s="129" t="s">
        <v>2840</v>
      </c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  <c r="AA763" s="124"/>
      <c r="AB763" s="124"/>
      <c r="AC763" s="124"/>
      <c r="AD763" s="124"/>
      <c r="AE763" s="130"/>
      <c r="AF763" s="130"/>
      <c r="AG763" s="130"/>
      <c r="AH763" s="130"/>
      <c r="AI763" s="130"/>
      <c r="AJ763" s="130"/>
      <c r="AK763" s="130"/>
      <c r="AL763" s="130"/>
      <c r="AM763" s="130"/>
      <c r="AN763" s="130"/>
      <c r="AO763" s="130"/>
      <c r="AP763" s="130"/>
      <c r="AQ763" s="130"/>
      <c r="AR763" s="130"/>
      <c r="AS763" s="130"/>
    </row>
    <row r="764" spans="1:45" ht="25.5">
      <c r="A764" s="135">
        <v>0.36666666666666664</v>
      </c>
      <c r="B764" s="117" t="s">
        <v>5920</v>
      </c>
      <c r="C764" s="124"/>
      <c r="D764" s="124"/>
      <c r="E764" s="124"/>
      <c r="F764" s="124" t="s">
        <v>6251</v>
      </c>
      <c r="G764" s="117" t="s">
        <v>5980</v>
      </c>
      <c r="H764" s="117" t="s">
        <v>6247</v>
      </c>
      <c r="I764" s="117" t="s">
        <v>6252</v>
      </c>
      <c r="J764" s="117" t="s">
        <v>4192</v>
      </c>
      <c r="K764" s="129" t="s">
        <v>4193</v>
      </c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  <c r="AA764" s="124"/>
      <c r="AB764" s="124"/>
      <c r="AC764" s="124"/>
      <c r="AD764" s="124"/>
      <c r="AE764" s="130"/>
      <c r="AF764" s="130"/>
      <c r="AG764" s="130"/>
      <c r="AH764" s="130"/>
      <c r="AI764" s="130"/>
      <c r="AJ764" s="130"/>
      <c r="AK764" s="130"/>
      <c r="AL764" s="130"/>
      <c r="AM764" s="130"/>
      <c r="AN764" s="130"/>
      <c r="AO764" s="130"/>
      <c r="AP764" s="130"/>
      <c r="AQ764" s="130"/>
      <c r="AR764" s="130"/>
      <c r="AS764" s="130"/>
    </row>
    <row r="765" spans="1:45" ht="22.5">
      <c r="A765" s="135">
        <v>0.31736111111111109</v>
      </c>
      <c r="B765" s="117" t="s">
        <v>5920</v>
      </c>
      <c r="C765" s="124"/>
      <c r="D765" s="124"/>
      <c r="E765" s="124"/>
      <c r="F765" s="124"/>
      <c r="G765" s="117" t="s">
        <v>5980</v>
      </c>
      <c r="H765" s="117" t="s">
        <v>6247</v>
      </c>
      <c r="I765" s="117" t="s">
        <v>6822</v>
      </c>
      <c r="J765" s="117" t="s">
        <v>955</v>
      </c>
      <c r="K765" s="129" t="s">
        <v>956</v>
      </c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  <c r="AA765" s="124"/>
      <c r="AB765" s="124"/>
      <c r="AC765" s="124"/>
      <c r="AD765" s="124"/>
      <c r="AE765" s="130"/>
      <c r="AF765" s="130"/>
      <c r="AG765" s="130"/>
      <c r="AH765" s="130"/>
      <c r="AI765" s="130"/>
      <c r="AJ765" s="130"/>
      <c r="AK765" s="130"/>
      <c r="AL765" s="130"/>
      <c r="AM765" s="130"/>
      <c r="AN765" s="130"/>
      <c r="AO765" s="130"/>
      <c r="AP765" s="130"/>
      <c r="AQ765" s="130"/>
      <c r="AR765" s="130"/>
      <c r="AS765" s="130"/>
    </row>
    <row r="766" spans="1:45" ht="33.75">
      <c r="A766" s="135">
        <v>0.24652777777777779</v>
      </c>
      <c r="B766" s="117" t="s">
        <v>5920</v>
      </c>
      <c r="C766" s="124"/>
      <c r="D766" s="124"/>
      <c r="E766" s="124"/>
      <c r="F766" s="124"/>
      <c r="G766" s="117" t="s">
        <v>5980</v>
      </c>
      <c r="H766" s="117" t="s">
        <v>6247</v>
      </c>
      <c r="I766" s="117" t="s">
        <v>6822</v>
      </c>
      <c r="J766" s="117" t="s">
        <v>3221</v>
      </c>
      <c r="K766" s="129" t="s">
        <v>3222</v>
      </c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  <c r="AA766" s="124"/>
      <c r="AB766" s="124"/>
      <c r="AC766" s="124"/>
      <c r="AD766" s="124"/>
      <c r="AE766" s="130"/>
      <c r="AF766" s="130"/>
      <c r="AG766" s="130"/>
      <c r="AH766" s="130"/>
      <c r="AI766" s="130"/>
      <c r="AJ766" s="130"/>
      <c r="AK766" s="130"/>
      <c r="AL766" s="130"/>
      <c r="AM766" s="130"/>
      <c r="AN766" s="130"/>
      <c r="AO766" s="130"/>
      <c r="AP766" s="130"/>
      <c r="AQ766" s="130"/>
      <c r="AR766" s="130"/>
      <c r="AS766" s="130"/>
    </row>
    <row r="767" spans="1:45" ht="22.5">
      <c r="A767" s="135">
        <v>0.52361111111111114</v>
      </c>
      <c r="B767" s="117" t="s">
        <v>5920</v>
      </c>
      <c r="C767" s="124" t="s">
        <v>5932</v>
      </c>
      <c r="D767" s="124"/>
      <c r="E767" s="124"/>
      <c r="F767" s="124"/>
      <c r="G767" s="117" t="s">
        <v>6242</v>
      </c>
      <c r="H767" s="117" t="s">
        <v>6243</v>
      </c>
      <c r="I767" s="117" t="s">
        <v>6244</v>
      </c>
      <c r="J767" s="117" t="s">
        <v>2657</v>
      </c>
      <c r="K767" s="129" t="s">
        <v>2658</v>
      </c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  <c r="AA767" s="124"/>
      <c r="AB767" s="124"/>
      <c r="AC767" s="124"/>
      <c r="AD767" s="124"/>
      <c r="AE767" s="130"/>
      <c r="AF767" s="130"/>
      <c r="AG767" s="130"/>
      <c r="AH767" s="130"/>
      <c r="AI767" s="130"/>
      <c r="AJ767" s="130"/>
      <c r="AK767" s="130"/>
      <c r="AL767" s="130"/>
      <c r="AM767" s="130"/>
      <c r="AN767" s="130"/>
      <c r="AO767" s="130"/>
      <c r="AP767" s="130"/>
      <c r="AQ767" s="130"/>
      <c r="AR767" s="130"/>
      <c r="AS767" s="130"/>
    </row>
    <row r="768" spans="1:45" ht="33.75">
      <c r="A768" s="135">
        <v>0.37361111111111112</v>
      </c>
      <c r="B768" s="117" t="s">
        <v>5920</v>
      </c>
      <c r="C768" s="124"/>
      <c r="D768" s="124"/>
      <c r="E768" s="124"/>
      <c r="F768" s="124"/>
      <c r="G768" s="117" t="s">
        <v>6242</v>
      </c>
      <c r="H768" s="117" t="s">
        <v>6243</v>
      </c>
      <c r="I768" s="117" t="s">
        <v>6244</v>
      </c>
      <c r="J768" s="117" t="s">
        <v>5970</v>
      </c>
      <c r="K768" s="129" t="s">
        <v>1032</v>
      </c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  <c r="AA768" s="124"/>
      <c r="AB768" s="124"/>
      <c r="AC768" s="124"/>
      <c r="AD768" s="124"/>
      <c r="AE768" s="130"/>
      <c r="AF768" s="130"/>
      <c r="AG768" s="130"/>
      <c r="AH768" s="130"/>
      <c r="AI768" s="130"/>
      <c r="AJ768" s="130"/>
      <c r="AK768" s="130"/>
      <c r="AL768" s="130"/>
      <c r="AM768" s="130"/>
      <c r="AN768" s="130"/>
      <c r="AO768" s="130"/>
      <c r="AP768" s="130"/>
      <c r="AQ768" s="130"/>
      <c r="AR768" s="130"/>
      <c r="AS768" s="130"/>
    </row>
    <row r="769" spans="1:45" ht="22.5">
      <c r="A769" s="135">
        <v>0.34861111111111109</v>
      </c>
      <c r="B769" s="117" t="s">
        <v>5920</v>
      </c>
      <c r="C769" s="124"/>
      <c r="D769" s="124"/>
      <c r="E769" s="124"/>
      <c r="F769" s="124"/>
      <c r="G769" s="117" t="s">
        <v>6242</v>
      </c>
      <c r="H769" s="117" t="s">
        <v>6243</v>
      </c>
      <c r="I769" s="117" t="s">
        <v>6244</v>
      </c>
      <c r="J769" s="117" t="s">
        <v>2655</v>
      </c>
      <c r="K769" s="129" t="s">
        <v>2656</v>
      </c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  <c r="AA769" s="124"/>
      <c r="AB769" s="124"/>
      <c r="AC769" s="124"/>
      <c r="AD769" s="124"/>
      <c r="AE769" s="130"/>
      <c r="AF769" s="130"/>
      <c r="AG769" s="130"/>
      <c r="AH769" s="130"/>
      <c r="AI769" s="130"/>
      <c r="AJ769" s="130"/>
      <c r="AK769" s="130"/>
      <c r="AL769" s="130"/>
      <c r="AM769" s="130"/>
      <c r="AN769" s="130"/>
      <c r="AO769" s="130"/>
      <c r="AP769" s="130"/>
      <c r="AQ769" s="130"/>
      <c r="AR769" s="130"/>
      <c r="AS769" s="130"/>
    </row>
    <row r="770" spans="1:45" ht="14.25">
      <c r="A770" s="135">
        <v>0.27361111111111114</v>
      </c>
      <c r="B770" s="117" t="s">
        <v>5920</v>
      </c>
      <c r="C770" s="124"/>
      <c r="D770" s="124"/>
      <c r="E770" s="124"/>
      <c r="F770" s="124"/>
      <c r="G770" s="117" t="s">
        <v>6242</v>
      </c>
      <c r="H770" s="117" t="s">
        <v>6243</v>
      </c>
      <c r="I770" s="117" t="s">
        <v>6244</v>
      </c>
      <c r="J770" s="117" t="s">
        <v>1101</v>
      </c>
      <c r="K770" s="129" t="s">
        <v>1102</v>
      </c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  <c r="AA770" s="124"/>
      <c r="AB770" s="124"/>
      <c r="AC770" s="124"/>
      <c r="AD770" s="124"/>
      <c r="AE770" s="130"/>
      <c r="AF770" s="130"/>
      <c r="AG770" s="130"/>
      <c r="AH770" s="130"/>
      <c r="AI770" s="130"/>
      <c r="AJ770" s="130"/>
      <c r="AK770" s="130"/>
      <c r="AL770" s="130"/>
      <c r="AM770" s="130"/>
      <c r="AN770" s="130"/>
      <c r="AO770" s="130"/>
      <c r="AP770" s="130"/>
      <c r="AQ770" s="130"/>
      <c r="AR770" s="130"/>
      <c r="AS770" s="130"/>
    </row>
    <row r="771" spans="1:45" ht="22.5">
      <c r="A771" s="135">
        <v>0.39513888888888887</v>
      </c>
      <c r="B771" s="117" t="s">
        <v>5920</v>
      </c>
      <c r="C771" s="124"/>
      <c r="D771" s="124"/>
      <c r="E771" s="124"/>
      <c r="F771" s="124"/>
      <c r="G771" s="117" t="s">
        <v>6242</v>
      </c>
      <c r="H771" s="117" t="s">
        <v>6243</v>
      </c>
      <c r="I771" s="117" t="s">
        <v>6244</v>
      </c>
      <c r="J771" s="117" t="s">
        <v>2409</v>
      </c>
      <c r="K771" s="129" t="s">
        <v>2410</v>
      </c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  <c r="AA771" s="124"/>
      <c r="AB771" s="124"/>
      <c r="AC771" s="124"/>
      <c r="AD771" s="124"/>
      <c r="AE771" s="130"/>
      <c r="AF771" s="130"/>
      <c r="AG771" s="130"/>
      <c r="AH771" s="130"/>
      <c r="AI771" s="130"/>
      <c r="AJ771" s="130"/>
      <c r="AK771" s="130"/>
      <c r="AL771" s="130"/>
      <c r="AM771" s="130"/>
      <c r="AN771" s="130"/>
      <c r="AO771" s="130"/>
      <c r="AP771" s="130"/>
      <c r="AQ771" s="130"/>
      <c r="AR771" s="130"/>
      <c r="AS771" s="130"/>
    </row>
    <row r="772" spans="1:45" ht="22.5">
      <c r="A772" s="135">
        <v>0.30625000000000002</v>
      </c>
      <c r="B772" s="117" t="s">
        <v>5920</v>
      </c>
      <c r="C772" s="124"/>
      <c r="D772" s="124"/>
      <c r="E772" s="124"/>
      <c r="F772" s="124"/>
      <c r="G772" s="117" t="s">
        <v>6242</v>
      </c>
      <c r="H772" s="117" t="s">
        <v>6243</v>
      </c>
      <c r="I772" s="117" t="s">
        <v>6244</v>
      </c>
      <c r="J772" s="117" t="s">
        <v>4194</v>
      </c>
      <c r="K772" s="129" t="s">
        <v>4195</v>
      </c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  <c r="AA772" s="124"/>
      <c r="AB772" s="124"/>
      <c r="AC772" s="124"/>
      <c r="AD772" s="124"/>
      <c r="AE772" s="130"/>
      <c r="AF772" s="130"/>
      <c r="AG772" s="130"/>
      <c r="AH772" s="130"/>
      <c r="AI772" s="130"/>
      <c r="AJ772" s="130"/>
      <c r="AK772" s="130"/>
      <c r="AL772" s="130"/>
      <c r="AM772" s="130"/>
      <c r="AN772" s="130"/>
      <c r="AO772" s="130"/>
      <c r="AP772" s="130"/>
      <c r="AQ772" s="130"/>
      <c r="AR772" s="130"/>
      <c r="AS772" s="130"/>
    </row>
    <row r="773" spans="1:45" ht="22.5">
      <c r="A773" s="135">
        <v>0.22291666666666668</v>
      </c>
      <c r="B773" s="117" t="s">
        <v>5920</v>
      </c>
      <c r="C773" s="124"/>
      <c r="D773" s="124"/>
      <c r="E773" s="124"/>
      <c r="F773" s="124"/>
      <c r="G773" s="117" t="s">
        <v>6242</v>
      </c>
      <c r="H773" s="117" t="s">
        <v>6243</v>
      </c>
      <c r="I773" s="117" t="s">
        <v>6823</v>
      </c>
      <c r="J773" s="117" t="s">
        <v>1137</v>
      </c>
      <c r="K773" s="129" t="s">
        <v>1138</v>
      </c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  <c r="AA773" s="124"/>
      <c r="AB773" s="124"/>
      <c r="AC773" s="124"/>
      <c r="AD773" s="124"/>
      <c r="AE773" s="130"/>
      <c r="AF773" s="130"/>
      <c r="AG773" s="130"/>
      <c r="AH773" s="130"/>
      <c r="AI773" s="130"/>
      <c r="AJ773" s="130"/>
      <c r="AK773" s="130"/>
      <c r="AL773" s="130"/>
      <c r="AM773" s="130"/>
      <c r="AN773" s="130"/>
      <c r="AO773" s="130"/>
      <c r="AP773" s="130"/>
      <c r="AQ773" s="130"/>
      <c r="AR773" s="130"/>
      <c r="AS773" s="130"/>
    </row>
    <row r="774" spans="1:45" ht="22.5">
      <c r="A774" s="135">
        <v>0.31111111111111112</v>
      </c>
      <c r="B774" s="117" t="s">
        <v>5920</v>
      </c>
      <c r="C774" s="124"/>
      <c r="D774" s="124"/>
      <c r="E774" s="124"/>
      <c r="F774" s="124"/>
      <c r="G774" s="117" t="s">
        <v>6242</v>
      </c>
      <c r="H774" s="117" t="s">
        <v>6243</v>
      </c>
      <c r="I774" s="117" t="s">
        <v>6823</v>
      </c>
      <c r="J774" s="117" t="s">
        <v>2701</v>
      </c>
      <c r="K774" s="129" t="s">
        <v>2702</v>
      </c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  <c r="AA774" s="124"/>
      <c r="AB774" s="124"/>
      <c r="AC774" s="124"/>
      <c r="AD774" s="124"/>
      <c r="AE774" s="130"/>
      <c r="AF774" s="130"/>
      <c r="AG774" s="130"/>
      <c r="AH774" s="130"/>
      <c r="AI774" s="130"/>
      <c r="AJ774" s="130"/>
      <c r="AK774" s="130"/>
      <c r="AL774" s="130"/>
      <c r="AM774" s="130"/>
      <c r="AN774" s="130"/>
      <c r="AO774" s="130"/>
      <c r="AP774" s="130"/>
      <c r="AQ774" s="130"/>
      <c r="AR774" s="130"/>
      <c r="AS774" s="130"/>
    </row>
    <row r="775" spans="1:45" ht="22.5">
      <c r="A775" s="135">
        <v>0.28958333333333336</v>
      </c>
      <c r="B775" s="117" t="s">
        <v>5920</v>
      </c>
      <c r="C775" s="124"/>
      <c r="D775" s="124"/>
      <c r="E775" s="124"/>
      <c r="F775" s="124"/>
      <c r="G775" s="117" t="s">
        <v>6242</v>
      </c>
      <c r="H775" s="117" t="s">
        <v>6243</v>
      </c>
      <c r="I775" s="117" t="s">
        <v>6823</v>
      </c>
      <c r="J775" s="117" t="s">
        <v>5780</v>
      </c>
      <c r="K775" s="129" t="s">
        <v>5781</v>
      </c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  <c r="AA775" s="124"/>
      <c r="AB775" s="124"/>
      <c r="AC775" s="124"/>
      <c r="AD775" s="124"/>
      <c r="AE775" s="130"/>
      <c r="AF775" s="130"/>
      <c r="AG775" s="130"/>
      <c r="AH775" s="130"/>
      <c r="AI775" s="130"/>
      <c r="AJ775" s="130"/>
      <c r="AK775" s="130"/>
      <c r="AL775" s="130"/>
      <c r="AM775" s="130"/>
      <c r="AN775" s="130"/>
      <c r="AO775" s="130"/>
      <c r="AP775" s="130"/>
      <c r="AQ775" s="130"/>
      <c r="AR775" s="130"/>
      <c r="AS775" s="130"/>
    </row>
    <row r="776" spans="1:45" ht="22.5">
      <c r="A776" s="135">
        <v>0.24027777777777778</v>
      </c>
      <c r="B776" s="117" t="s">
        <v>5920</v>
      </c>
      <c r="C776" s="124"/>
      <c r="D776" s="124"/>
      <c r="E776" s="124"/>
      <c r="F776" s="124"/>
      <c r="G776" s="117" t="s">
        <v>6242</v>
      </c>
      <c r="H776" s="117" t="s">
        <v>6243</v>
      </c>
      <c r="I776" s="117" t="s">
        <v>6824</v>
      </c>
      <c r="J776" s="117" t="s">
        <v>3702</v>
      </c>
      <c r="K776" s="129" t="s">
        <v>3703</v>
      </c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  <c r="AA776" s="124"/>
      <c r="AB776" s="124"/>
      <c r="AC776" s="124"/>
      <c r="AD776" s="124"/>
      <c r="AE776" s="130"/>
      <c r="AF776" s="130"/>
      <c r="AG776" s="130"/>
      <c r="AH776" s="130"/>
      <c r="AI776" s="130"/>
      <c r="AJ776" s="130"/>
      <c r="AK776" s="130"/>
      <c r="AL776" s="130"/>
      <c r="AM776" s="130"/>
      <c r="AN776" s="130"/>
      <c r="AO776" s="130"/>
      <c r="AP776" s="130"/>
      <c r="AQ776" s="130"/>
      <c r="AR776" s="130"/>
      <c r="AS776" s="130"/>
    </row>
    <row r="777" spans="1:45" ht="22.5">
      <c r="A777" s="135">
        <v>0.40902777777777777</v>
      </c>
      <c r="B777" s="117" t="s">
        <v>5920</v>
      </c>
      <c r="C777" s="124"/>
      <c r="D777" s="124"/>
      <c r="E777" s="124"/>
      <c r="F777" s="124"/>
      <c r="G777" s="117" t="s">
        <v>6242</v>
      </c>
      <c r="H777" s="117" t="s">
        <v>6243</v>
      </c>
      <c r="I777" s="117" t="s">
        <v>6824</v>
      </c>
      <c r="J777" s="117" t="s">
        <v>3834</v>
      </c>
      <c r="K777" s="129" t="s">
        <v>3835</v>
      </c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  <c r="AA777" s="124"/>
      <c r="AB777" s="124"/>
      <c r="AC777" s="124"/>
      <c r="AD777" s="124"/>
      <c r="AE777" s="130"/>
      <c r="AF777" s="130"/>
      <c r="AG777" s="130"/>
      <c r="AH777" s="130"/>
      <c r="AI777" s="130"/>
      <c r="AJ777" s="130"/>
      <c r="AK777" s="130"/>
      <c r="AL777" s="130"/>
      <c r="AM777" s="130"/>
      <c r="AN777" s="130"/>
      <c r="AO777" s="130"/>
      <c r="AP777" s="130"/>
      <c r="AQ777" s="130"/>
      <c r="AR777" s="130"/>
      <c r="AS777" s="130"/>
    </row>
    <row r="778" spans="1:45" ht="22.5">
      <c r="A778" s="135">
        <v>0.35486111111111113</v>
      </c>
      <c r="B778" s="117" t="s">
        <v>5920</v>
      </c>
      <c r="C778" s="124"/>
      <c r="D778" s="124"/>
      <c r="E778" s="124"/>
      <c r="F778" s="124"/>
      <c r="G778" s="117" t="s">
        <v>6242</v>
      </c>
      <c r="H778" s="117" t="s">
        <v>6243</v>
      </c>
      <c r="I778" s="117" t="s">
        <v>6824</v>
      </c>
      <c r="J778" s="117" t="s">
        <v>3836</v>
      </c>
      <c r="K778" s="129" t="s">
        <v>3837</v>
      </c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  <c r="AA778" s="124"/>
      <c r="AB778" s="124"/>
      <c r="AC778" s="124"/>
      <c r="AD778" s="124"/>
      <c r="AE778" s="130"/>
      <c r="AF778" s="130"/>
      <c r="AG778" s="130"/>
      <c r="AH778" s="130"/>
      <c r="AI778" s="130"/>
      <c r="AJ778" s="130"/>
      <c r="AK778" s="130"/>
      <c r="AL778" s="130"/>
      <c r="AM778" s="130"/>
      <c r="AN778" s="130"/>
      <c r="AO778" s="130"/>
      <c r="AP778" s="130"/>
      <c r="AQ778" s="130"/>
      <c r="AR778" s="130"/>
      <c r="AS778" s="130"/>
    </row>
    <row r="779" spans="1:45" ht="22.5">
      <c r="A779" s="135">
        <v>0.40347222222222223</v>
      </c>
      <c r="B779" s="117" t="s">
        <v>5920</v>
      </c>
      <c r="C779" s="124"/>
      <c r="D779" s="124"/>
      <c r="E779" s="124"/>
      <c r="F779" s="124"/>
      <c r="G779" s="117" t="s">
        <v>6242</v>
      </c>
      <c r="H779" s="117" t="s">
        <v>6243</v>
      </c>
      <c r="I779" s="117" t="s">
        <v>6249</v>
      </c>
      <c r="J779" s="117" t="s">
        <v>3275</v>
      </c>
      <c r="K779" s="129" t="s">
        <v>3276</v>
      </c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  <c r="AA779" s="124"/>
      <c r="AB779" s="124"/>
      <c r="AC779" s="124"/>
      <c r="AD779" s="124"/>
      <c r="AE779" s="124"/>
      <c r="AF779" s="124"/>
      <c r="AG779" s="124"/>
      <c r="AH779" s="124"/>
      <c r="AI779" s="124"/>
      <c r="AJ779" s="124"/>
      <c r="AK779" s="124"/>
      <c r="AL779" s="130"/>
      <c r="AM779" s="130"/>
      <c r="AN779" s="130"/>
      <c r="AO779" s="130"/>
      <c r="AP779" s="130"/>
      <c r="AQ779" s="130"/>
      <c r="AR779" s="130"/>
      <c r="AS779" s="130"/>
    </row>
    <row r="780" spans="1:45" ht="22.5">
      <c r="A780" s="135">
        <v>0.27152777777777776</v>
      </c>
      <c r="B780" s="117" t="s">
        <v>5920</v>
      </c>
      <c r="C780" s="124"/>
      <c r="D780" s="124"/>
      <c r="E780" s="124"/>
      <c r="F780" s="124"/>
      <c r="G780" s="117" t="s">
        <v>6242</v>
      </c>
      <c r="H780" s="117" t="s">
        <v>6243</v>
      </c>
      <c r="I780" s="117" t="s">
        <v>6249</v>
      </c>
      <c r="J780" s="117" t="s">
        <v>877</v>
      </c>
      <c r="K780" s="129" t="s">
        <v>878</v>
      </c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  <c r="AA780" s="124"/>
      <c r="AB780" s="124"/>
      <c r="AC780" s="124"/>
      <c r="AD780" s="124"/>
      <c r="AE780" s="124"/>
      <c r="AF780" s="124"/>
      <c r="AG780" s="124"/>
      <c r="AH780" s="124"/>
      <c r="AI780" s="124"/>
      <c r="AJ780" s="124"/>
      <c r="AK780" s="124"/>
      <c r="AL780" s="130"/>
      <c r="AM780" s="130"/>
      <c r="AN780" s="130"/>
      <c r="AO780" s="130"/>
      <c r="AP780" s="130"/>
      <c r="AQ780" s="130"/>
      <c r="AR780" s="130"/>
      <c r="AS780" s="130"/>
    </row>
    <row r="781" spans="1:45" ht="45">
      <c r="A781" s="135">
        <v>0.28749999999999998</v>
      </c>
      <c r="B781" s="117" t="s">
        <v>5920</v>
      </c>
      <c r="C781" s="124"/>
      <c r="D781" s="124"/>
      <c r="E781" s="124"/>
      <c r="F781" s="124"/>
      <c r="G781" s="117" t="s">
        <v>6242</v>
      </c>
      <c r="H781" s="117" t="s">
        <v>6243</v>
      </c>
      <c r="I781" s="117" t="s">
        <v>6249</v>
      </c>
      <c r="J781" s="117" t="s">
        <v>5964</v>
      </c>
      <c r="K781" s="129" t="s">
        <v>886</v>
      </c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  <c r="AA781" s="124"/>
      <c r="AB781" s="124"/>
      <c r="AC781" s="124"/>
      <c r="AD781" s="124"/>
      <c r="AE781" s="130"/>
      <c r="AF781" s="130"/>
      <c r="AG781" s="130"/>
      <c r="AH781" s="130"/>
      <c r="AI781" s="130"/>
      <c r="AJ781" s="130"/>
      <c r="AK781" s="130"/>
      <c r="AL781" s="130"/>
      <c r="AM781" s="130"/>
      <c r="AN781" s="130"/>
      <c r="AO781" s="130"/>
      <c r="AP781" s="130"/>
      <c r="AQ781" s="130"/>
      <c r="AR781" s="130"/>
      <c r="AS781" s="130"/>
    </row>
    <row r="782" spans="1:45" ht="22.5">
      <c r="A782" s="135">
        <v>0.36666666666666664</v>
      </c>
      <c r="B782" s="117" t="s">
        <v>5920</v>
      </c>
      <c r="C782" s="124"/>
      <c r="D782" s="124"/>
      <c r="E782" s="124"/>
      <c r="F782" s="124"/>
      <c r="G782" s="117" t="s">
        <v>6242</v>
      </c>
      <c r="H782" s="117" t="s">
        <v>6243</v>
      </c>
      <c r="I782" s="117" t="s">
        <v>6249</v>
      </c>
      <c r="J782" s="117" t="s">
        <v>2193</v>
      </c>
      <c r="K782" s="129" t="s">
        <v>2194</v>
      </c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  <c r="AA782" s="124"/>
      <c r="AB782" s="124"/>
      <c r="AC782" s="124"/>
      <c r="AD782" s="124"/>
      <c r="AE782" s="130"/>
      <c r="AF782" s="130"/>
      <c r="AG782" s="130"/>
      <c r="AH782" s="130"/>
      <c r="AI782" s="130"/>
      <c r="AJ782" s="130"/>
      <c r="AK782" s="130"/>
      <c r="AL782" s="130"/>
      <c r="AM782" s="130"/>
      <c r="AN782" s="130"/>
      <c r="AO782" s="130"/>
      <c r="AP782" s="130"/>
      <c r="AQ782" s="130"/>
      <c r="AR782" s="130"/>
      <c r="AS782" s="130"/>
    </row>
    <row r="783" spans="1:45" ht="22.5">
      <c r="A783" s="135">
        <v>0.65763888888888888</v>
      </c>
      <c r="B783" s="117" t="s">
        <v>5920</v>
      </c>
      <c r="C783" s="124"/>
      <c r="D783" s="124"/>
      <c r="E783" s="124"/>
      <c r="F783" s="124"/>
      <c r="G783" s="117" t="s">
        <v>6242</v>
      </c>
      <c r="H783" s="117" t="s">
        <v>6243</v>
      </c>
      <c r="I783" s="117" t="s">
        <v>6249</v>
      </c>
      <c r="J783" s="117" t="s">
        <v>2252</v>
      </c>
      <c r="K783" s="129" t="s">
        <v>2253</v>
      </c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  <c r="AA783" s="124"/>
      <c r="AB783" s="124"/>
      <c r="AC783" s="124"/>
      <c r="AD783" s="124"/>
      <c r="AE783" s="130"/>
      <c r="AF783" s="130"/>
      <c r="AG783" s="130"/>
      <c r="AH783" s="130"/>
      <c r="AI783" s="130"/>
      <c r="AJ783" s="130"/>
      <c r="AK783" s="130"/>
      <c r="AL783" s="130"/>
      <c r="AM783" s="130"/>
      <c r="AN783" s="130"/>
      <c r="AO783" s="130"/>
      <c r="AP783" s="130"/>
      <c r="AQ783" s="130"/>
      <c r="AR783" s="130"/>
      <c r="AS783" s="130"/>
    </row>
    <row r="784" spans="1:45" ht="33.75">
      <c r="A784" s="135">
        <v>0.22430555555555556</v>
      </c>
      <c r="B784" s="117" t="s">
        <v>5920</v>
      </c>
      <c r="C784" s="124"/>
      <c r="D784" s="124"/>
      <c r="E784" s="124"/>
      <c r="F784" s="124"/>
      <c r="G784" s="117" t="s">
        <v>6242</v>
      </c>
      <c r="H784" s="117" t="s">
        <v>6243</v>
      </c>
      <c r="I784" s="117" t="s">
        <v>6249</v>
      </c>
      <c r="J784" s="117" t="s">
        <v>3339</v>
      </c>
      <c r="K784" s="129" t="s">
        <v>3340</v>
      </c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  <c r="AA784" s="124"/>
      <c r="AB784" s="124"/>
      <c r="AC784" s="124"/>
      <c r="AD784" s="124"/>
      <c r="AE784" s="130"/>
      <c r="AF784" s="130"/>
      <c r="AG784" s="130"/>
      <c r="AH784" s="130"/>
      <c r="AI784" s="130"/>
      <c r="AJ784" s="130"/>
      <c r="AK784" s="130"/>
      <c r="AL784" s="130"/>
      <c r="AM784" s="130"/>
      <c r="AN784" s="130"/>
      <c r="AO784" s="130"/>
      <c r="AP784" s="130"/>
      <c r="AQ784" s="130"/>
      <c r="AR784" s="130"/>
      <c r="AS784" s="130"/>
    </row>
    <row r="785" spans="1:45" ht="22.5">
      <c r="A785" s="135">
        <v>0.27430555555555558</v>
      </c>
      <c r="B785" s="117" t="s">
        <v>5920</v>
      </c>
      <c r="C785" s="124"/>
      <c r="D785" s="124"/>
      <c r="E785" s="124"/>
      <c r="F785" s="124"/>
      <c r="G785" s="117" t="s">
        <v>6242</v>
      </c>
      <c r="H785" s="117" t="s">
        <v>6243</v>
      </c>
      <c r="I785" s="117" t="s">
        <v>6249</v>
      </c>
      <c r="J785" s="117" t="s">
        <v>6825</v>
      </c>
      <c r="K785" s="129" t="s">
        <v>4961</v>
      </c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  <c r="AA785" s="124"/>
      <c r="AB785" s="124"/>
      <c r="AC785" s="124"/>
      <c r="AD785" s="124"/>
      <c r="AE785" s="130"/>
      <c r="AF785" s="130"/>
      <c r="AG785" s="130"/>
      <c r="AH785" s="130"/>
      <c r="AI785" s="130"/>
      <c r="AJ785" s="130"/>
      <c r="AK785" s="130"/>
      <c r="AL785" s="130"/>
      <c r="AM785" s="130"/>
      <c r="AN785" s="130"/>
      <c r="AO785" s="130"/>
      <c r="AP785" s="130"/>
      <c r="AQ785" s="130"/>
      <c r="AR785" s="130"/>
      <c r="AS785" s="130"/>
    </row>
    <row r="786" spans="1:45" ht="22.5">
      <c r="A786" s="135">
        <v>0.40138888888888891</v>
      </c>
      <c r="B786" s="117" t="s">
        <v>5920</v>
      </c>
      <c r="C786" s="124"/>
      <c r="D786" s="124"/>
      <c r="E786" s="124"/>
      <c r="F786" s="124"/>
      <c r="G786" s="117" t="s">
        <v>6242</v>
      </c>
      <c r="H786" s="117" t="s">
        <v>6243</v>
      </c>
      <c r="I786" s="117" t="s">
        <v>6249</v>
      </c>
      <c r="J786" s="117" t="s">
        <v>4646</v>
      </c>
      <c r="K786" s="129" t="s">
        <v>4647</v>
      </c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  <c r="AA786" s="124"/>
      <c r="AB786" s="124"/>
      <c r="AC786" s="124"/>
      <c r="AD786" s="124"/>
      <c r="AE786" s="130"/>
      <c r="AF786" s="130"/>
      <c r="AG786" s="130"/>
      <c r="AH786" s="130"/>
      <c r="AI786" s="130"/>
      <c r="AJ786" s="130"/>
      <c r="AK786" s="130"/>
      <c r="AL786" s="130"/>
      <c r="AM786" s="130"/>
      <c r="AN786" s="130"/>
      <c r="AO786" s="130"/>
      <c r="AP786" s="130"/>
      <c r="AQ786" s="130"/>
      <c r="AR786" s="130"/>
      <c r="AS786" s="130"/>
    </row>
    <row r="787" spans="1:45" ht="22.5">
      <c r="A787" s="135">
        <v>0.30208333333333331</v>
      </c>
      <c r="B787" s="117" t="s">
        <v>5920</v>
      </c>
      <c r="C787" s="124"/>
      <c r="D787" s="124"/>
      <c r="E787" s="124"/>
      <c r="F787" s="124"/>
      <c r="G787" s="117" t="s">
        <v>6242</v>
      </c>
      <c r="H787" s="117" t="s">
        <v>6243</v>
      </c>
      <c r="I787" s="117" t="s">
        <v>6249</v>
      </c>
      <c r="J787" s="117" t="s">
        <v>4652</v>
      </c>
      <c r="K787" s="129" t="s">
        <v>4653</v>
      </c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  <c r="AA787" s="124"/>
      <c r="AB787" s="124"/>
      <c r="AC787" s="124"/>
      <c r="AD787" s="124"/>
      <c r="AE787" s="130"/>
      <c r="AF787" s="130"/>
      <c r="AG787" s="130"/>
      <c r="AH787" s="130"/>
      <c r="AI787" s="130"/>
      <c r="AJ787" s="130"/>
      <c r="AK787" s="130"/>
      <c r="AL787" s="130"/>
      <c r="AM787" s="130"/>
      <c r="AN787" s="130"/>
      <c r="AO787" s="130"/>
      <c r="AP787" s="130"/>
      <c r="AQ787" s="130"/>
      <c r="AR787" s="130"/>
      <c r="AS787" s="130"/>
    </row>
    <row r="788" spans="1:45" ht="22.5">
      <c r="A788" s="135">
        <v>0.38541666666666669</v>
      </c>
      <c r="B788" s="117" t="s">
        <v>5920</v>
      </c>
      <c r="C788" s="124"/>
      <c r="D788" s="124"/>
      <c r="E788" s="124"/>
      <c r="F788" s="124"/>
      <c r="G788" s="117" t="s">
        <v>6242</v>
      </c>
      <c r="H788" s="117" t="s">
        <v>6243</v>
      </c>
      <c r="I788" s="117" t="s">
        <v>6249</v>
      </c>
      <c r="J788" s="117" t="s">
        <v>5046</v>
      </c>
      <c r="K788" s="129" t="s">
        <v>5047</v>
      </c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  <c r="AA788" s="124"/>
      <c r="AB788" s="124"/>
      <c r="AC788" s="124"/>
      <c r="AD788" s="124"/>
      <c r="AE788" s="130"/>
      <c r="AF788" s="130"/>
      <c r="AG788" s="130"/>
      <c r="AH788" s="130"/>
      <c r="AI788" s="130"/>
      <c r="AJ788" s="130"/>
      <c r="AK788" s="130"/>
      <c r="AL788" s="130"/>
      <c r="AM788" s="130"/>
      <c r="AN788" s="130"/>
      <c r="AO788" s="130"/>
      <c r="AP788" s="130"/>
      <c r="AQ788" s="130"/>
      <c r="AR788" s="130"/>
      <c r="AS788" s="130"/>
    </row>
    <row r="789" spans="1:45" ht="22.5">
      <c r="A789" s="135">
        <v>0.38263888888888886</v>
      </c>
      <c r="B789" s="117" t="s">
        <v>5920</v>
      </c>
      <c r="C789" s="124"/>
      <c r="D789" s="124"/>
      <c r="E789" s="124"/>
      <c r="F789" s="124"/>
      <c r="G789" s="117" t="s">
        <v>6242</v>
      </c>
      <c r="H789" s="117" t="s">
        <v>6243</v>
      </c>
      <c r="I789" s="117" t="s">
        <v>6249</v>
      </c>
      <c r="J789" s="117" t="s">
        <v>5886</v>
      </c>
      <c r="K789" s="129" t="s">
        <v>5887</v>
      </c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  <c r="AA789" s="124"/>
      <c r="AB789" s="124"/>
      <c r="AC789" s="124"/>
      <c r="AD789" s="124"/>
      <c r="AE789" s="130"/>
      <c r="AF789" s="130"/>
      <c r="AG789" s="130"/>
      <c r="AH789" s="130"/>
      <c r="AI789" s="130"/>
      <c r="AJ789" s="130"/>
      <c r="AK789" s="130"/>
      <c r="AL789" s="130"/>
      <c r="AM789" s="130"/>
      <c r="AN789" s="130"/>
      <c r="AO789" s="130"/>
      <c r="AP789" s="130"/>
      <c r="AQ789" s="130"/>
      <c r="AR789" s="130"/>
      <c r="AS789" s="130"/>
    </row>
    <row r="790" spans="1:45" ht="22.5">
      <c r="A790" s="135">
        <v>0.34652777777777777</v>
      </c>
      <c r="B790" s="117" t="s">
        <v>5920</v>
      </c>
      <c r="C790" s="124"/>
      <c r="D790" s="124"/>
      <c r="E790" s="124"/>
      <c r="F790" s="124"/>
      <c r="G790" s="117" t="s">
        <v>6242</v>
      </c>
      <c r="H790" s="117" t="s">
        <v>6243</v>
      </c>
      <c r="I790" s="117" t="s">
        <v>6249</v>
      </c>
      <c r="J790" s="117" t="s">
        <v>5888</v>
      </c>
      <c r="K790" s="129" t="s">
        <v>5889</v>
      </c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  <c r="AA790" s="124"/>
      <c r="AB790" s="124"/>
      <c r="AC790" s="124"/>
      <c r="AD790" s="124"/>
      <c r="AE790" s="130"/>
      <c r="AF790" s="130"/>
      <c r="AG790" s="130"/>
      <c r="AH790" s="130"/>
      <c r="AI790" s="130"/>
      <c r="AJ790" s="130"/>
      <c r="AK790" s="130"/>
      <c r="AL790" s="130"/>
      <c r="AM790" s="130"/>
      <c r="AN790" s="130"/>
      <c r="AO790" s="130"/>
      <c r="AP790" s="130"/>
      <c r="AQ790" s="130"/>
      <c r="AR790" s="130"/>
      <c r="AS790" s="130"/>
    </row>
    <row r="791" spans="1:45" ht="22.5">
      <c r="A791" s="135">
        <v>0.3923611111111111</v>
      </c>
      <c r="B791" s="117" t="s">
        <v>5920</v>
      </c>
      <c r="C791" s="124"/>
      <c r="D791" s="124"/>
      <c r="E791" s="124"/>
      <c r="F791" s="124"/>
      <c r="G791" s="117" t="s">
        <v>6242</v>
      </c>
      <c r="H791" s="117" t="s">
        <v>6258</v>
      </c>
      <c r="I791" s="117" t="s">
        <v>6324</v>
      </c>
      <c r="J791" s="117" t="s">
        <v>861</v>
      </c>
      <c r="K791" s="129" t="s">
        <v>862</v>
      </c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  <c r="AA791" s="124"/>
      <c r="AB791" s="124"/>
      <c r="AC791" s="124"/>
      <c r="AD791" s="124"/>
      <c r="AE791" s="130"/>
      <c r="AF791" s="130"/>
      <c r="AG791" s="130"/>
      <c r="AH791" s="130"/>
      <c r="AI791" s="130"/>
      <c r="AJ791" s="130"/>
      <c r="AK791" s="130"/>
      <c r="AL791" s="130"/>
      <c r="AM791" s="130"/>
      <c r="AN791" s="130"/>
      <c r="AO791" s="130"/>
      <c r="AP791" s="130"/>
      <c r="AQ791" s="130"/>
      <c r="AR791" s="130"/>
      <c r="AS791" s="130"/>
    </row>
    <row r="792" spans="1:45" ht="22.5">
      <c r="A792" s="135">
        <v>0.3347222222222222</v>
      </c>
      <c r="B792" s="117" t="s">
        <v>5920</v>
      </c>
      <c r="C792" s="124"/>
      <c r="D792" s="124"/>
      <c r="E792" s="124"/>
      <c r="F792" s="124"/>
      <c r="G792" s="117" t="s">
        <v>6242</v>
      </c>
      <c r="H792" s="117" t="s">
        <v>6258</v>
      </c>
      <c r="I792" s="117" t="s">
        <v>6324</v>
      </c>
      <c r="J792" s="117" t="s">
        <v>863</v>
      </c>
      <c r="K792" s="129" t="s">
        <v>864</v>
      </c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  <c r="AA792" s="124"/>
      <c r="AB792" s="124"/>
      <c r="AC792" s="124"/>
      <c r="AD792" s="124"/>
      <c r="AE792" s="130"/>
      <c r="AF792" s="130"/>
      <c r="AG792" s="130"/>
      <c r="AH792" s="130"/>
      <c r="AI792" s="130"/>
      <c r="AJ792" s="130"/>
      <c r="AK792" s="130"/>
      <c r="AL792" s="130"/>
      <c r="AM792" s="130"/>
      <c r="AN792" s="130"/>
      <c r="AO792" s="130"/>
      <c r="AP792" s="130"/>
      <c r="AQ792" s="130"/>
      <c r="AR792" s="130"/>
      <c r="AS792" s="130"/>
    </row>
    <row r="793" spans="1:45" ht="22.5">
      <c r="A793" s="135">
        <v>0.3611111111111111</v>
      </c>
      <c r="B793" s="117" t="s">
        <v>5920</v>
      </c>
      <c r="C793" s="124"/>
      <c r="D793" s="124"/>
      <c r="E793" s="124"/>
      <c r="F793" s="124"/>
      <c r="G793" s="117" t="s">
        <v>6242</v>
      </c>
      <c r="H793" s="117" t="s">
        <v>6258</v>
      </c>
      <c r="I793" s="117" t="s">
        <v>6324</v>
      </c>
      <c r="J793" s="117" t="s">
        <v>1627</v>
      </c>
      <c r="K793" s="129" t="s">
        <v>1628</v>
      </c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  <c r="AA793" s="124"/>
      <c r="AB793" s="124"/>
      <c r="AC793" s="124"/>
      <c r="AD793" s="124"/>
      <c r="AE793" s="130"/>
      <c r="AF793" s="130"/>
      <c r="AG793" s="130"/>
      <c r="AH793" s="130"/>
      <c r="AI793" s="130"/>
      <c r="AJ793" s="130"/>
      <c r="AK793" s="130"/>
      <c r="AL793" s="130"/>
      <c r="AM793" s="130"/>
      <c r="AN793" s="130"/>
      <c r="AO793" s="130"/>
      <c r="AP793" s="130"/>
      <c r="AQ793" s="130"/>
      <c r="AR793" s="130"/>
      <c r="AS793" s="130"/>
    </row>
    <row r="794" spans="1:45" ht="22.5">
      <c r="A794" s="135">
        <v>0.34444444444444444</v>
      </c>
      <c r="B794" s="117" t="s">
        <v>5920</v>
      </c>
      <c r="C794" s="124"/>
      <c r="D794" s="124"/>
      <c r="E794" s="124"/>
      <c r="F794" s="124"/>
      <c r="G794" s="117" t="s">
        <v>6242</v>
      </c>
      <c r="H794" s="117" t="s">
        <v>6258</v>
      </c>
      <c r="I794" s="117" t="s">
        <v>6324</v>
      </c>
      <c r="J794" s="117" t="s">
        <v>3379</v>
      </c>
      <c r="K794" s="129" t="s">
        <v>3380</v>
      </c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  <c r="AA794" s="124"/>
      <c r="AB794" s="124"/>
      <c r="AC794" s="124"/>
      <c r="AD794" s="124"/>
      <c r="AE794" s="130"/>
      <c r="AF794" s="130"/>
      <c r="AG794" s="130"/>
      <c r="AH794" s="130"/>
      <c r="AI794" s="130"/>
      <c r="AJ794" s="130"/>
      <c r="AK794" s="130"/>
      <c r="AL794" s="130"/>
      <c r="AM794" s="130"/>
      <c r="AN794" s="130"/>
      <c r="AO794" s="130"/>
      <c r="AP794" s="130"/>
      <c r="AQ794" s="130"/>
      <c r="AR794" s="130"/>
      <c r="AS794" s="130"/>
    </row>
    <row r="795" spans="1:45" ht="22.5">
      <c r="A795" s="135">
        <v>0.24583333333333332</v>
      </c>
      <c r="B795" s="117" t="s">
        <v>5920</v>
      </c>
      <c r="C795" s="124"/>
      <c r="D795" s="124"/>
      <c r="E795" s="124"/>
      <c r="F795" s="124"/>
      <c r="G795" s="117" t="s">
        <v>6242</v>
      </c>
      <c r="H795" s="117" t="s">
        <v>6258</v>
      </c>
      <c r="I795" s="117" t="s">
        <v>6826</v>
      </c>
      <c r="J795" s="117" t="s">
        <v>1459</v>
      </c>
      <c r="K795" s="129" t="s">
        <v>1460</v>
      </c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  <c r="AA795" s="124"/>
      <c r="AB795" s="124"/>
      <c r="AC795" s="124"/>
      <c r="AD795" s="124"/>
      <c r="AE795" s="130"/>
      <c r="AF795" s="130"/>
      <c r="AG795" s="130"/>
      <c r="AH795" s="130"/>
      <c r="AI795" s="130"/>
      <c r="AJ795" s="130"/>
      <c r="AK795" s="130"/>
      <c r="AL795" s="130"/>
      <c r="AM795" s="130"/>
      <c r="AN795" s="130"/>
      <c r="AO795" s="130"/>
      <c r="AP795" s="130"/>
      <c r="AQ795" s="130"/>
      <c r="AR795" s="130"/>
      <c r="AS795" s="130"/>
    </row>
    <row r="796" spans="1:45" ht="22.5">
      <c r="A796" s="135">
        <v>0.26805555555555555</v>
      </c>
      <c r="B796" s="117" t="s">
        <v>5920</v>
      </c>
      <c r="C796" s="124"/>
      <c r="D796" s="124"/>
      <c r="E796" s="124"/>
      <c r="F796" s="124"/>
      <c r="G796" s="117" t="s">
        <v>6242</v>
      </c>
      <c r="H796" s="117" t="s">
        <v>6258</v>
      </c>
      <c r="I796" s="117" t="s">
        <v>6826</v>
      </c>
      <c r="J796" s="117" t="s">
        <v>1463</v>
      </c>
      <c r="K796" s="129" t="s">
        <v>1464</v>
      </c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  <c r="AA796" s="124"/>
      <c r="AB796" s="124"/>
      <c r="AC796" s="124"/>
      <c r="AD796" s="124"/>
      <c r="AE796" s="130"/>
      <c r="AF796" s="130"/>
      <c r="AG796" s="130"/>
      <c r="AH796" s="130"/>
      <c r="AI796" s="130"/>
      <c r="AJ796" s="130"/>
      <c r="AK796" s="130"/>
      <c r="AL796" s="130"/>
      <c r="AM796" s="130"/>
      <c r="AN796" s="130"/>
      <c r="AO796" s="130"/>
      <c r="AP796" s="130"/>
      <c r="AQ796" s="130"/>
      <c r="AR796" s="130"/>
      <c r="AS796" s="130"/>
    </row>
    <row r="797" spans="1:45" ht="22.5">
      <c r="A797" s="135">
        <v>0.27986111111111112</v>
      </c>
      <c r="B797" s="117" t="s">
        <v>5920</v>
      </c>
      <c r="C797" s="124"/>
      <c r="D797" s="124"/>
      <c r="E797" s="124"/>
      <c r="F797" s="124"/>
      <c r="G797" s="117" t="s">
        <v>6242</v>
      </c>
      <c r="H797" s="117" t="s">
        <v>6258</v>
      </c>
      <c r="I797" s="117" t="s">
        <v>6826</v>
      </c>
      <c r="J797" s="117" t="s">
        <v>1465</v>
      </c>
      <c r="K797" s="129" t="s">
        <v>1466</v>
      </c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  <c r="AA797" s="124"/>
      <c r="AB797" s="124"/>
      <c r="AC797" s="124"/>
      <c r="AD797" s="124"/>
      <c r="AE797" s="130"/>
      <c r="AF797" s="130"/>
      <c r="AG797" s="130"/>
      <c r="AH797" s="130"/>
      <c r="AI797" s="130"/>
      <c r="AJ797" s="130"/>
      <c r="AK797" s="130"/>
      <c r="AL797" s="130"/>
      <c r="AM797" s="130"/>
      <c r="AN797" s="130"/>
      <c r="AO797" s="130"/>
      <c r="AP797" s="130"/>
      <c r="AQ797" s="130"/>
      <c r="AR797" s="130"/>
      <c r="AS797" s="130"/>
    </row>
    <row r="798" spans="1:45" ht="22.5">
      <c r="A798" s="135">
        <v>0.34513888888888888</v>
      </c>
      <c r="B798" s="117" t="s">
        <v>5920</v>
      </c>
      <c r="C798" s="124"/>
      <c r="D798" s="124"/>
      <c r="E798" s="124"/>
      <c r="F798" s="124"/>
      <c r="G798" s="117" t="s">
        <v>6242</v>
      </c>
      <c r="H798" s="117" t="s">
        <v>6258</v>
      </c>
      <c r="I798" s="117" t="s">
        <v>2197</v>
      </c>
      <c r="J798" s="117" t="s">
        <v>2197</v>
      </c>
      <c r="K798" s="129" t="s">
        <v>2198</v>
      </c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  <c r="AA798" s="124"/>
      <c r="AB798" s="124"/>
      <c r="AC798" s="124"/>
      <c r="AD798" s="124"/>
      <c r="AE798" s="130"/>
      <c r="AF798" s="130"/>
      <c r="AG798" s="130"/>
      <c r="AH798" s="130"/>
      <c r="AI798" s="130"/>
      <c r="AJ798" s="130"/>
      <c r="AK798" s="130"/>
      <c r="AL798" s="130"/>
      <c r="AM798" s="130"/>
      <c r="AN798" s="130"/>
      <c r="AO798" s="130"/>
      <c r="AP798" s="130"/>
      <c r="AQ798" s="130"/>
      <c r="AR798" s="130"/>
      <c r="AS798" s="130"/>
    </row>
    <row r="799" spans="1:45" ht="22.5">
      <c r="A799" s="135">
        <v>0.44791666666666669</v>
      </c>
      <c r="B799" s="117" t="s">
        <v>5920</v>
      </c>
      <c r="C799" s="124"/>
      <c r="D799" s="124"/>
      <c r="E799" s="124"/>
      <c r="F799" s="124"/>
      <c r="G799" s="117" t="s">
        <v>6242</v>
      </c>
      <c r="H799" s="117" t="s">
        <v>6258</v>
      </c>
      <c r="I799" s="117" t="s">
        <v>6827</v>
      </c>
      <c r="J799" s="117" t="s">
        <v>3932</v>
      </c>
      <c r="K799" s="129" t="s">
        <v>3933</v>
      </c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  <c r="AA799" s="124"/>
      <c r="AB799" s="124"/>
      <c r="AC799" s="124"/>
      <c r="AD799" s="124"/>
      <c r="AE799" s="130"/>
      <c r="AF799" s="130"/>
      <c r="AG799" s="130"/>
      <c r="AH799" s="130"/>
      <c r="AI799" s="130"/>
      <c r="AJ799" s="130"/>
      <c r="AK799" s="130"/>
      <c r="AL799" s="130"/>
      <c r="AM799" s="130"/>
      <c r="AN799" s="130"/>
      <c r="AO799" s="130"/>
      <c r="AP799" s="130"/>
      <c r="AQ799" s="130"/>
      <c r="AR799" s="130"/>
      <c r="AS799" s="130"/>
    </row>
    <row r="800" spans="1:45" ht="22.5">
      <c r="A800" s="135">
        <v>0.34652777777777777</v>
      </c>
      <c r="B800" s="117" t="s">
        <v>5920</v>
      </c>
      <c r="C800" s="124"/>
      <c r="D800" s="124"/>
      <c r="E800" s="124"/>
      <c r="F800" s="124"/>
      <c r="G800" s="117" t="s">
        <v>6242</v>
      </c>
      <c r="H800" s="117" t="s">
        <v>6258</v>
      </c>
      <c r="I800" s="117" t="s">
        <v>6827</v>
      </c>
      <c r="J800" s="117" t="s">
        <v>64</v>
      </c>
      <c r="K800" s="129" t="s">
        <v>65</v>
      </c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  <c r="AA800" s="124"/>
      <c r="AB800" s="124"/>
      <c r="AC800" s="124"/>
      <c r="AD800" s="124"/>
      <c r="AE800" s="130"/>
      <c r="AF800" s="130"/>
      <c r="AG800" s="130"/>
      <c r="AH800" s="130"/>
      <c r="AI800" s="130"/>
      <c r="AJ800" s="130"/>
      <c r="AK800" s="130"/>
      <c r="AL800" s="130"/>
      <c r="AM800" s="130"/>
      <c r="AN800" s="130"/>
      <c r="AO800" s="130"/>
      <c r="AP800" s="130"/>
      <c r="AQ800" s="130"/>
      <c r="AR800" s="130"/>
      <c r="AS800" s="130"/>
    </row>
    <row r="801" spans="1:45" ht="22.5">
      <c r="A801" s="135">
        <v>0.61527777777777781</v>
      </c>
      <c r="B801" s="117" t="s">
        <v>5920</v>
      </c>
      <c r="C801" s="124"/>
      <c r="D801" s="124"/>
      <c r="E801" s="124"/>
      <c r="F801" s="124"/>
      <c r="G801" s="117" t="s">
        <v>6242</v>
      </c>
      <c r="H801" s="117" t="s">
        <v>6258</v>
      </c>
      <c r="I801" s="117" t="s">
        <v>6828</v>
      </c>
      <c r="J801" s="117" t="s">
        <v>5232</v>
      </c>
      <c r="K801" s="129" t="s">
        <v>5233</v>
      </c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  <c r="AA801" s="124"/>
      <c r="AB801" s="124"/>
      <c r="AC801" s="124"/>
      <c r="AD801" s="124"/>
      <c r="AE801" s="130"/>
      <c r="AF801" s="130"/>
      <c r="AG801" s="130"/>
      <c r="AH801" s="130"/>
      <c r="AI801" s="130"/>
      <c r="AJ801" s="130"/>
      <c r="AK801" s="130"/>
      <c r="AL801" s="130"/>
      <c r="AM801" s="130"/>
      <c r="AN801" s="130"/>
      <c r="AO801" s="130"/>
      <c r="AP801" s="130"/>
      <c r="AQ801" s="130"/>
      <c r="AR801" s="130"/>
      <c r="AS801" s="130"/>
    </row>
    <row r="802" spans="1:45" ht="22.5">
      <c r="A802" s="135">
        <v>0.33402777777777776</v>
      </c>
      <c r="B802" s="117" t="s">
        <v>5920</v>
      </c>
      <c r="C802" s="124"/>
      <c r="D802" s="124"/>
      <c r="E802" s="124"/>
      <c r="F802" s="124"/>
      <c r="G802" s="117" t="s">
        <v>6242</v>
      </c>
      <c r="H802" s="117" t="s">
        <v>6258</v>
      </c>
      <c r="I802" s="117" t="s">
        <v>6828</v>
      </c>
      <c r="J802" s="117" t="s">
        <v>5234</v>
      </c>
      <c r="K802" s="129" t="s">
        <v>5235</v>
      </c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  <c r="AA802" s="124"/>
      <c r="AB802" s="124"/>
      <c r="AC802" s="124"/>
      <c r="AD802" s="124"/>
      <c r="AE802" s="130"/>
      <c r="AF802" s="130"/>
      <c r="AG802" s="130"/>
      <c r="AH802" s="130"/>
      <c r="AI802" s="130"/>
      <c r="AJ802" s="130"/>
      <c r="AK802" s="130"/>
      <c r="AL802" s="130"/>
      <c r="AM802" s="130"/>
      <c r="AN802" s="130"/>
      <c r="AO802" s="130"/>
      <c r="AP802" s="130"/>
      <c r="AQ802" s="130"/>
      <c r="AR802" s="130"/>
      <c r="AS802" s="130"/>
    </row>
    <row r="803" spans="1:45" ht="22.5">
      <c r="A803" s="135">
        <v>0.25694444444444442</v>
      </c>
      <c r="B803" s="117" t="s">
        <v>5920</v>
      </c>
      <c r="C803" s="124"/>
      <c r="D803" s="124"/>
      <c r="E803" s="124"/>
      <c r="F803" s="124"/>
      <c r="G803" s="117" t="s">
        <v>6242</v>
      </c>
      <c r="H803" s="117" t="s">
        <v>6258</v>
      </c>
      <c r="I803" s="117" t="s">
        <v>6828</v>
      </c>
      <c r="J803" s="117" t="s">
        <v>5236</v>
      </c>
      <c r="K803" s="129" t="s">
        <v>5237</v>
      </c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  <c r="AA803" s="124"/>
      <c r="AB803" s="124"/>
      <c r="AC803" s="124"/>
      <c r="AD803" s="124"/>
      <c r="AE803" s="130"/>
      <c r="AF803" s="130"/>
      <c r="AG803" s="130"/>
      <c r="AH803" s="130"/>
      <c r="AI803" s="130"/>
      <c r="AJ803" s="130"/>
      <c r="AK803" s="130"/>
      <c r="AL803" s="130"/>
      <c r="AM803" s="130"/>
      <c r="AN803" s="130"/>
      <c r="AO803" s="130"/>
      <c r="AP803" s="130"/>
      <c r="AQ803" s="130"/>
      <c r="AR803" s="130"/>
      <c r="AS803" s="130"/>
    </row>
    <row r="804" spans="1:45" ht="33.75">
      <c r="A804" s="135">
        <v>0.49652777777777779</v>
      </c>
      <c r="B804" s="117" t="s">
        <v>5920</v>
      </c>
      <c r="C804" s="124"/>
      <c r="D804" s="124"/>
      <c r="E804" s="124"/>
      <c r="F804" s="124"/>
      <c r="G804" s="117" t="s">
        <v>6242</v>
      </c>
      <c r="H804" s="117" t="s">
        <v>6258</v>
      </c>
      <c r="I804" s="117" t="s">
        <v>6259</v>
      </c>
      <c r="J804" s="117" t="s">
        <v>5258</v>
      </c>
      <c r="K804" s="129" t="s">
        <v>5259</v>
      </c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  <c r="AA804" s="124"/>
      <c r="AB804" s="124"/>
      <c r="AC804" s="124"/>
      <c r="AD804" s="124"/>
      <c r="AE804" s="130"/>
      <c r="AF804" s="130"/>
      <c r="AG804" s="130"/>
      <c r="AH804" s="130"/>
      <c r="AI804" s="130"/>
      <c r="AJ804" s="130"/>
      <c r="AK804" s="130"/>
      <c r="AL804" s="130"/>
      <c r="AM804" s="130"/>
      <c r="AN804" s="130"/>
      <c r="AO804" s="130"/>
      <c r="AP804" s="130"/>
      <c r="AQ804" s="130"/>
      <c r="AR804" s="130"/>
      <c r="AS804" s="130"/>
    </row>
    <row r="805" spans="1:45" ht="33.75">
      <c r="A805" s="135">
        <v>0.34236111111111112</v>
      </c>
      <c r="B805" s="117" t="s">
        <v>5920</v>
      </c>
      <c r="C805" s="124"/>
      <c r="D805" s="124"/>
      <c r="E805" s="124"/>
      <c r="F805" s="124"/>
      <c r="G805" s="117" t="s">
        <v>6242</v>
      </c>
      <c r="H805" s="117" t="s">
        <v>6258</v>
      </c>
      <c r="I805" s="117" t="s">
        <v>6259</v>
      </c>
      <c r="J805" s="117" t="s">
        <v>5254</v>
      </c>
      <c r="K805" s="129" t="s">
        <v>5255</v>
      </c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  <c r="AA805" s="124"/>
      <c r="AB805" s="124"/>
      <c r="AC805" s="124"/>
      <c r="AD805" s="124"/>
      <c r="AE805" s="130"/>
      <c r="AF805" s="130"/>
      <c r="AG805" s="130"/>
      <c r="AH805" s="130"/>
      <c r="AI805" s="130"/>
      <c r="AJ805" s="130"/>
      <c r="AK805" s="130"/>
      <c r="AL805" s="130"/>
      <c r="AM805" s="130"/>
      <c r="AN805" s="130"/>
      <c r="AO805" s="130"/>
      <c r="AP805" s="130"/>
      <c r="AQ805" s="130"/>
      <c r="AR805" s="130"/>
      <c r="AS805" s="130"/>
    </row>
    <row r="806" spans="1:45" ht="22.5">
      <c r="A806" s="135">
        <v>0.44861111111111113</v>
      </c>
      <c r="B806" s="117" t="s">
        <v>5920</v>
      </c>
      <c r="C806" s="124"/>
      <c r="D806" s="124"/>
      <c r="E806" s="124"/>
      <c r="F806" s="124"/>
      <c r="G806" s="117" t="s">
        <v>6242</v>
      </c>
      <c r="H806" s="117" t="s">
        <v>6258</v>
      </c>
      <c r="I806" s="117" t="s">
        <v>6259</v>
      </c>
      <c r="J806" s="117" t="s">
        <v>5256</v>
      </c>
      <c r="K806" s="129" t="s">
        <v>5257</v>
      </c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  <c r="AA806" s="124"/>
      <c r="AB806" s="124"/>
      <c r="AC806" s="124"/>
      <c r="AD806" s="124"/>
      <c r="AE806" s="130"/>
      <c r="AF806" s="130"/>
      <c r="AG806" s="130"/>
      <c r="AH806" s="130"/>
      <c r="AI806" s="130"/>
      <c r="AJ806" s="130"/>
      <c r="AK806" s="130"/>
      <c r="AL806" s="130"/>
      <c r="AM806" s="130"/>
      <c r="AN806" s="130"/>
      <c r="AO806" s="130"/>
      <c r="AP806" s="130"/>
      <c r="AQ806" s="130"/>
      <c r="AR806" s="130"/>
      <c r="AS806" s="130"/>
    </row>
    <row r="807" spans="1:45" ht="22.5">
      <c r="A807" s="135">
        <v>0.29305555555555557</v>
      </c>
      <c r="B807" s="117" t="s">
        <v>5920</v>
      </c>
      <c r="C807" s="124"/>
      <c r="D807" s="124"/>
      <c r="E807" s="124"/>
      <c r="F807" s="124"/>
      <c r="G807" s="117" t="s">
        <v>6242</v>
      </c>
      <c r="H807" s="117" t="s">
        <v>6258</v>
      </c>
      <c r="I807" s="117" t="s">
        <v>6259</v>
      </c>
      <c r="J807" s="117" t="s">
        <v>5260</v>
      </c>
      <c r="K807" s="129" t="s">
        <v>5261</v>
      </c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  <c r="AA807" s="124"/>
      <c r="AB807" s="124"/>
      <c r="AC807" s="124"/>
      <c r="AD807" s="124"/>
      <c r="AE807" s="130"/>
      <c r="AF807" s="130"/>
      <c r="AG807" s="130"/>
      <c r="AH807" s="130"/>
      <c r="AI807" s="130"/>
      <c r="AJ807" s="130"/>
      <c r="AK807" s="130"/>
      <c r="AL807" s="130"/>
      <c r="AM807" s="130"/>
      <c r="AN807" s="130"/>
      <c r="AO807" s="130"/>
      <c r="AP807" s="130"/>
      <c r="AQ807" s="130"/>
      <c r="AR807" s="130"/>
      <c r="AS807" s="130"/>
    </row>
    <row r="808" spans="1:45" ht="22.5">
      <c r="A808" s="135">
        <v>0.34305555555555556</v>
      </c>
      <c r="B808" s="117" t="s">
        <v>5920</v>
      </c>
      <c r="C808" s="124"/>
      <c r="D808" s="124"/>
      <c r="E808" s="124"/>
      <c r="F808" s="124"/>
      <c r="G808" s="117" t="s">
        <v>6242</v>
      </c>
      <c r="H808" s="117"/>
      <c r="I808" s="117"/>
      <c r="J808" s="117" t="s">
        <v>2119</v>
      </c>
      <c r="K808" s="129" t="s">
        <v>2120</v>
      </c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  <c r="AA808" s="124"/>
      <c r="AB808" s="124"/>
      <c r="AC808" s="124"/>
      <c r="AD808" s="124"/>
      <c r="AE808" s="130"/>
      <c r="AF808" s="130"/>
      <c r="AG808" s="130"/>
      <c r="AH808" s="130"/>
      <c r="AI808" s="130"/>
      <c r="AJ808" s="130"/>
      <c r="AK808" s="130"/>
      <c r="AL808" s="130"/>
      <c r="AM808" s="130"/>
      <c r="AN808" s="130"/>
      <c r="AO808" s="130"/>
      <c r="AP808" s="130"/>
      <c r="AQ808" s="130"/>
      <c r="AR808" s="130"/>
      <c r="AS808" s="130"/>
    </row>
    <row r="809" spans="1:45" ht="22.5">
      <c r="A809" s="135">
        <v>0.36527777777777776</v>
      </c>
      <c r="B809" s="117" t="s">
        <v>5920</v>
      </c>
      <c r="C809" s="124" t="s">
        <v>5913</v>
      </c>
      <c r="D809" s="124"/>
      <c r="E809" s="124"/>
      <c r="F809" s="124"/>
      <c r="G809" s="117" t="s">
        <v>5980</v>
      </c>
      <c r="H809" s="117" t="s">
        <v>6193</v>
      </c>
      <c r="I809" s="117" t="s">
        <v>6829</v>
      </c>
      <c r="J809" s="117" t="s">
        <v>2739</v>
      </c>
      <c r="K809" s="129" t="s">
        <v>2740</v>
      </c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  <c r="AA809" s="124"/>
      <c r="AB809" s="124"/>
      <c r="AC809" s="124"/>
      <c r="AD809" s="124"/>
      <c r="AE809" s="130"/>
      <c r="AF809" s="130"/>
      <c r="AG809" s="130"/>
      <c r="AH809" s="130"/>
      <c r="AI809" s="130"/>
      <c r="AJ809" s="130"/>
      <c r="AK809" s="130"/>
      <c r="AL809" s="130"/>
      <c r="AM809" s="130"/>
      <c r="AN809" s="130"/>
      <c r="AO809" s="130"/>
      <c r="AP809" s="130"/>
      <c r="AQ809" s="130"/>
      <c r="AR809" s="130"/>
      <c r="AS809" s="130"/>
    </row>
    <row r="810" spans="1:45" ht="22.5">
      <c r="A810" s="135">
        <v>0.32291666666666669</v>
      </c>
      <c r="B810" s="117" t="s">
        <v>5920</v>
      </c>
      <c r="C810" s="124" t="s">
        <v>5913</v>
      </c>
      <c r="D810" s="124"/>
      <c r="E810" s="124"/>
      <c r="F810" s="124"/>
      <c r="G810" s="117" t="s">
        <v>5980</v>
      </c>
      <c r="H810" s="117" t="s">
        <v>6830</v>
      </c>
      <c r="I810" s="117" t="s">
        <v>6829</v>
      </c>
      <c r="J810" s="117" t="s">
        <v>2743</v>
      </c>
      <c r="K810" s="129" t="s">
        <v>2744</v>
      </c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  <c r="AA810" s="124"/>
      <c r="AB810" s="124"/>
      <c r="AC810" s="124"/>
      <c r="AD810" s="124"/>
      <c r="AE810" s="130"/>
      <c r="AF810" s="130"/>
      <c r="AG810" s="130"/>
      <c r="AH810" s="130"/>
      <c r="AI810" s="130"/>
      <c r="AJ810" s="130"/>
      <c r="AK810" s="130"/>
      <c r="AL810" s="130"/>
      <c r="AM810" s="130"/>
      <c r="AN810" s="130"/>
      <c r="AO810" s="130"/>
      <c r="AP810" s="130"/>
      <c r="AQ810" s="130"/>
      <c r="AR810" s="130"/>
      <c r="AS810" s="130"/>
    </row>
    <row r="811" spans="1:45" ht="22.5">
      <c r="A811" s="135">
        <v>0.37291666666666667</v>
      </c>
      <c r="B811" s="117" t="s">
        <v>5920</v>
      </c>
      <c r="C811" s="124"/>
      <c r="D811" s="124"/>
      <c r="E811" s="124"/>
      <c r="F811" s="124"/>
      <c r="G811" s="124" t="s">
        <v>6242</v>
      </c>
      <c r="H811" s="124" t="s">
        <v>6831</v>
      </c>
      <c r="I811" s="124"/>
      <c r="J811" s="124" t="s">
        <v>6832</v>
      </c>
      <c r="K811" s="128" t="s">
        <v>6066</v>
      </c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  <c r="AA811" s="124"/>
      <c r="AB811" s="124"/>
      <c r="AC811" s="124"/>
      <c r="AD811" s="124"/>
      <c r="AE811" s="130"/>
      <c r="AF811" s="130"/>
      <c r="AG811" s="130"/>
      <c r="AH811" s="130"/>
      <c r="AI811" s="130"/>
      <c r="AJ811" s="130"/>
      <c r="AK811" s="130"/>
      <c r="AL811" s="130"/>
      <c r="AM811" s="130"/>
      <c r="AN811" s="130"/>
      <c r="AO811" s="130"/>
      <c r="AP811" s="130"/>
      <c r="AQ811" s="130"/>
      <c r="AR811" s="130"/>
      <c r="AS811" s="130"/>
    </row>
    <row r="812" spans="1:45" ht="33.75">
      <c r="A812" s="135">
        <v>0.45694444444444443</v>
      </c>
      <c r="B812" s="117" t="s">
        <v>5920</v>
      </c>
      <c r="C812" s="124"/>
      <c r="D812" s="124"/>
      <c r="E812" s="124"/>
      <c r="F812" s="124"/>
      <c r="G812" s="117" t="s">
        <v>6242</v>
      </c>
      <c r="H812" s="117" t="s">
        <v>6831</v>
      </c>
      <c r="I812" s="117" t="s">
        <v>6833</v>
      </c>
      <c r="J812" s="117" t="s">
        <v>3786</v>
      </c>
      <c r="K812" s="129" t="s">
        <v>3787</v>
      </c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  <c r="AA812" s="124"/>
      <c r="AB812" s="124"/>
      <c r="AC812" s="124"/>
      <c r="AD812" s="124"/>
      <c r="AE812" s="130"/>
      <c r="AF812" s="130"/>
      <c r="AG812" s="130"/>
      <c r="AH812" s="130"/>
      <c r="AI812" s="130"/>
      <c r="AJ812" s="130"/>
      <c r="AK812" s="130"/>
      <c r="AL812" s="130"/>
      <c r="AM812" s="130"/>
      <c r="AN812" s="130"/>
      <c r="AO812" s="130"/>
      <c r="AP812" s="130"/>
      <c r="AQ812" s="130"/>
      <c r="AR812" s="130"/>
      <c r="AS812" s="130"/>
    </row>
    <row r="813" spans="1:45" ht="28.5">
      <c r="A813" s="135">
        <v>0.3972222222222222</v>
      </c>
      <c r="B813" s="117" t="s">
        <v>5920</v>
      </c>
      <c r="C813" s="124"/>
      <c r="D813" s="124"/>
      <c r="E813" s="124"/>
      <c r="F813" s="124"/>
      <c r="G813" s="117" t="s">
        <v>6242</v>
      </c>
      <c r="H813" s="117" t="s">
        <v>6831</v>
      </c>
      <c r="I813" s="117" t="s">
        <v>6834</v>
      </c>
      <c r="J813" s="117" t="s">
        <v>3784</v>
      </c>
      <c r="K813" s="129" t="s">
        <v>3785</v>
      </c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  <c r="AA813" s="124"/>
      <c r="AB813" s="124"/>
      <c r="AC813" s="124"/>
      <c r="AD813" s="124"/>
      <c r="AE813" s="130"/>
      <c r="AF813" s="130"/>
      <c r="AG813" s="130"/>
      <c r="AH813" s="130"/>
      <c r="AI813" s="130"/>
      <c r="AJ813" s="130"/>
      <c r="AK813" s="130"/>
      <c r="AL813" s="130"/>
      <c r="AM813" s="130"/>
      <c r="AN813" s="130"/>
      <c r="AO813" s="130"/>
      <c r="AP813" s="130"/>
      <c r="AQ813" s="130"/>
      <c r="AR813" s="130"/>
      <c r="AS813" s="130"/>
    </row>
    <row r="814" spans="1:45" ht="28.5">
      <c r="A814" s="135">
        <v>0.35138888888888886</v>
      </c>
      <c r="B814" s="117" t="s">
        <v>5920</v>
      </c>
      <c r="C814" s="124"/>
      <c r="D814" s="124"/>
      <c r="E814" s="124"/>
      <c r="F814" s="124"/>
      <c r="G814" s="117" t="s">
        <v>6207</v>
      </c>
      <c r="H814" s="117" t="s">
        <v>6207</v>
      </c>
      <c r="I814" s="117" t="s">
        <v>6208</v>
      </c>
      <c r="J814" s="117" t="s">
        <v>1139</v>
      </c>
      <c r="K814" s="129" t="s">
        <v>1140</v>
      </c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  <c r="AA814" s="124"/>
      <c r="AB814" s="124"/>
      <c r="AC814" s="124"/>
      <c r="AD814" s="124"/>
      <c r="AE814" s="130"/>
      <c r="AF814" s="130"/>
      <c r="AG814" s="130"/>
      <c r="AH814" s="130"/>
      <c r="AI814" s="130"/>
      <c r="AJ814" s="130"/>
      <c r="AK814" s="130"/>
      <c r="AL814" s="130"/>
      <c r="AM814" s="130"/>
      <c r="AN814" s="130"/>
      <c r="AO814" s="130"/>
      <c r="AP814" s="130"/>
      <c r="AQ814" s="130"/>
      <c r="AR814" s="130"/>
      <c r="AS814" s="130"/>
    </row>
    <row r="815" spans="1:45" ht="22.5">
      <c r="A815" s="135">
        <v>0.25486111111111109</v>
      </c>
      <c r="B815" s="117" t="s">
        <v>5920</v>
      </c>
      <c r="C815" s="124"/>
      <c r="D815" s="124"/>
      <c r="E815" s="124"/>
      <c r="F815" s="124"/>
      <c r="G815" s="117" t="s">
        <v>6242</v>
      </c>
      <c r="H815" s="117" t="s">
        <v>6245</v>
      </c>
      <c r="I815" s="117" t="s">
        <v>6112</v>
      </c>
      <c r="J815" s="117" t="s">
        <v>1351</v>
      </c>
      <c r="K815" s="129" t="s">
        <v>1352</v>
      </c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124"/>
      <c r="AB815" s="124"/>
      <c r="AC815" s="124"/>
      <c r="AD815" s="124"/>
      <c r="AE815" s="130"/>
      <c r="AF815" s="130"/>
      <c r="AG815" s="130"/>
      <c r="AH815" s="130"/>
      <c r="AI815" s="130"/>
      <c r="AJ815" s="130"/>
      <c r="AK815" s="130"/>
      <c r="AL815" s="130"/>
      <c r="AM815" s="130"/>
      <c r="AN815" s="130"/>
      <c r="AO815" s="130"/>
      <c r="AP815" s="130"/>
      <c r="AQ815" s="130"/>
      <c r="AR815" s="130"/>
      <c r="AS815" s="130"/>
    </row>
    <row r="816" spans="1:45" ht="22.5">
      <c r="A816" s="135">
        <v>0.33680555555555558</v>
      </c>
      <c r="B816" s="117" t="s">
        <v>5920</v>
      </c>
      <c r="C816" s="124"/>
      <c r="D816" s="124"/>
      <c r="E816" s="124"/>
      <c r="F816" s="124"/>
      <c r="G816" s="117" t="s">
        <v>6242</v>
      </c>
      <c r="H816" s="117" t="s">
        <v>6245</v>
      </c>
      <c r="I816" s="117" t="s">
        <v>6112</v>
      </c>
      <c r="J816" s="117" t="s">
        <v>1353</v>
      </c>
      <c r="K816" s="129" t="s">
        <v>1354</v>
      </c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  <c r="AA816" s="124"/>
      <c r="AB816" s="124"/>
      <c r="AC816" s="124"/>
      <c r="AD816" s="124"/>
      <c r="AE816" s="130"/>
      <c r="AF816" s="130"/>
      <c r="AG816" s="130"/>
      <c r="AH816" s="130"/>
      <c r="AI816" s="130"/>
      <c r="AJ816" s="130"/>
      <c r="AK816" s="130"/>
      <c r="AL816" s="130"/>
      <c r="AM816" s="130"/>
      <c r="AN816" s="130"/>
      <c r="AO816" s="130"/>
      <c r="AP816" s="130"/>
      <c r="AQ816" s="130"/>
      <c r="AR816" s="130"/>
      <c r="AS816" s="130"/>
    </row>
    <row r="817" spans="1:45" ht="22.5">
      <c r="A817" s="135">
        <v>0.35416666666666669</v>
      </c>
      <c r="B817" s="117" t="s">
        <v>5920</v>
      </c>
      <c r="C817" s="124"/>
      <c r="D817" s="124"/>
      <c r="E817" s="124"/>
      <c r="F817" s="124"/>
      <c r="G817" s="117" t="s">
        <v>6242</v>
      </c>
      <c r="H817" s="117" t="s">
        <v>6245</v>
      </c>
      <c r="I817" s="117" t="s">
        <v>6835</v>
      </c>
      <c r="J817" s="117" t="s">
        <v>26</v>
      </c>
      <c r="K817" s="129" t="s">
        <v>27</v>
      </c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  <c r="AA817" s="124"/>
      <c r="AB817" s="124"/>
      <c r="AC817" s="124"/>
      <c r="AD817" s="124"/>
      <c r="AE817" s="130"/>
      <c r="AF817" s="130"/>
      <c r="AG817" s="130"/>
      <c r="AH817" s="130"/>
      <c r="AI817" s="130"/>
      <c r="AJ817" s="130"/>
      <c r="AK817" s="130"/>
      <c r="AL817" s="130"/>
      <c r="AM817" s="130"/>
      <c r="AN817" s="130"/>
      <c r="AO817" s="130"/>
      <c r="AP817" s="130"/>
      <c r="AQ817" s="130"/>
      <c r="AR817" s="130"/>
      <c r="AS817" s="130"/>
    </row>
    <row r="818" spans="1:45" ht="28.5">
      <c r="A818" s="135">
        <v>0.33402777777777776</v>
      </c>
      <c r="B818" s="117" t="s">
        <v>5920</v>
      </c>
      <c r="C818" s="124"/>
      <c r="D818" s="124"/>
      <c r="E818" s="124"/>
      <c r="F818" s="124"/>
      <c r="G818" s="117" t="s">
        <v>6242</v>
      </c>
      <c r="H818" s="117" t="s">
        <v>6245</v>
      </c>
      <c r="I818" s="117" t="s">
        <v>6836</v>
      </c>
      <c r="J818" s="117" t="s">
        <v>2447</v>
      </c>
      <c r="K818" s="129" t="s">
        <v>2448</v>
      </c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  <c r="AA818" s="124"/>
      <c r="AB818" s="124"/>
      <c r="AC818" s="124"/>
      <c r="AD818" s="124"/>
      <c r="AE818" s="130"/>
      <c r="AF818" s="130"/>
      <c r="AG818" s="130"/>
      <c r="AH818" s="130"/>
      <c r="AI818" s="130"/>
      <c r="AJ818" s="130"/>
      <c r="AK818" s="130"/>
      <c r="AL818" s="130"/>
      <c r="AM818" s="130"/>
      <c r="AN818" s="130"/>
      <c r="AO818" s="130"/>
      <c r="AP818" s="130"/>
      <c r="AQ818" s="130"/>
      <c r="AR818" s="130"/>
      <c r="AS818" s="130"/>
    </row>
    <row r="819" spans="1:45" ht="22.5">
      <c r="A819" s="135">
        <v>0.24374999999999999</v>
      </c>
      <c r="B819" s="117" t="s">
        <v>5920</v>
      </c>
      <c r="C819" s="124"/>
      <c r="D819" s="124"/>
      <c r="E819" s="124"/>
      <c r="F819" s="124"/>
      <c r="G819" s="117" t="s">
        <v>6242</v>
      </c>
      <c r="H819" s="117" t="s">
        <v>6245</v>
      </c>
      <c r="I819" s="117" t="s">
        <v>6837</v>
      </c>
      <c r="J819" s="117" t="s">
        <v>3788</v>
      </c>
      <c r="K819" s="129" t="s">
        <v>3789</v>
      </c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  <c r="AA819" s="124"/>
      <c r="AB819" s="124"/>
      <c r="AC819" s="124"/>
      <c r="AD819" s="124"/>
      <c r="AE819" s="130"/>
      <c r="AF819" s="130"/>
      <c r="AG819" s="130"/>
      <c r="AH819" s="130"/>
      <c r="AI819" s="130"/>
      <c r="AJ819" s="130"/>
      <c r="AK819" s="130"/>
      <c r="AL819" s="130"/>
      <c r="AM819" s="130"/>
      <c r="AN819" s="130"/>
      <c r="AO819" s="130"/>
      <c r="AP819" s="130"/>
      <c r="AQ819" s="130"/>
      <c r="AR819" s="130"/>
      <c r="AS819" s="130"/>
    </row>
    <row r="820" spans="1:45" ht="25.5">
      <c r="A820" s="135">
        <v>0.36041666666666666</v>
      </c>
      <c r="B820" s="117" t="s">
        <v>5920</v>
      </c>
      <c r="C820" s="124"/>
      <c r="D820" s="124"/>
      <c r="E820" s="124"/>
      <c r="F820" s="124"/>
      <c r="G820" s="124" t="s">
        <v>6242</v>
      </c>
      <c r="H820" s="124" t="s">
        <v>6245</v>
      </c>
      <c r="I820" s="124" t="s">
        <v>6254</v>
      </c>
      <c r="J820" s="124" t="s">
        <v>1639</v>
      </c>
      <c r="K820" s="129" t="s">
        <v>1640</v>
      </c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  <c r="AA820" s="124"/>
      <c r="AB820" s="124"/>
      <c r="AC820" s="124"/>
      <c r="AD820" s="124"/>
      <c r="AE820" s="130"/>
      <c r="AF820" s="130"/>
      <c r="AG820" s="130"/>
      <c r="AH820" s="130"/>
      <c r="AI820" s="130"/>
      <c r="AJ820" s="130"/>
      <c r="AK820" s="130"/>
      <c r="AL820" s="130"/>
      <c r="AM820" s="130"/>
      <c r="AN820" s="130"/>
      <c r="AO820" s="130"/>
      <c r="AP820" s="130"/>
      <c r="AQ820" s="130"/>
      <c r="AR820" s="130"/>
      <c r="AS820" s="130"/>
    </row>
    <row r="821" spans="1:45" ht="45">
      <c r="A821" s="135">
        <v>0.62569444444444444</v>
      </c>
      <c r="B821" s="117" t="s">
        <v>5920</v>
      </c>
      <c r="C821" s="124"/>
      <c r="D821" s="124"/>
      <c r="E821" s="124"/>
      <c r="F821" s="124"/>
      <c r="G821" s="117" t="s">
        <v>6242</v>
      </c>
      <c r="H821" s="117" t="s">
        <v>6245</v>
      </c>
      <c r="I821" s="117" t="s">
        <v>6254</v>
      </c>
      <c r="J821" s="117" t="s">
        <v>4916</v>
      </c>
      <c r="K821" s="129" t="s">
        <v>4917</v>
      </c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  <c r="AA821" s="124"/>
      <c r="AB821" s="124"/>
      <c r="AC821" s="124"/>
      <c r="AD821" s="124"/>
      <c r="AE821" s="130"/>
      <c r="AF821" s="130"/>
      <c r="AG821" s="130"/>
      <c r="AH821" s="130"/>
      <c r="AI821" s="130"/>
      <c r="AJ821" s="130"/>
      <c r="AK821" s="130"/>
      <c r="AL821" s="130"/>
      <c r="AM821" s="130"/>
      <c r="AN821" s="130"/>
      <c r="AO821" s="130"/>
      <c r="AP821" s="130"/>
      <c r="AQ821" s="130"/>
      <c r="AR821" s="130"/>
      <c r="AS821" s="130"/>
    </row>
    <row r="822" spans="1:45" ht="22.5">
      <c r="A822" s="135">
        <v>0.31944444444444442</v>
      </c>
      <c r="B822" s="117" t="s">
        <v>5920</v>
      </c>
      <c r="C822" s="124"/>
      <c r="D822" s="124"/>
      <c r="E822" s="124"/>
      <c r="F822" s="124"/>
      <c r="G822" s="117" t="s">
        <v>6242</v>
      </c>
      <c r="H822" s="117" t="s">
        <v>6245</v>
      </c>
      <c r="I822" s="117" t="s">
        <v>6246</v>
      </c>
      <c r="J822" s="117" t="s">
        <v>1033</v>
      </c>
      <c r="K822" s="129" t="s">
        <v>1034</v>
      </c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  <c r="AA822" s="124"/>
      <c r="AB822" s="124"/>
      <c r="AC822" s="124"/>
      <c r="AD822" s="124"/>
      <c r="AE822" s="130"/>
      <c r="AF822" s="130"/>
      <c r="AG822" s="130"/>
      <c r="AH822" s="130"/>
      <c r="AI822" s="130"/>
      <c r="AJ822" s="130"/>
      <c r="AK822" s="130"/>
      <c r="AL822" s="130"/>
      <c r="AM822" s="130"/>
      <c r="AN822" s="130"/>
      <c r="AO822" s="130"/>
      <c r="AP822" s="130"/>
      <c r="AQ822" s="130"/>
      <c r="AR822" s="130"/>
      <c r="AS822" s="130"/>
    </row>
    <row r="823" spans="1:45" ht="22.5">
      <c r="A823" s="135">
        <v>0.35486111111111113</v>
      </c>
      <c r="B823" s="117" t="s">
        <v>5920</v>
      </c>
      <c r="C823" s="124"/>
      <c r="D823" s="124"/>
      <c r="E823" s="124"/>
      <c r="F823" s="124"/>
      <c r="G823" s="117" t="s">
        <v>6242</v>
      </c>
      <c r="H823" s="117" t="s">
        <v>6245</v>
      </c>
      <c r="I823" s="117" t="s">
        <v>6246</v>
      </c>
      <c r="J823" s="117" t="s">
        <v>1035</v>
      </c>
      <c r="K823" s="129" t="s">
        <v>1036</v>
      </c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  <c r="AA823" s="124"/>
      <c r="AB823" s="124"/>
      <c r="AC823" s="124"/>
      <c r="AD823" s="124"/>
      <c r="AE823" s="130"/>
      <c r="AF823" s="130"/>
      <c r="AG823" s="130"/>
      <c r="AH823" s="130"/>
      <c r="AI823" s="130"/>
      <c r="AJ823" s="130"/>
      <c r="AK823" s="130"/>
      <c r="AL823" s="130"/>
      <c r="AM823" s="130"/>
      <c r="AN823" s="130"/>
      <c r="AO823" s="130"/>
      <c r="AP823" s="130"/>
      <c r="AQ823" s="130"/>
      <c r="AR823" s="130"/>
      <c r="AS823" s="130"/>
    </row>
    <row r="824" spans="1:45" ht="22.5">
      <c r="A824" s="135">
        <v>0.28125</v>
      </c>
      <c r="B824" s="117" t="s">
        <v>5920</v>
      </c>
      <c r="C824" s="124"/>
      <c r="D824" s="124"/>
      <c r="E824" s="124"/>
      <c r="F824" s="124"/>
      <c r="G824" s="117" t="s">
        <v>6242</v>
      </c>
      <c r="H824" s="117" t="s">
        <v>6245</v>
      </c>
      <c r="I824" s="117" t="s">
        <v>6246</v>
      </c>
      <c r="J824" s="117" t="s">
        <v>3345</v>
      </c>
      <c r="K824" s="129" t="s">
        <v>3346</v>
      </c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124"/>
      <c r="AB824" s="124"/>
      <c r="AC824" s="124"/>
      <c r="AD824" s="124"/>
      <c r="AE824" s="130"/>
      <c r="AF824" s="130"/>
      <c r="AG824" s="130"/>
      <c r="AH824" s="130"/>
      <c r="AI824" s="130"/>
      <c r="AJ824" s="130"/>
      <c r="AK824" s="130"/>
      <c r="AL824" s="130"/>
      <c r="AM824" s="130"/>
      <c r="AN824" s="130"/>
      <c r="AO824" s="130"/>
      <c r="AP824" s="130"/>
      <c r="AQ824" s="130"/>
      <c r="AR824" s="130"/>
      <c r="AS824" s="130"/>
    </row>
    <row r="825" spans="1:45" ht="22.5">
      <c r="A825" s="135">
        <v>0.58194444444444449</v>
      </c>
      <c r="B825" s="117" t="s">
        <v>5920</v>
      </c>
      <c r="C825" s="124"/>
      <c r="D825" s="124"/>
      <c r="E825" s="124"/>
      <c r="F825" s="124"/>
      <c r="G825" s="117" t="s">
        <v>6242</v>
      </c>
      <c r="H825" s="117" t="s">
        <v>6245</v>
      </c>
      <c r="I825" s="117" t="s">
        <v>6246</v>
      </c>
      <c r="J825" s="117" t="s">
        <v>5564</v>
      </c>
      <c r="K825" s="129" t="s">
        <v>5565</v>
      </c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  <c r="AA825" s="124"/>
      <c r="AB825" s="124"/>
      <c r="AC825" s="124"/>
      <c r="AD825" s="124"/>
      <c r="AE825" s="130"/>
      <c r="AF825" s="130"/>
      <c r="AG825" s="130"/>
      <c r="AH825" s="130"/>
      <c r="AI825" s="130"/>
      <c r="AJ825" s="130"/>
      <c r="AK825" s="130"/>
      <c r="AL825" s="130"/>
      <c r="AM825" s="130"/>
      <c r="AN825" s="130"/>
      <c r="AO825" s="130"/>
      <c r="AP825" s="130"/>
      <c r="AQ825" s="130"/>
      <c r="AR825" s="130"/>
      <c r="AS825" s="130"/>
    </row>
    <row r="826" spans="1:45" ht="22.5">
      <c r="A826" s="135">
        <v>0.44374999999999998</v>
      </c>
      <c r="B826" s="117" t="s">
        <v>5920</v>
      </c>
      <c r="C826" s="124"/>
      <c r="D826" s="124"/>
      <c r="E826" s="124"/>
      <c r="F826" s="124"/>
      <c r="G826" s="117" t="s">
        <v>5980</v>
      </c>
      <c r="H826" s="117" t="s">
        <v>6838</v>
      </c>
      <c r="I826" s="117" t="s">
        <v>6839</v>
      </c>
      <c r="J826" s="117" t="s">
        <v>4602</v>
      </c>
      <c r="K826" s="129" t="s">
        <v>4603</v>
      </c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  <c r="AA826" s="124"/>
      <c r="AB826" s="124"/>
      <c r="AC826" s="124"/>
      <c r="AD826" s="124"/>
      <c r="AE826" s="130"/>
      <c r="AF826" s="130"/>
      <c r="AG826" s="130"/>
      <c r="AH826" s="130"/>
      <c r="AI826" s="130"/>
      <c r="AJ826" s="130"/>
      <c r="AK826" s="130"/>
      <c r="AL826" s="130"/>
      <c r="AM826" s="130"/>
      <c r="AN826" s="130"/>
      <c r="AO826" s="130"/>
      <c r="AP826" s="130"/>
      <c r="AQ826" s="130"/>
      <c r="AR826" s="130"/>
      <c r="AS826" s="130"/>
    </row>
    <row r="827" spans="1:45" ht="28.5">
      <c r="A827" s="135">
        <v>0.6</v>
      </c>
      <c r="B827" s="117" t="s">
        <v>5920</v>
      </c>
      <c r="C827" s="124"/>
      <c r="D827" s="124"/>
      <c r="E827" s="124"/>
      <c r="F827" s="124"/>
      <c r="G827" s="117" t="s">
        <v>6840</v>
      </c>
      <c r="H827" s="117" t="s">
        <v>6841</v>
      </c>
      <c r="I827" s="117" t="s">
        <v>6842</v>
      </c>
      <c r="J827" s="117" t="s">
        <v>4420</v>
      </c>
      <c r="K827" s="129" t="s">
        <v>4421</v>
      </c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  <c r="AA827" s="124"/>
      <c r="AB827" s="124"/>
      <c r="AC827" s="124"/>
      <c r="AD827" s="124"/>
      <c r="AE827" s="130"/>
      <c r="AF827" s="130"/>
      <c r="AG827" s="130"/>
      <c r="AH827" s="130"/>
      <c r="AI827" s="130"/>
      <c r="AJ827" s="130"/>
      <c r="AK827" s="130"/>
      <c r="AL827" s="130"/>
      <c r="AM827" s="130"/>
      <c r="AN827" s="130"/>
      <c r="AO827" s="130"/>
      <c r="AP827" s="130"/>
      <c r="AQ827" s="130"/>
      <c r="AR827" s="130"/>
      <c r="AS827" s="130"/>
    </row>
    <row r="828" spans="1:45" ht="22.5">
      <c r="A828" s="135">
        <v>0.33124999999999999</v>
      </c>
      <c r="B828" s="117" t="s">
        <v>5920</v>
      </c>
      <c r="C828" s="124"/>
      <c r="D828" s="124"/>
      <c r="E828" s="124"/>
      <c r="F828" s="124"/>
      <c r="G828" s="117" t="s">
        <v>6840</v>
      </c>
      <c r="H828" s="117" t="s">
        <v>6841</v>
      </c>
      <c r="I828" s="117" t="s">
        <v>6843</v>
      </c>
      <c r="J828" s="117" t="s">
        <v>5590</v>
      </c>
      <c r="K828" s="129" t="s">
        <v>5591</v>
      </c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  <c r="AA828" s="124"/>
      <c r="AB828" s="124"/>
      <c r="AC828" s="124"/>
      <c r="AD828" s="124"/>
      <c r="AE828" s="130"/>
      <c r="AF828" s="130"/>
      <c r="AG828" s="130"/>
      <c r="AH828" s="130"/>
      <c r="AI828" s="130"/>
      <c r="AJ828" s="130"/>
      <c r="AK828" s="130"/>
      <c r="AL828" s="130"/>
      <c r="AM828" s="130"/>
      <c r="AN828" s="130"/>
      <c r="AO828" s="130"/>
      <c r="AP828" s="130"/>
      <c r="AQ828" s="130"/>
      <c r="AR828" s="130"/>
      <c r="AS828" s="130"/>
    </row>
    <row r="829" spans="1:45" ht="22.5">
      <c r="A829" s="135">
        <v>0.25208333333333333</v>
      </c>
      <c r="B829" s="117" t="s">
        <v>5920</v>
      </c>
      <c r="C829" s="124"/>
      <c r="D829" s="124"/>
      <c r="E829" s="124"/>
      <c r="F829" s="124"/>
      <c r="G829" s="117" t="s">
        <v>5980</v>
      </c>
      <c r="H829" s="117" t="s">
        <v>6193</v>
      </c>
      <c r="I829" s="117" t="s">
        <v>6844</v>
      </c>
      <c r="J829" s="117" t="s">
        <v>3964</v>
      </c>
      <c r="K829" s="129" t="s">
        <v>3965</v>
      </c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  <c r="AA829" s="124"/>
      <c r="AB829" s="124"/>
      <c r="AC829" s="124"/>
      <c r="AD829" s="124"/>
      <c r="AE829" s="130"/>
      <c r="AF829" s="130"/>
      <c r="AG829" s="130"/>
      <c r="AH829" s="130"/>
      <c r="AI829" s="130"/>
      <c r="AJ829" s="130"/>
      <c r="AK829" s="130"/>
      <c r="AL829" s="130"/>
      <c r="AM829" s="130"/>
      <c r="AN829" s="130"/>
      <c r="AO829" s="130"/>
      <c r="AP829" s="130"/>
      <c r="AQ829" s="130"/>
      <c r="AR829" s="130"/>
      <c r="AS829" s="130"/>
    </row>
    <row r="830" spans="1:45" ht="33.75">
      <c r="A830" s="135">
        <v>0.92361111111111116</v>
      </c>
      <c r="B830" s="117" t="s">
        <v>5920</v>
      </c>
      <c r="C830" s="124"/>
      <c r="D830" s="124"/>
      <c r="E830" s="124"/>
      <c r="F830" s="124"/>
      <c r="G830" s="117" t="s">
        <v>5980</v>
      </c>
      <c r="H830" s="117" t="s">
        <v>6193</v>
      </c>
      <c r="I830" s="117" t="s">
        <v>1619</v>
      </c>
      <c r="J830" s="117" t="s">
        <v>6845</v>
      </c>
      <c r="K830" s="129" t="s">
        <v>6006</v>
      </c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  <c r="AA830" s="124"/>
      <c r="AB830" s="124"/>
      <c r="AC830" s="124"/>
      <c r="AD830" s="124"/>
      <c r="AE830" s="130"/>
      <c r="AF830" s="130"/>
      <c r="AG830" s="130"/>
      <c r="AH830" s="130"/>
      <c r="AI830" s="130"/>
      <c r="AJ830" s="130"/>
      <c r="AK830" s="130"/>
      <c r="AL830" s="130"/>
      <c r="AM830" s="130"/>
      <c r="AN830" s="130"/>
      <c r="AO830" s="130"/>
      <c r="AP830" s="130"/>
      <c r="AQ830" s="130"/>
      <c r="AR830" s="130"/>
      <c r="AS830" s="130"/>
    </row>
    <row r="831" spans="1:45" ht="22.5">
      <c r="A831" s="135">
        <v>0.3125</v>
      </c>
      <c r="B831" s="117" t="s">
        <v>5920</v>
      </c>
      <c r="C831" s="124"/>
      <c r="D831" s="124"/>
      <c r="E831" s="124"/>
      <c r="F831" s="124"/>
      <c r="G831" s="117" t="s">
        <v>5980</v>
      </c>
      <c r="H831" s="117" t="s">
        <v>6193</v>
      </c>
      <c r="I831" s="117" t="s">
        <v>6829</v>
      </c>
      <c r="J831" s="117" t="s">
        <v>5884</v>
      </c>
      <c r="K831" s="129" t="s">
        <v>5885</v>
      </c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  <c r="AA831" s="124"/>
      <c r="AB831" s="124"/>
      <c r="AC831" s="124"/>
      <c r="AD831" s="124"/>
      <c r="AE831" s="130"/>
      <c r="AF831" s="130"/>
      <c r="AG831" s="130"/>
      <c r="AH831" s="130"/>
      <c r="AI831" s="130"/>
      <c r="AJ831" s="130"/>
      <c r="AK831" s="130"/>
      <c r="AL831" s="130"/>
      <c r="AM831" s="130"/>
      <c r="AN831" s="130"/>
      <c r="AO831" s="130"/>
      <c r="AP831" s="130"/>
      <c r="AQ831" s="130"/>
      <c r="AR831" s="130"/>
      <c r="AS831" s="130"/>
    </row>
    <row r="832" spans="1:45" ht="22.5">
      <c r="A832" s="135">
        <v>0.28958333333333336</v>
      </c>
      <c r="B832" s="117" t="s">
        <v>5920</v>
      </c>
      <c r="C832" s="124"/>
      <c r="D832" s="124"/>
      <c r="E832" s="124"/>
      <c r="F832" s="124"/>
      <c r="G832" s="117" t="s">
        <v>5980</v>
      </c>
      <c r="H832" s="117" t="s">
        <v>6193</v>
      </c>
      <c r="I832" s="117" t="s">
        <v>6829</v>
      </c>
      <c r="J832" s="117" t="s">
        <v>5894</v>
      </c>
      <c r="K832" s="129" t="s">
        <v>5895</v>
      </c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  <c r="AA832" s="124"/>
      <c r="AB832" s="124"/>
      <c r="AC832" s="124"/>
      <c r="AD832" s="124"/>
      <c r="AE832" s="130"/>
      <c r="AF832" s="130"/>
      <c r="AG832" s="130"/>
      <c r="AH832" s="130"/>
      <c r="AI832" s="130"/>
      <c r="AJ832" s="130"/>
      <c r="AK832" s="130"/>
      <c r="AL832" s="130"/>
      <c r="AM832" s="130"/>
      <c r="AN832" s="130"/>
      <c r="AO832" s="130"/>
      <c r="AP832" s="130"/>
      <c r="AQ832" s="130"/>
      <c r="AR832" s="130"/>
      <c r="AS832" s="130"/>
    </row>
    <row r="833" spans="1:45" ht="22.5">
      <c r="A833" s="135">
        <v>0.55902777777777779</v>
      </c>
      <c r="B833" s="117" t="s">
        <v>5920</v>
      </c>
      <c r="C833" s="124"/>
      <c r="D833" s="124"/>
      <c r="E833" s="124"/>
      <c r="F833" s="124"/>
      <c r="G833" s="117" t="s">
        <v>5980</v>
      </c>
      <c r="H833" s="117" t="s">
        <v>6193</v>
      </c>
      <c r="I833" s="117" t="s">
        <v>6846</v>
      </c>
      <c r="J833" s="117" t="s">
        <v>3073</v>
      </c>
      <c r="K833" s="129" t="s">
        <v>3074</v>
      </c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  <c r="AD833" s="124"/>
      <c r="AE833" s="130"/>
      <c r="AF833" s="130"/>
      <c r="AG833" s="130"/>
      <c r="AH833" s="130"/>
      <c r="AI833" s="130"/>
      <c r="AJ833" s="130"/>
      <c r="AK833" s="130"/>
      <c r="AL833" s="130"/>
      <c r="AM833" s="130"/>
      <c r="AN833" s="130"/>
      <c r="AO833" s="130"/>
      <c r="AP833" s="130"/>
      <c r="AQ833" s="130"/>
      <c r="AR833" s="130"/>
      <c r="AS833" s="130"/>
    </row>
    <row r="834" spans="1:45" ht="22.5">
      <c r="A834" s="135">
        <v>0.34652777777777777</v>
      </c>
      <c r="B834" s="117" t="s">
        <v>5920</v>
      </c>
      <c r="C834" s="124"/>
      <c r="D834" s="124"/>
      <c r="E834" s="124"/>
      <c r="F834" s="124"/>
      <c r="G834" s="117" t="s">
        <v>5980</v>
      </c>
      <c r="H834" s="117" t="s">
        <v>6193</v>
      </c>
      <c r="I834" s="117" t="s">
        <v>6250</v>
      </c>
      <c r="J834" s="117" t="s">
        <v>2841</v>
      </c>
      <c r="K834" s="129" t="s">
        <v>2842</v>
      </c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  <c r="AA834" s="124"/>
      <c r="AB834" s="124"/>
      <c r="AC834" s="124"/>
      <c r="AD834" s="124"/>
      <c r="AE834" s="130"/>
      <c r="AF834" s="130"/>
      <c r="AG834" s="130"/>
      <c r="AH834" s="130"/>
      <c r="AI834" s="130"/>
      <c r="AJ834" s="130"/>
      <c r="AK834" s="130"/>
      <c r="AL834" s="130"/>
      <c r="AM834" s="130"/>
      <c r="AN834" s="130"/>
      <c r="AO834" s="130"/>
      <c r="AP834" s="130"/>
      <c r="AQ834" s="130"/>
      <c r="AR834" s="130"/>
      <c r="AS834" s="130"/>
    </row>
    <row r="835" spans="1:45" ht="22.5">
      <c r="A835" s="135">
        <v>0.31041666666666667</v>
      </c>
      <c r="B835" s="117" t="s">
        <v>5920</v>
      </c>
      <c r="C835" s="124"/>
      <c r="D835" s="124"/>
      <c r="E835" s="124"/>
      <c r="F835" s="124"/>
      <c r="G835" s="117" t="s">
        <v>5980</v>
      </c>
      <c r="H835" s="117" t="s">
        <v>6193</v>
      </c>
      <c r="I835" s="117" t="s">
        <v>6250</v>
      </c>
      <c r="J835" s="117" t="s">
        <v>3525</v>
      </c>
      <c r="K835" s="129" t="s">
        <v>3526</v>
      </c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  <c r="AA835" s="124"/>
      <c r="AB835" s="124"/>
      <c r="AC835" s="124"/>
      <c r="AD835" s="124"/>
      <c r="AE835" s="130"/>
      <c r="AF835" s="130"/>
      <c r="AG835" s="130"/>
      <c r="AH835" s="130"/>
      <c r="AI835" s="130"/>
      <c r="AJ835" s="130"/>
      <c r="AK835" s="130"/>
      <c r="AL835" s="130"/>
      <c r="AM835" s="130"/>
      <c r="AN835" s="130"/>
      <c r="AO835" s="130"/>
      <c r="AP835" s="130"/>
      <c r="AQ835" s="130"/>
      <c r="AR835" s="130"/>
      <c r="AS835" s="130"/>
    </row>
    <row r="836" spans="1:45" ht="22.5">
      <c r="A836" s="135">
        <v>0.23958333333333334</v>
      </c>
      <c r="B836" s="117" t="s">
        <v>5920</v>
      </c>
      <c r="C836" s="124"/>
      <c r="D836" s="124"/>
      <c r="E836" s="124"/>
      <c r="F836" s="124"/>
      <c r="G836" s="117" t="s">
        <v>5980</v>
      </c>
      <c r="H836" s="117" t="s">
        <v>6193</v>
      </c>
      <c r="I836" s="117" t="s">
        <v>6250</v>
      </c>
      <c r="J836" s="117" t="s">
        <v>3742</v>
      </c>
      <c r="K836" s="129" t="s">
        <v>3743</v>
      </c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  <c r="AA836" s="124"/>
      <c r="AB836" s="124"/>
      <c r="AC836" s="124"/>
      <c r="AD836" s="124"/>
      <c r="AE836" s="130"/>
      <c r="AF836" s="130"/>
      <c r="AG836" s="130"/>
      <c r="AH836" s="130"/>
      <c r="AI836" s="130"/>
      <c r="AJ836" s="130"/>
      <c r="AK836" s="130"/>
      <c r="AL836" s="130"/>
      <c r="AM836" s="130"/>
      <c r="AN836" s="130"/>
      <c r="AO836" s="130"/>
      <c r="AP836" s="130"/>
      <c r="AQ836" s="130"/>
      <c r="AR836" s="130"/>
      <c r="AS836" s="130"/>
    </row>
    <row r="837" spans="1:45" ht="22.5">
      <c r="A837" s="135">
        <v>0.32500000000000001</v>
      </c>
      <c r="B837" s="117" t="s">
        <v>5920</v>
      </c>
      <c r="C837" s="124"/>
      <c r="D837" s="124"/>
      <c r="E837" s="124"/>
      <c r="F837" s="124"/>
      <c r="G837" s="117" t="s">
        <v>5980</v>
      </c>
      <c r="H837" s="117" t="s">
        <v>6193</v>
      </c>
      <c r="I837" s="117" t="s">
        <v>6250</v>
      </c>
      <c r="J837" s="117" t="s">
        <v>4826</v>
      </c>
      <c r="K837" s="129" t="s">
        <v>4827</v>
      </c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  <c r="AA837" s="124"/>
      <c r="AB837" s="124"/>
      <c r="AC837" s="124"/>
      <c r="AD837" s="124"/>
      <c r="AE837" s="130"/>
      <c r="AF837" s="130"/>
      <c r="AG837" s="130"/>
      <c r="AH837" s="130"/>
      <c r="AI837" s="130"/>
      <c r="AJ837" s="130"/>
      <c r="AK837" s="130"/>
      <c r="AL837" s="130"/>
      <c r="AM837" s="130"/>
      <c r="AN837" s="130"/>
      <c r="AO837" s="130"/>
      <c r="AP837" s="130"/>
      <c r="AQ837" s="130"/>
      <c r="AR837" s="130"/>
      <c r="AS837" s="130"/>
    </row>
    <row r="838" spans="1:45" ht="14.25">
      <c r="A838" s="135">
        <v>0.42638888888888887</v>
      </c>
      <c r="B838" s="117" t="s">
        <v>5920</v>
      </c>
      <c r="C838" s="124"/>
      <c r="D838" s="124"/>
      <c r="E838" s="124"/>
      <c r="F838" s="124"/>
      <c r="G838" s="117" t="s">
        <v>5980</v>
      </c>
      <c r="H838" s="117" t="s">
        <v>6193</v>
      </c>
      <c r="I838" s="117" t="s">
        <v>6253</v>
      </c>
      <c r="J838" s="117" t="s">
        <v>4462</v>
      </c>
      <c r="K838" s="129" t="s">
        <v>4463</v>
      </c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  <c r="AA838" s="124"/>
      <c r="AB838" s="124"/>
      <c r="AC838" s="124"/>
      <c r="AD838" s="124"/>
      <c r="AE838" s="130"/>
      <c r="AF838" s="130"/>
      <c r="AG838" s="130"/>
      <c r="AH838" s="130"/>
      <c r="AI838" s="130"/>
      <c r="AJ838" s="130"/>
      <c r="AK838" s="130"/>
      <c r="AL838" s="130"/>
      <c r="AM838" s="130"/>
      <c r="AN838" s="130"/>
      <c r="AO838" s="130"/>
      <c r="AP838" s="130"/>
      <c r="AQ838" s="130"/>
      <c r="AR838" s="130"/>
      <c r="AS838" s="130"/>
    </row>
    <row r="839" spans="1:45" ht="22.5">
      <c r="A839" s="135">
        <v>0.2638888888888889</v>
      </c>
      <c r="B839" s="117" t="s">
        <v>5920</v>
      </c>
      <c r="C839" s="124"/>
      <c r="D839" s="124"/>
      <c r="E839" s="124"/>
      <c r="F839" s="124"/>
      <c r="G839" s="117" t="s">
        <v>5980</v>
      </c>
      <c r="H839" s="117" t="s">
        <v>6193</v>
      </c>
      <c r="I839" s="117" t="s">
        <v>6253</v>
      </c>
      <c r="J839" s="117" t="s">
        <v>4904</v>
      </c>
      <c r="K839" s="129" t="s">
        <v>4905</v>
      </c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  <c r="AA839" s="124"/>
      <c r="AB839" s="124"/>
      <c r="AC839" s="124"/>
      <c r="AD839" s="124"/>
      <c r="AE839" s="130"/>
      <c r="AF839" s="130"/>
      <c r="AG839" s="130"/>
      <c r="AH839" s="130"/>
      <c r="AI839" s="130"/>
      <c r="AJ839" s="130"/>
      <c r="AK839" s="130"/>
      <c r="AL839" s="130"/>
      <c r="AM839" s="130"/>
      <c r="AN839" s="130"/>
      <c r="AO839" s="130"/>
      <c r="AP839" s="130"/>
      <c r="AQ839" s="130"/>
      <c r="AR839" s="130"/>
      <c r="AS839" s="130"/>
    </row>
    <row r="840" spans="1:45" ht="14.25">
      <c r="A840" s="135">
        <v>0.29791666666666666</v>
      </c>
      <c r="B840" s="117" t="s">
        <v>5920</v>
      </c>
      <c r="C840" s="124"/>
      <c r="D840" s="124"/>
      <c r="E840" s="124"/>
      <c r="F840" s="124"/>
      <c r="G840" s="117" t="s">
        <v>5980</v>
      </c>
      <c r="H840" s="117" t="s">
        <v>6193</v>
      </c>
      <c r="I840" s="117" t="s">
        <v>6255</v>
      </c>
      <c r="J840" s="117" t="s">
        <v>4928</v>
      </c>
      <c r="K840" s="129" t="s">
        <v>4929</v>
      </c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  <c r="AA840" s="124"/>
      <c r="AB840" s="124"/>
      <c r="AC840" s="124"/>
      <c r="AD840" s="124"/>
      <c r="AE840" s="130"/>
      <c r="AF840" s="130"/>
      <c r="AG840" s="130"/>
      <c r="AH840" s="130"/>
      <c r="AI840" s="130"/>
      <c r="AJ840" s="130"/>
      <c r="AK840" s="130"/>
      <c r="AL840" s="130"/>
      <c r="AM840" s="130"/>
      <c r="AN840" s="130"/>
      <c r="AO840" s="130"/>
      <c r="AP840" s="130"/>
      <c r="AQ840" s="130"/>
      <c r="AR840" s="130"/>
      <c r="AS840" s="130"/>
    </row>
    <row r="841" spans="1:45" ht="22.5">
      <c r="A841" s="135">
        <v>0.41319444444444442</v>
      </c>
      <c r="B841" s="117" t="s">
        <v>5920</v>
      </c>
      <c r="C841" s="124"/>
      <c r="D841" s="124"/>
      <c r="E841" s="124"/>
      <c r="F841" s="124"/>
      <c r="G841" s="117" t="s">
        <v>5980</v>
      </c>
      <c r="H841" s="117" t="s">
        <v>6193</v>
      </c>
      <c r="I841" s="117" t="s">
        <v>6194</v>
      </c>
      <c r="J841" s="117" t="s">
        <v>2785</v>
      </c>
      <c r="K841" s="129" t="s">
        <v>2786</v>
      </c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124"/>
      <c r="AB841" s="124"/>
      <c r="AC841" s="124"/>
      <c r="AD841" s="124"/>
      <c r="AE841" s="130"/>
      <c r="AF841" s="130"/>
      <c r="AG841" s="130"/>
      <c r="AH841" s="130"/>
      <c r="AI841" s="130"/>
      <c r="AJ841" s="130"/>
      <c r="AK841" s="130"/>
      <c r="AL841" s="130"/>
      <c r="AM841" s="130"/>
      <c r="AN841" s="130"/>
      <c r="AO841" s="130"/>
      <c r="AP841" s="130"/>
      <c r="AQ841" s="130"/>
      <c r="AR841" s="130"/>
      <c r="AS841" s="130"/>
    </row>
    <row r="842" spans="1:45" ht="22.5">
      <c r="A842" s="135">
        <v>0.29236111111111113</v>
      </c>
      <c r="B842" s="117" t="s">
        <v>5920</v>
      </c>
      <c r="C842" s="124"/>
      <c r="D842" s="124"/>
      <c r="E842" s="124"/>
      <c r="F842" s="124"/>
      <c r="G842" s="117" t="s">
        <v>5980</v>
      </c>
      <c r="H842" s="117" t="s">
        <v>6193</v>
      </c>
      <c r="I842" s="117" t="s">
        <v>6847</v>
      </c>
      <c r="J842" s="117" t="s">
        <v>4728</v>
      </c>
      <c r="K842" s="129" t="s">
        <v>4729</v>
      </c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  <c r="AA842" s="124"/>
      <c r="AB842" s="124"/>
      <c r="AC842" s="124"/>
      <c r="AD842" s="124"/>
      <c r="AE842" s="130"/>
      <c r="AF842" s="130"/>
      <c r="AG842" s="130"/>
      <c r="AH842" s="130"/>
      <c r="AI842" s="130"/>
      <c r="AJ842" s="130"/>
      <c r="AK842" s="130"/>
      <c r="AL842" s="130"/>
      <c r="AM842" s="130"/>
      <c r="AN842" s="130"/>
      <c r="AO842" s="130"/>
      <c r="AP842" s="130"/>
      <c r="AQ842" s="130"/>
      <c r="AR842" s="130"/>
      <c r="AS842" s="130"/>
    </row>
    <row r="843" spans="1:45" ht="22.5">
      <c r="A843" s="135">
        <v>0.38055555555555554</v>
      </c>
      <c r="B843" s="117" t="s">
        <v>5920</v>
      </c>
      <c r="C843" s="124"/>
      <c r="D843" s="124"/>
      <c r="E843" s="124"/>
      <c r="F843" s="124"/>
      <c r="G843" s="117" t="s">
        <v>5980</v>
      </c>
      <c r="H843" s="117" t="s">
        <v>6193</v>
      </c>
      <c r="I843" s="117" t="s">
        <v>6256</v>
      </c>
      <c r="J843" s="117" t="s">
        <v>4938</v>
      </c>
      <c r="K843" s="129" t="s">
        <v>4939</v>
      </c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  <c r="AA843" s="124"/>
      <c r="AB843" s="124"/>
      <c r="AC843" s="124"/>
      <c r="AD843" s="124"/>
      <c r="AE843" s="130"/>
      <c r="AF843" s="130"/>
      <c r="AG843" s="130"/>
      <c r="AH843" s="130"/>
      <c r="AI843" s="130"/>
      <c r="AJ843" s="130"/>
      <c r="AK843" s="130"/>
      <c r="AL843" s="130"/>
      <c r="AM843" s="130"/>
      <c r="AN843" s="130"/>
      <c r="AO843" s="130"/>
      <c r="AP843" s="130"/>
      <c r="AQ843" s="130"/>
      <c r="AR843" s="130"/>
      <c r="AS843" s="130"/>
    </row>
    <row r="844" spans="1:45" ht="28.5">
      <c r="A844" s="125">
        <v>0.3611111111111111</v>
      </c>
      <c r="B844" s="124" t="s">
        <v>5920</v>
      </c>
      <c r="C844" s="116"/>
      <c r="D844" s="124"/>
      <c r="E844" s="124"/>
      <c r="F844" s="116" t="s">
        <v>6848</v>
      </c>
      <c r="G844" s="124" t="s">
        <v>6158</v>
      </c>
      <c r="H844" s="127" t="s">
        <v>6342</v>
      </c>
      <c r="I844" s="124"/>
      <c r="J844" s="124" t="s">
        <v>6849</v>
      </c>
      <c r="K844" s="128" t="s">
        <v>6850</v>
      </c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  <c r="AA844" s="124"/>
      <c r="AB844" s="124"/>
      <c r="AC844" s="124"/>
      <c r="AD844" s="124"/>
      <c r="AE844" s="130"/>
      <c r="AF844" s="130"/>
      <c r="AG844" s="130"/>
      <c r="AH844" s="130"/>
      <c r="AI844" s="130"/>
      <c r="AJ844" s="130"/>
      <c r="AK844" s="63"/>
      <c r="AL844" s="63"/>
      <c r="AM844" s="63"/>
      <c r="AN844" s="63"/>
      <c r="AO844" s="63"/>
      <c r="AP844" s="63"/>
      <c r="AQ844" s="63"/>
      <c r="AR844" s="63"/>
      <c r="AS844" s="63"/>
    </row>
    <row r="845" spans="1:45" ht="22.5">
      <c r="A845" s="136">
        <v>1.1604166666666667</v>
      </c>
      <c r="B845" s="117" t="s">
        <v>5924</v>
      </c>
      <c r="C845" s="124"/>
      <c r="D845" s="124"/>
      <c r="E845" s="124"/>
      <c r="F845" s="124"/>
      <c r="G845" s="124" t="s">
        <v>5956</v>
      </c>
      <c r="H845" s="117"/>
      <c r="I845" s="117" t="s">
        <v>5956</v>
      </c>
      <c r="J845" s="117" t="s">
        <v>6851</v>
      </c>
      <c r="K845" s="129" t="s">
        <v>6852</v>
      </c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  <c r="AA845" s="124"/>
      <c r="AB845" s="124"/>
      <c r="AC845" s="124"/>
      <c r="AD845" s="124"/>
      <c r="AE845" s="130"/>
      <c r="AF845" s="130"/>
      <c r="AG845" s="130"/>
      <c r="AH845" s="130"/>
      <c r="AI845" s="130"/>
      <c r="AJ845" s="130"/>
      <c r="AK845" s="130"/>
      <c r="AL845" s="130"/>
      <c r="AM845" s="130"/>
      <c r="AN845" s="130"/>
      <c r="AO845" s="130"/>
      <c r="AP845" s="130"/>
      <c r="AQ845" s="130"/>
      <c r="AR845" s="130"/>
      <c r="AS845" s="130"/>
    </row>
    <row r="846" spans="1:45" ht="33.75">
      <c r="A846" s="135">
        <v>0.65763888888888888</v>
      </c>
      <c r="B846" s="117" t="s">
        <v>5924</v>
      </c>
      <c r="C846" s="124" t="s">
        <v>6037</v>
      </c>
      <c r="D846" s="117" t="s">
        <v>5915</v>
      </c>
      <c r="E846" s="124"/>
      <c r="F846" s="124" t="s">
        <v>6142</v>
      </c>
      <c r="G846" s="124" t="s">
        <v>6291</v>
      </c>
      <c r="H846" s="117" t="s">
        <v>6739</v>
      </c>
      <c r="I846" s="124"/>
      <c r="J846" s="117" t="s">
        <v>6853</v>
      </c>
      <c r="K846" s="129" t="s">
        <v>5351</v>
      </c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  <c r="AA846" s="124"/>
      <c r="AB846" s="124"/>
      <c r="AC846" s="124"/>
      <c r="AD846" s="124"/>
      <c r="AE846" s="130"/>
      <c r="AF846" s="130"/>
      <c r="AG846" s="130"/>
      <c r="AH846" s="130"/>
      <c r="AI846" s="130"/>
      <c r="AJ846" s="130"/>
      <c r="AK846" s="130"/>
      <c r="AL846" s="130"/>
      <c r="AM846" s="130"/>
      <c r="AN846" s="130"/>
      <c r="AO846" s="130"/>
      <c r="AP846" s="130"/>
      <c r="AQ846" s="130"/>
      <c r="AR846" s="130"/>
      <c r="AS846" s="130"/>
    </row>
    <row r="847" spans="1:45" ht="33.75">
      <c r="A847" s="135">
        <v>0.2590277777777778</v>
      </c>
      <c r="B847" s="117" t="s">
        <v>5924</v>
      </c>
      <c r="C847" s="124" t="s">
        <v>5956</v>
      </c>
      <c r="D847" s="124"/>
      <c r="E847" s="124"/>
      <c r="F847" s="124"/>
      <c r="G847" s="124" t="s">
        <v>6161</v>
      </c>
      <c r="H847" s="124" t="s">
        <v>6854</v>
      </c>
      <c r="I847" s="117"/>
      <c r="J847" s="117" t="s">
        <v>3774</v>
      </c>
      <c r="K847" s="129" t="s">
        <v>3775</v>
      </c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  <c r="AA847" s="124"/>
      <c r="AB847" s="124"/>
      <c r="AC847" s="124"/>
      <c r="AD847" s="124"/>
      <c r="AE847" s="130"/>
      <c r="AF847" s="130"/>
      <c r="AG847" s="130"/>
      <c r="AH847" s="130"/>
      <c r="AI847" s="130"/>
      <c r="AJ847" s="130"/>
      <c r="AK847" s="130"/>
      <c r="AL847" s="130"/>
      <c r="AM847" s="130"/>
      <c r="AN847" s="130"/>
      <c r="AO847" s="130"/>
      <c r="AP847" s="130"/>
      <c r="AQ847" s="130"/>
      <c r="AR847" s="130"/>
      <c r="AS847" s="130"/>
    </row>
    <row r="848" spans="1:45" ht="28.5">
      <c r="A848" s="135">
        <v>0.37430555555555556</v>
      </c>
      <c r="B848" s="117" t="s">
        <v>5924</v>
      </c>
      <c r="C848" s="124"/>
      <c r="D848" s="124"/>
      <c r="E848" s="124"/>
      <c r="F848" s="124"/>
      <c r="G848" s="117" t="s">
        <v>6158</v>
      </c>
      <c r="H848" s="117" t="s">
        <v>6855</v>
      </c>
      <c r="I848" s="117" t="s">
        <v>6856</v>
      </c>
      <c r="J848" s="117" t="s">
        <v>4066</v>
      </c>
      <c r="K848" s="129" t="s">
        <v>4067</v>
      </c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  <c r="AA848" s="124"/>
      <c r="AB848" s="124"/>
      <c r="AC848" s="124"/>
      <c r="AD848" s="124"/>
      <c r="AE848" s="130"/>
      <c r="AF848" s="130"/>
      <c r="AG848" s="130"/>
      <c r="AH848" s="130"/>
      <c r="AI848" s="130"/>
      <c r="AJ848" s="130"/>
      <c r="AK848" s="130"/>
      <c r="AL848" s="130"/>
      <c r="AM848" s="130"/>
      <c r="AN848" s="130"/>
      <c r="AO848" s="130"/>
      <c r="AP848" s="130"/>
      <c r="AQ848" s="130"/>
      <c r="AR848" s="130"/>
      <c r="AS848" s="130"/>
    </row>
    <row r="849" spans="1:45" ht="28.5">
      <c r="A849" s="135">
        <v>0.24583333333333332</v>
      </c>
      <c r="B849" s="117" t="s">
        <v>5924</v>
      </c>
      <c r="C849" s="124"/>
      <c r="D849" s="124"/>
      <c r="E849" s="124"/>
      <c r="F849" s="124"/>
      <c r="G849" s="117" t="s">
        <v>6158</v>
      </c>
      <c r="H849" s="117" t="s">
        <v>6855</v>
      </c>
      <c r="I849" s="117" t="s">
        <v>6856</v>
      </c>
      <c r="J849" s="117" t="s">
        <v>5034</v>
      </c>
      <c r="K849" s="129" t="s">
        <v>5035</v>
      </c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  <c r="AA849" s="124"/>
      <c r="AB849" s="124"/>
      <c r="AC849" s="124"/>
      <c r="AD849" s="124"/>
      <c r="AE849" s="130"/>
      <c r="AF849" s="130"/>
      <c r="AG849" s="130"/>
      <c r="AH849" s="130"/>
      <c r="AI849" s="130"/>
      <c r="AJ849" s="130"/>
      <c r="AK849" s="130"/>
      <c r="AL849" s="130"/>
      <c r="AM849" s="130"/>
      <c r="AN849" s="130"/>
      <c r="AO849" s="130"/>
      <c r="AP849" s="130"/>
      <c r="AQ849" s="130"/>
      <c r="AR849" s="130"/>
      <c r="AS849" s="130"/>
    </row>
    <row r="850" spans="1:45" ht="28.5">
      <c r="A850" s="135">
        <v>0.1673611111111111</v>
      </c>
      <c r="B850" s="117" t="s">
        <v>5924</v>
      </c>
      <c r="C850" s="124"/>
      <c r="D850" s="124"/>
      <c r="E850" s="124"/>
      <c r="F850" s="124"/>
      <c r="G850" s="117" t="s">
        <v>6158</v>
      </c>
      <c r="H850" s="117" t="s">
        <v>6855</v>
      </c>
      <c r="I850" s="117" t="s">
        <v>6857</v>
      </c>
      <c r="J850" s="117" t="s">
        <v>3337</v>
      </c>
      <c r="K850" s="129" t="s">
        <v>3338</v>
      </c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  <c r="AA850" s="124"/>
      <c r="AB850" s="124"/>
      <c r="AC850" s="124"/>
      <c r="AD850" s="124"/>
      <c r="AE850" s="130"/>
      <c r="AF850" s="130"/>
      <c r="AG850" s="130"/>
      <c r="AH850" s="130"/>
      <c r="AI850" s="130"/>
      <c r="AJ850" s="130"/>
      <c r="AK850" s="130"/>
      <c r="AL850" s="130"/>
      <c r="AM850" s="130"/>
      <c r="AN850" s="130"/>
      <c r="AO850" s="130"/>
      <c r="AP850" s="130"/>
      <c r="AQ850" s="130"/>
      <c r="AR850" s="130"/>
      <c r="AS850" s="130"/>
    </row>
    <row r="851" spans="1:45" ht="28.5">
      <c r="A851" s="135">
        <v>0.16319444444444445</v>
      </c>
      <c r="B851" s="117" t="s">
        <v>5924</v>
      </c>
      <c r="C851" s="124"/>
      <c r="D851" s="124"/>
      <c r="E851" s="124"/>
      <c r="F851" s="124"/>
      <c r="G851" s="117" t="s">
        <v>6158</v>
      </c>
      <c r="H851" s="117" t="s">
        <v>6855</v>
      </c>
      <c r="I851" s="117" t="s">
        <v>6857</v>
      </c>
      <c r="J851" s="117" t="s">
        <v>6135</v>
      </c>
      <c r="K851" s="129" t="s">
        <v>4049</v>
      </c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  <c r="AA851" s="124"/>
      <c r="AB851" s="124"/>
      <c r="AC851" s="124"/>
      <c r="AD851" s="124"/>
      <c r="AE851" s="130"/>
      <c r="AF851" s="130"/>
      <c r="AG851" s="130"/>
      <c r="AH851" s="130"/>
      <c r="AI851" s="130"/>
      <c r="AJ851" s="130"/>
      <c r="AK851" s="130"/>
      <c r="AL851" s="130"/>
      <c r="AM851" s="130"/>
      <c r="AN851" s="130"/>
      <c r="AO851" s="130"/>
      <c r="AP851" s="130"/>
      <c r="AQ851" s="130"/>
      <c r="AR851" s="130"/>
      <c r="AS851" s="130"/>
    </row>
    <row r="852" spans="1:45" ht="28.5">
      <c r="A852" s="135">
        <v>0.35138888888888886</v>
      </c>
      <c r="B852" s="117" t="s">
        <v>5924</v>
      </c>
      <c r="C852" s="124"/>
      <c r="D852" s="124"/>
      <c r="E852" s="124"/>
      <c r="F852" s="124"/>
      <c r="G852" s="117" t="s">
        <v>6158</v>
      </c>
      <c r="H852" s="117" t="s">
        <v>6855</v>
      </c>
      <c r="I852" s="117" t="s">
        <v>6857</v>
      </c>
      <c r="J852" s="117" t="s">
        <v>4072</v>
      </c>
      <c r="K852" s="129" t="s">
        <v>4073</v>
      </c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  <c r="AA852" s="124"/>
      <c r="AB852" s="124"/>
      <c r="AC852" s="124"/>
      <c r="AD852" s="124"/>
      <c r="AE852" s="130"/>
      <c r="AF852" s="130"/>
      <c r="AG852" s="130"/>
      <c r="AH852" s="130"/>
      <c r="AI852" s="130"/>
      <c r="AJ852" s="130"/>
      <c r="AK852" s="130"/>
      <c r="AL852" s="130"/>
      <c r="AM852" s="130"/>
      <c r="AN852" s="130"/>
      <c r="AO852" s="130"/>
      <c r="AP852" s="130"/>
      <c r="AQ852" s="130"/>
      <c r="AR852" s="130"/>
      <c r="AS852" s="130"/>
    </row>
    <row r="853" spans="1:45" ht="28.5">
      <c r="A853" s="135">
        <v>0.27430555555555558</v>
      </c>
      <c r="B853" s="117" t="s">
        <v>5924</v>
      </c>
      <c r="C853" s="124"/>
      <c r="D853" s="124"/>
      <c r="E853" s="124"/>
      <c r="F853" s="124"/>
      <c r="G853" s="117" t="s">
        <v>6158</v>
      </c>
      <c r="H853" s="117" t="s">
        <v>6855</v>
      </c>
      <c r="I853" s="117" t="s">
        <v>6857</v>
      </c>
      <c r="J853" s="117" t="s">
        <v>6858</v>
      </c>
      <c r="K853" s="129" t="s">
        <v>4127</v>
      </c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  <c r="AA853" s="124"/>
      <c r="AB853" s="124"/>
      <c r="AC853" s="124"/>
      <c r="AD853" s="124"/>
      <c r="AE853" s="130"/>
      <c r="AF853" s="130"/>
      <c r="AG853" s="130"/>
      <c r="AH853" s="130"/>
      <c r="AI853" s="130"/>
      <c r="AJ853" s="130"/>
      <c r="AK853" s="130"/>
      <c r="AL853" s="130"/>
      <c r="AM853" s="130"/>
      <c r="AN853" s="130"/>
      <c r="AO853" s="130"/>
      <c r="AP853" s="130"/>
      <c r="AQ853" s="130"/>
      <c r="AR853" s="130"/>
      <c r="AS853" s="130"/>
    </row>
    <row r="854" spans="1:45" ht="28.5">
      <c r="A854" s="135">
        <v>0.33819444444444446</v>
      </c>
      <c r="B854" s="117" t="s">
        <v>5924</v>
      </c>
      <c r="C854" s="124"/>
      <c r="D854" s="124"/>
      <c r="E854" s="124"/>
      <c r="F854" s="124"/>
      <c r="G854" s="117" t="s">
        <v>6158</v>
      </c>
      <c r="H854" s="117" t="s">
        <v>6855</v>
      </c>
      <c r="I854" s="117" t="s">
        <v>6857</v>
      </c>
      <c r="J854" s="117" t="s">
        <v>6859</v>
      </c>
      <c r="K854" s="129" t="s">
        <v>4065</v>
      </c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  <c r="AA854" s="124"/>
      <c r="AB854" s="124"/>
      <c r="AC854" s="124"/>
      <c r="AD854" s="124"/>
      <c r="AE854" s="130"/>
      <c r="AF854" s="130"/>
      <c r="AG854" s="130"/>
      <c r="AH854" s="130"/>
      <c r="AI854" s="130"/>
      <c r="AJ854" s="130"/>
      <c r="AK854" s="130"/>
      <c r="AL854" s="130"/>
      <c r="AM854" s="130"/>
      <c r="AN854" s="130"/>
      <c r="AO854" s="130"/>
      <c r="AP854" s="130"/>
      <c r="AQ854" s="130"/>
      <c r="AR854" s="130"/>
      <c r="AS854" s="130"/>
    </row>
    <row r="855" spans="1:45" ht="22.5">
      <c r="A855" s="135">
        <v>0.30138888888888887</v>
      </c>
      <c r="B855" s="117" t="s">
        <v>5924</v>
      </c>
      <c r="C855" s="124"/>
      <c r="D855" s="124"/>
      <c r="E855" s="124"/>
      <c r="F855" s="124"/>
      <c r="G855" s="117" t="s">
        <v>6158</v>
      </c>
      <c r="H855" s="117" t="s">
        <v>6855</v>
      </c>
      <c r="I855" s="117" t="s">
        <v>6860</v>
      </c>
      <c r="J855" s="117" t="s">
        <v>4056</v>
      </c>
      <c r="K855" s="129" t="s">
        <v>4057</v>
      </c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  <c r="AA855" s="124"/>
      <c r="AB855" s="124"/>
      <c r="AC855" s="124"/>
      <c r="AD855" s="124"/>
      <c r="AE855" s="130"/>
      <c r="AF855" s="130"/>
      <c r="AG855" s="130"/>
      <c r="AH855" s="130"/>
      <c r="AI855" s="130"/>
      <c r="AJ855" s="130"/>
      <c r="AK855" s="130"/>
      <c r="AL855" s="130"/>
      <c r="AM855" s="130"/>
      <c r="AN855" s="130"/>
      <c r="AO855" s="130"/>
      <c r="AP855" s="130"/>
      <c r="AQ855" s="130"/>
      <c r="AR855" s="130"/>
      <c r="AS855" s="130"/>
    </row>
    <row r="856" spans="1:45" ht="22.5">
      <c r="A856" s="135">
        <v>0.24027777777777778</v>
      </c>
      <c r="B856" s="117" t="s">
        <v>5924</v>
      </c>
      <c r="C856" s="124"/>
      <c r="D856" s="124"/>
      <c r="E856" s="124"/>
      <c r="F856" s="124"/>
      <c r="G856" s="117" t="s">
        <v>6158</v>
      </c>
      <c r="H856" s="117" t="s">
        <v>6855</v>
      </c>
      <c r="I856" s="117" t="s">
        <v>6860</v>
      </c>
      <c r="J856" s="117" t="s">
        <v>5140</v>
      </c>
      <c r="K856" s="129" t="s">
        <v>5141</v>
      </c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  <c r="AA856" s="124"/>
      <c r="AB856" s="124"/>
      <c r="AC856" s="124"/>
      <c r="AD856" s="124"/>
      <c r="AE856" s="130"/>
      <c r="AF856" s="130"/>
      <c r="AG856" s="130"/>
      <c r="AH856" s="130"/>
      <c r="AI856" s="130"/>
      <c r="AJ856" s="130"/>
      <c r="AK856" s="130"/>
      <c r="AL856" s="130"/>
      <c r="AM856" s="130"/>
      <c r="AN856" s="130"/>
      <c r="AO856" s="130"/>
      <c r="AP856" s="130"/>
      <c r="AQ856" s="130"/>
      <c r="AR856" s="130"/>
      <c r="AS856" s="130"/>
    </row>
    <row r="857" spans="1:45" ht="28.5">
      <c r="A857" s="135">
        <v>0.27430555555555558</v>
      </c>
      <c r="B857" s="117" t="s">
        <v>5924</v>
      </c>
      <c r="C857" s="124"/>
      <c r="D857" s="124"/>
      <c r="E857" s="124"/>
      <c r="F857" s="124"/>
      <c r="G857" s="117" t="s">
        <v>6161</v>
      </c>
      <c r="H857" s="117" t="s">
        <v>6861</v>
      </c>
      <c r="I857" s="117" t="s">
        <v>6862</v>
      </c>
      <c r="J857" s="117" t="s">
        <v>1013</v>
      </c>
      <c r="K857" s="129" t="s">
        <v>1014</v>
      </c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  <c r="AA857" s="124"/>
      <c r="AB857" s="124"/>
      <c r="AC857" s="124"/>
      <c r="AD857" s="124"/>
      <c r="AE857" s="130"/>
      <c r="AF857" s="130"/>
      <c r="AG857" s="130"/>
      <c r="AH857" s="130"/>
      <c r="AI857" s="130"/>
      <c r="AJ857" s="130"/>
      <c r="AK857" s="130"/>
      <c r="AL857" s="130"/>
      <c r="AM857" s="130"/>
      <c r="AN857" s="130"/>
      <c r="AO857" s="130"/>
      <c r="AP857" s="130"/>
      <c r="AQ857" s="130"/>
      <c r="AR857" s="130"/>
      <c r="AS857" s="130"/>
    </row>
    <row r="858" spans="1:45" ht="28.5">
      <c r="A858" s="135">
        <v>0.28263888888888888</v>
      </c>
      <c r="B858" s="117" t="s">
        <v>5924</v>
      </c>
      <c r="C858" s="124"/>
      <c r="D858" s="124"/>
      <c r="E858" s="124"/>
      <c r="F858" s="124"/>
      <c r="G858" s="117" t="s">
        <v>6161</v>
      </c>
      <c r="H858" s="117" t="s">
        <v>6861</v>
      </c>
      <c r="I858" s="117" t="s">
        <v>6862</v>
      </c>
      <c r="J858" s="117" t="s">
        <v>1233</v>
      </c>
      <c r="K858" s="129" t="s">
        <v>1234</v>
      </c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  <c r="AA858" s="124"/>
      <c r="AB858" s="124"/>
      <c r="AC858" s="124"/>
      <c r="AD858" s="124"/>
      <c r="AE858" s="130"/>
      <c r="AF858" s="130"/>
      <c r="AG858" s="130"/>
      <c r="AH858" s="130"/>
      <c r="AI858" s="130"/>
      <c r="AJ858" s="130"/>
      <c r="AK858" s="130"/>
      <c r="AL858" s="130"/>
      <c r="AM858" s="130"/>
      <c r="AN858" s="130"/>
      <c r="AO858" s="130"/>
      <c r="AP858" s="130"/>
      <c r="AQ858" s="130"/>
      <c r="AR858" s="130"/>
      <c r="AS858" s="130"/>
    </row>
    <row r="859" spans="1:45" ht="28.5">
      <c r="A859" s="135">
        <v>0.39305555555555555</v>
      </c>
      <c r="B859" s="117" t="s">
        <v>5924</v>
      </c>
      <c r="C859" s="124"/>
      <c r="D859" s="124"/>
      <c r="E859" s="124"/>
      <c r="F859" s="124"/>
      <c r="G859" s="117" t="s">
        <v>6161</v>
      </c>
      <c r="H859" s="117" t="s">
        <v>6861</v>
      </c>
      <c r="I859" s="117" t="s">
        <v>6862</v>
      </c>
      <c r="J859" s="117" t="s">
        <v>2380</v>
      </c>
      <c r="K859" s="129" t="s">
        <v>2381</v>
      </c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124"/>
      <c r="AB859" s="124"/>
      <c r="AC859" s="124"/>
      <c r="AD859" s="124"/>
      <c r="AE859" s="130"/>
      <c r="AF859" s="130"/>
      <c r="AG859" s="130"/>
      <c r="AH859" s="130"/>
      <c r="AI859" s="130"/>
      <c r="AJ859" s="130"/>
      <c r="AK859" s="130"/>
      <c r="AL859" s="130"/>
      <c r="AM859" s="130"/>
      <c r="AN859" s="130"/>
      <c r="AO859" s="130"/>
      <c r="AP859" s="130"/>
      <c r="AQ859" s="130"/>
      <c r="AR859" s="130"/>
      <c r="AS859" s="130"/>
    </row>
    <row r="860" spans="1:45" ht="28.5">
      <c r="A860" s="135">
        <v>0.37916666666666665</v>
      </c>
      <c r="B860" s="117" t="s">
        <v>5924</v>
      </c>
      <c r="C860" s="124"/>
      <c r="D860" s="124"/>
      <c r="E860" s="124"/>
      <c r="F860" s="124"/>
      <c r="G860" s="117" t="s">
        <v>6161</v>
      </c>
      <c r="H860" s="117" t="s">
        <v>6861</v>
      </c>
      <c r="I860" s="117" t="s">
        <v>6862</v>
      </c>
      <c r="J860" s="117" t="s">
        <v>5116</v>
      </c>
      <c r="K860" s="129" t="s">
        <v>5117</v>
      </c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  <c r="AA860" s="124"/>
      <c r="AB860" s="124"/>
      <c r="AC860" s="124"/>
      <c r="AD860" s="124"/>
      <c r="AE860" s="130"/>
      <c r="AF860" s="130"/>
      <c r="AG860" s="130"/>
      <c r="AH860" s="130"/>
      <c r="AI860" s="130"/>
      <c r="AJ860" s="130"/>
      <c r="AK860" s="130"/>
      <c r="AL860" s="130"/>
      <c r="AM860" s="130"/>
      <c r="AN860" s="130"/>
      <c r="AO860" s="130"/>
      <c r="AP860" s="130"/>
      <c r="AQ860" s="130"/>
      <c r="AR860" s="130"/>
      <c r="AS860" s="130"/>
    </row>
    <row r="861" spans="1:45" ht="28.5">
      <c r="A861" s="135">
        <v>0.25694444444444442</v>
      </c>
      <c r="B861" s="117" t="s">
        <v>5924</v>
      </c>
      <c r="C861" s="124"/>
      <c r="D861" s="124"/>
      <c r="E861" s="124"/>
      <c r="F861" s="124"/>
      <c r="G861" s="117" t="s">
        <v>6158</v>
      </c>
      <c r="H861" s="117" t="s">
        <v>6863</v>
      </c>
      <c r="I861" s="117" t="s">
        <v>6240</v>
      </c>
      <c r="J861" s="117" t="s">
        <v>6864</v>
      </c>
      <c r="K861" s="129" t="s">
        <v>1830</v>
      </c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  <c r="AA861" s="124"/>
      <c r="AB861" s="124"/>
      <c r="AC861" s="124"/>
      <c r="AD861" s="124"/>
      <c r="AE861" s="130"/>
      <c r="AF861" s="130"/>
      <c r="AG861" s="130"/>
      <c r="AH861" s="130"/>
      <c r="AI861" s="130"/>
      <c r="AJ861" s="130"/>
      <c r="AK861" s="130"/>
      <c r="AL861" s="130"/>
      <c r="AM861" s="130"/>
      <c r="AN861" s="130"/>
      <c r="AO861" s="130"/>
      <c r="AP861" s="130"/>
      <c r="AQ861" s="130"/>
      <c r="AR861" s="130"/>
      <c r="AS861" s="130"/>
    </row>
    <row r="862" spans="1:45" ht="28.5">
      <c r="A862" s="135">
        <v>0.24027777777777778</v>
      </c>
      <c r="B862" s="117" t="s">
        <v>5924</v>
      </c>
      <c r="C862" s="124"/>
      <c r="D862" s="124"/>
      <c r="E862" s="124"/>
      <c r="F862" s="124"/>
      <c r="G862" s="117" t="s">
        <v>6158</v>
      </c>
      <c r="H862" s="117" t="s">
        <v>6863</v>
      </c>
      <c r="I862" s="117" t="s">
        <v>6865</v>
      </c>
      <c r="J862" s="117" t="s">
        <v>45</v>
      </c>
      <c r="K862" s="129" t="s">
        <v>46</v>
      </c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  <c r="AA862" s="124"/>
      <c r="AB862" s="124"/>
      <c r="AC862" s="124"/>
      <c r="AD862" s="124"/>
      <c r="AE862" s="130"/>
      <c r="AF862" s="130"/>
      <c r="AG862" s="130"/>
      <c r="AH862" s="130"/>
      <c r="AI862" s="130"/>
      <c r="AJ862" s="130"/>
      <c r="AK862" s="130"/>
      <c r="AL862" s="130"/>
      <c r="AM862" s="130"/>
      <c r="AN862" s="130"/>
      <c r="AO862" s="130"/>
      <c r="AP862" s="130"/>
      <c r="AQ862" s="130"/>
      <c r="AR862" s="130"/>
      <c r="AS862" s="130"/>
    </row>
    <row r="863" spans="1:45" ht="28.5">
      <c r="A863" s="135">
        <v>0.19097222222222221</v>
      </c>
      <c r="B863" s="117" t="s">
        <v>5924</v>
      </c>
      <c r="C863" s="124"/>
      <c r="D863" s="124"/>
      <c r="E863" s="124"/>
      <c r="F863" s="124"/>
      <c r="G863" s="117" t="s">
        <v>6158</v>
      </c>
      <c r="H863" s="117" t="s">
        <v>6863</v>
      </c>
      <c r="I863" s="117" t="s">
        <v>6865</v>
      </c>
      <c r="J863" s="117" t="s">
        <v>1423</v>
      </c>
      <c r="K863" s="129" t="s">
        <v>1424</v>
      </c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  <c r="AA863" s="124"/>
      <c r="AB863" s="124"/>
      <c r="AC863" s="124"/>
      <c r="AD863" s="124"/>
      <c r="AE863" s="130"/>
      <c r="AF863" s="130"/>
      <c r="AG863" s="130"/>
      <c r="AH863" s="130"/>
      <c r="AI863" s="130"/>
      <c r="AJ863" s="130"/>
      <c r="AK863" s="130"/>
      <c r="AL863" s="130"/>
      <c r="AM863" s="130"/>
      <c r="AN863" s="130"/>
      <c r="AO863" s="130"/>
      <c r="AP863" s="130"/>
      <c r="AQ863" s="130"/>
      <c r="AR863" s="130"/>
      <c r="AS863" s="130"/>
    </row>
    <row r="864" spans="1:45" ht="22.5">
      <c r="A864" s="135">
        <v>0.3034722222222222</v>
      </c>
      <c r="B864" s="117" t="s">
        <v>5924</v>
      </c>
      <c r="C864" s="124"/>
      <c r="D864" s="124"/>
      <c r="E864" s="124"/>
      <c r="F864" s="124"/>
      <c r="G864" s="117" t="s">
        <v>6158</v>
      </c>
      <c r="H864" s="117" t="s">
        <v>6866</v>
      </c>
      <c r="I864" s="117" t="s">
        <v>6867</v>
      </c>
      <c r="J864" s="117" t="s">
        <v>3403</v>
      </c>
      <c r="K864" s="129" t="s">
        <v>3404</v>
      </c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  <c r="AA864" s="124"/>
      <c r="AB864" s="124"/>
      <c r="AC864" s="124"/>
      <c r="AD864" s="124"/>
      <c r="AE864" s="130"/>
      <c r="AF864" s="130"/>
      <c r="AG864" s="130"/>
      <c r="AH864" s="130"/>
      <c r="AI864" s="130"/>
      <c r="AJ864" s="130"/>
      <c r="AK864" s="130"/>
      <c r="AL864" s="130"/>
      <c r="AM864" s="130"/>
      <c r="AN864" s="130"/>
      <c r="AO864" s="130"/>
      <c r="AP864" s="130"/>
      <c r="AQ864" s="130"/>
      <c r="AR864" s="130"/>
      <c r="AS864" s="130"/>
    </row>
    <row r="865" spans="1:45" ht="22.5">
      <c r="A865" s="135">
        <v>0.25208333333333333</v>
      </c>
      <c r="B865" s="117" t="s">
        <v>5924</v>
      </c>
      <c r="C865" s="124"/>
      <c r="D865" s="124"/>
      <c r="E865" s="124"/>
      <c r="F865" s="124"/>
      <c r="G865" s="117" t="s">
        <v>5921</v>
      </c>
      <c r="H865" s="117" t="s">
        <v>3061</v>
      </c>
      <c r="I865" s="117" t="s">
        <v>3061</v>
      </c>
      <c r="J865" s="117" t="s">
        <v>5925</v>
      </c>
      <c r="K865" s="129" t="s">
        <v>37</v>
      </c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  <c r="AA865" s="124"/>
      <c r="AB865" s="124"/>
      <c r="AC865" s="124"/>
      <c r="AD865" s="124"/>
      <c r="AE865" s="130"/>
      <c r="AF865" s="130"/>
      <c r="AG865" s="130"/>
      <c r="AH865" s="130"/>
      <c r="AI865" s="130"/>
      <c r="AJ865" s="130"/>
      <c r="AK865" s="130"/>
      <c r="AL865" s="130"/>
      <c r="AM865" s="130"/>
      <c r="AN865" s="130"/>
      <c r="AO865" s="130"/>
      <c r="AP865" s="130"/>
      <c r="AQ865" s="130"/>
      <c r="AR865" s="130"/>
      <c r="AS865" s="130"/>
    </row>
    <row r="866" spans="1:45" ht="22.5">
      <c r="A866" s="135">
        <v>0.56805555555555554</v>
      </c>
      <c r="B866" s="117" t="s">
        <v>5924</v>
      </c>
      <c r="C866" s="124"/>
      <c r="D866" s="124"/>
      <c r="E866" s="124"/>
      <c r="F866" s="124"/>
      <c r="G866" s="117" t="s">
        <v>5921</v>
      </c>
      <c r="H866" s="117" t="s">
        <v>3061</v>
      </c>
      <c r="I866" s="117" t="s">
        <v>3061</v>
      </c>
      <c r="J866" s="117" t="s">
        <v>620</v>
      </c>
      <c r="K866" s="129" t="s">
        <v>621</v>
      </c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  <c r="AA866" s="124"/>
      <c r="AB866" s="124"/>
      <c r="AC866" s="124"/>
      <c r="AD866" s="124"/>
      <c r="AE866" s="130"/>
      <c r="AF866" s="130"/>
      <c r="AG866" s="130"/>
      <c r="AH866" s="130"/>
      <c r="AI866" s="130"/>
      <c r="AJ866" s="130"/>
      <c r="AK866" s="130"/>
      <c r="AL866" s="130"/>
      <c r="AM866" s="130"/>
      <c r="AN866" s="130"/>
      <c r="AO866" s="130"/>
      <c r="AP866" s="130"/>
      <c r="AQ866" s="130"/>
      <c r="AR866" s="130"/>
      <c r="AS866" s="130"/>
    </row>
    <row r="867" spans="1:45" ht="33.75">
      <c r="A867" s="135">
        <v>0.48819444444444443</v>
      </c>
      <c r="B867" s="117" t="s">
        <v>5924</v>
      </c>
      <c r="C867" s="124"/>
      <c r="D867" s="124"/>
      <c r="E867" s="124"/>
      <c r="F867" s="124"/>
      <c r="G867" s="117" t="s">
        <v>5921</v>
      </c>
      <c r="H867" s="117" t="s">
        <v>3061</v>
      </c>
      <c r="I867" s="117" t="s">
        <v>3061</v>
      </c>
      <c r="J867" s="117" t="s">
        <v>6068</v>
      </c>
      <c r="K867" s="129" t="s">
        <v>6069</v>
      </c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  <c r="AA867" s="124"/>
      <c r="AB867" s="124"/>
      <c r="AC867" s="124"/>
      <c r="AD867" s="124"/>
      <c r="AE867" s="130"/>
      <c r="AF867" s="130"/>
      <c r="AG867" s="130"/>
      <c r="AH867" s="130"/>
      <c r="AI867" s="130"/>
      <c r="AJ867" s="130"/>
      <c r="AK867" s="130"/>
      <c r="AL867" s="130"/>
      <c r="AM867" s="130"/>
      <c r="AN867" s="130"/>
      <c r="AO867" s="130"/>
      <c r="AP867" s="130"/>
      <c r="AQ867" s="130"/>
      <c r="AR867" s="130"/>
      <c r="AS867" s="130"/>
    </row>
    <row r="868" spans="1:45" ht="22.5">
      <c r="A868" s="135">
        <v>0.69097222222222221</v>
      </c>
      <c r="B868" s="117" t="s">
        <v>5924</v>
      </c>
      <c r="C868" s="124"/>
      <c r="D868" s="124"/>
      <c r="E868" s="124"/>
      <c r="F868" s="124" t="s">
        <v>6225</v>
      </c>
      <c r="G868" s="117" t="s">
        <v>5921</v>
      </c>
      <c r="H868" s="117" t="s">
        <v>3061</v>
      </c>
      <c r="I868" s="117" t="s">
        <v>3061</v>
      </c>
      <c r="J868" s="117" t="s">
        <v>6070</v>
      </c>
      <c r="K868" s="129" t="s">
        <v>3949</v>
      </c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  <c r="AA868" s="124"/>
      <c r="AB868" s="124"/>
      <c r="AC868" s="124"/>
      <c r="AD868" s="124"/>
      <c r="AE868" s="130"/>
      <c r="AF868" s="130"/>
      <c r="AG868" s="130"/>
      <c r="AH868" s="130"/>
      <c r="AI868" s="130"/>
      <c r="AJ868" s="130"/>
      <c r="AK868" s="130"/>
      <c r="AL868" s="130"/>
      <c r="AM868" s="130"/>
      <c r="AN868" s="130"/>
      <c r="AO868" s="130"/>
      <c r="AP868" s="130"/>
      <c r="AQ868" s="130"/>
      <c r="AR868" s="130"/>
      <c r="AS868" s="130"/>
    </row>
    <row r="869" spans="1:45" ht="22.5">
      <c r="A869" s="135">
        <v>0.31111111111111112</v>
      </c>
      <c r="B869" s="117" t="s">
        <v>5924</v>
      </c>
      <c r="C869" s="124"/>
      <c r="D869" s="124"/>
      <c r="E869" s="124"/>
      <c r="F869" s="124"/>
      <c r="G869" s="117" t="s">
        <v>6158</v>
      </c>
      <c r="H869" s="117" t="s">
        <v>6868</v>
      </c>
      <c r="I869" s="117" t="s">
        <v>6869</v>
      </c>
      <c r="J869" s="117" t="s">
        <v>530</v>
      </c>
      <c r="K869" s="129" t="s">
        <v>531</v>
      </c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  <c r="AA869" s="124"/>
      <c r="AB869" s="124"/>
      <c r="AC869" s="124"/>
      <c r="AD869" s="124"/>
      <c r="AE869" s="130"/>
      <c r="AF869" s="130"/>
      <c r="AG869" s="130"/>
      <c r="AH869" s="130"/>
      <c r="AI869" s="130"/>
      <c r="AJ869" s="130"/>
      <c r="AK869" s="130"/>
      <c r="AL869" s="130"/>
      <c r="AM869" s="130"/>
      <c r="AN869" s="130"/>
      <c r="AO869" s="130"/>
      <c r="AP869" s="130"/>
      <c r="AQ869" s="130"/>
      <c r="AR869" s="130"/>
      <c r="AS869" s="130"/>
    </row>
    <row r="870" spans="1:45" ht="14.25">
      <c r="A870" s="135">
        <v>0.25833333333333336</v>
      </c>
      <c r="B870" s="117" t="s">
        <v>5924</v>
      </c>
      <c r="C870" s="124"/>
      <c r="D870" s="124"/>
      <c r="E870" s="124"/>
      <c r="F870" s="124"/>
      <c r="G870" s="117" t="s">
        <v>6158</v>
      </c>
      <c r="H870" s="117" t="s">
        <v>6868</v>
      </c>
      <c r="I870" s="117" t="s">
        <v>6869</v>
      </c>
      <c r="J870" s="117" t="s">
        <v>2613</v>
      </c>
      <c r="K870" s="129" t="s">
        <v>2614</v>
      </c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  <c r="AA870" s="124"/>
      <c r="AB870" s="124"/>
      <c r="AC870" s="124"/>
      <c r="AD870" s="124"/>
      <c r="AE870" s="130"/>
      <c r="AF870" s="130"/>
      <c r="AG870" s="130"/>
      <c r="AH870" s="130"/>
      <c r="AI870" s="130"/>
      <c r="AJ870" s="130"/>
      <c r="AK870" s="130"/>
      <c r="AL870" s="130"/>
      <c r="AM870" s="130"/>
      <c r="AN870" s="130"/>
      <c r="AO870" s="130"/>
      <c r="AP870" s="130"/>
      <c r="AQ870" s="130"/>
      <c r="AR870" s="130"/>
      <c r="AS870" s="130"/>
    </row>
    <row r="871" spans="1:45" ht="22.5">
      <c r="A871" s="135">
        <v>0.27916666666666667</v>
      </c>
      <c r="B871" s="117" t="s">
        <v>5924</v>
      </c>
      <c r="C871" s="124"/>
      <c r="D871" s="124"/>
      <c r="E871" s="124"/>
      <c r="F871" s="124"/>
      <c r="G871" s="117" t="s">
        <v>6158</v>
      </c>
      <c r="H871" s="117" t="s">
        <v>6868</v>
      </c>
      <c r="I871" s="117" t="s">
        <v>6869</v>
      </c>
      <c r="J871" s="117" t="s">
        <v>4658</v>
      </c>
      <c r="K871" s="129" t="s">
        <v>4659</v>
      </c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  <c r="AA871" s="124"/>
      <c r="AB871" s="124"/>
      <c r="AC871" s="124"/>
      <c r="AD871" s="124"/>
      <c r="AE871" s="130"/>
      <c r="AF871" s="130"/>
      <c r="AG871" s="130"/>
      <c r="AH871" s="130"/>
      <c r="AI871" s="130"/>
      <c r="AJ871" s="130"/>
      <c r="AK871" s="130"/>
      <c r="AL871" s="130"/>
      <c r="AM871" s="130"/>
      <c r="AN871" s="130"/>
      <c r="AO871" s="130"/>
      <c r="AP871" s="130"/>
      <c r="AQ871" s="130"/>
      <c r="AR871" s="130"/>
      <c r="AS871" s="130"/>
    </row>
    <row r="872" spans="1:45" ht="22.5">
      <c r="A872" s="135">
        <v>0.25763888888888886</v>
      </c>
      <c r="B872" s="117" t="s">
        <v>5924</v>
      </c>
      <c r="C872" s="124"/>
      <c r="D872" s="124"/>
      <c r="E872" s="124"/>
      <c r="F872" s="124"/>
      <c r="G872" s="117" t="s">
        <v>6158</v>
      </c>
      <c r="H872" s="117" t="s">
        <v>6868</v>
      </c>
      <c r="I872" s="117" t="s">
        <v>6869</v>
      </c>
      <c r="J872" s="117" t="s">
        <v>4742</v>
      </c>
      <c r="K872" s="129" t="s">
        <v>4743</v>
      </c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  <c r="AA872" s="124"/>
      <c r="AB872" s="124"/>
      <c r="AC872" s="124"/>
      <c r="AD872" s="124"/>
      <c r="AE872" s="130"/>
      <c r="AF872" s="130"/>
      <c r="AG872" s="130"/>
      <c r="AH872" s="130"/>
      <c r="AI872" s="130"/>
      <c r="AJ872" s="130"/>
      <c r="AK872" s="130"/>
      <c r="AL872" s="130"/>
      <c r="AM872" s="130"/>
      <c r="AN872" s="130"/>
      <c r="AO872" s="130"/>
      <c r="AP872" s="130"/>
      <c r="AQ872" s="130"/>
      <c r="AR872" s="130"/>
      <c r="AS872" s="130"/>
    </row>
    <row r="873" spans="1:45" ht="22.5">
      <c r="A873" s="135">
        <v>0.49652777777777779</v>
      </c>
      <c r="B873" s="117" t="s">
        <v>5924</v>
      </c>
      <c r="C873" s="124" t="s">
        <v>6037</v>
      </c>
      <c r="D873" s="124"/>
      <c r="E873" s="124"/>
      <c r="F873" s="124"/>
      <c r="G873" s="117" t="s">
        <v>6158</v>
      </c>
      <c r="H873" s="117" t="s">
        <v>6868</v>
      </c>
      <c r="I873" s="117" t="s">
        <v>6869</v>
      </c>
      <c r="J873" s="117" t="s">
        <v>4896</v>
      </c>
      <c r="K873" s="129" t="s">
        <v>4897</v>
      </c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  <c r="AA873" s="124"/>
      <c r="AB873" s="124"/>
      <c r="AC873" s="124"/>
      <c r="AD873" s="124"/>
      <c r="AE873" s="130"/>
      <c r="AF873" s="130"/>
      <c r="AG873" s="130"/>
      <c r="AH873" s="130"/>
      <c r="AI873" s="130"/>
      <c r="AJ873" s="130"/>
      <c r="AK873" s="130"/>
      <c r="AL873" s="130"/>
      <c r="AM873" s="130"/>
      <c r="AN873" s="130"/>
      <c r="AO873" s="130"/>
      <c r="AP873" s="130"/>
      <c r="AQ873" s="130"/>
      <c r="AR873" s="130"/>
      <c r="AS873" s="130"/>
    </row>
    <row r="874" spans="1:45" ht="42.75">
      <c r="A874" s="135">
        <v>0.48680555555555555</v>
      </c>
      <c r="B874" s="117" t="s">
        <v>5924</v>
      </c>
      <c r="C874" s="124"/>
      <c r="D874" s="124"/>
      <c r="E874" s="124"/>
      <c r="F874" s="124"/>
      <c r="G874" s="117" t="s">
        <v>6158</v>
      </c>
      <c r="H874" s="117" t="s">
        <v>6868</v>
      </c>
      <c r="I874" s="117" t="s">
        <v>6870</v>
      </c>
      <c r="J874" s="117" t="s">
        <v>216</v>
      </c>
      <c r="K874" s="129" t="s">
        <v>217</v>
      </c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  <c r="AA874" s="124"/>
      <c r="AB874" s="124"/>
      <c r="AC874" s="124"/>
      <c r="AD874" s="124"/>
      <c r="AE874" s="130"/>
      <c r="AF874" s="130"/>
      <c r="AG874" s="130"/>
      <c r="AH874" s="130"/>
      <c r="AI874" s="130"/>
      <c r="AJ874" s="130"/>
      <c r="AK874" s="130"/>
      <c r="AL874" s="130"/>
      <c r="AM874" s="130"/>
      <c r="AN874" s="130"/>
      <c r="AO874" s="130"/>
      <c r="AP874" s="130"/>
      <c r="AQ874" s="130"/>
      <c r="AR874" s="130"/>
      <c r="AS874" s="130"/>
    </row>
    <row r="875" spans="1:45" ht="42.75">
      <c r="A875" s="135">
        <v>0.20694444444444443</v>
      </c>
      <c r="B875" s="117" t="s">
        <v>5924</v>
      </c>
      <c r="C875" s="124"/>
      <c r="D875" s="124"/>
      <c r="E875" s="124"/>
      <c r="F875" s="124"/>
      <c r="G875" s="117" t="s">
        <v>6158</v>
      </c>
      <c r="H875" s="117" t="s">
        <v>6868</v>
      </c>
      <c r="I875" s="117" t="s">
        <v>6870</v>
      </c>
      <c r="J875" s="117" t="s">
        <v>1655</v>
      </c>
      <c r="K875" s="129" t="s">
        <v>1656</v>
      </c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  <c r="AA875" s="124"/>
      <c r="AB875" s="124"/>
      <c r="AC875" s="124"/>
      <c r="AD875" s="124"/>
      <c r="AE875" s="130"/>
      <c r="AF875" s="130"/>
      <c r="AG875" s="130"/>
      <c r="AH875" s="130"/>
      <c r="AI875" s="130"/>
      <c r="AJ875" s="130"/>
      <c r="AK875" s="130"/>
      <c r="AL875" s="130"/>
      <c r="AM875" s="130"/>
      <c r="AN875" s="130"/>
      <c r="AO875" s="130"/>
      <c r="AP875" s="130"/>
      <c r="AQ875" s="130"/>
      <c r="AR875" s="130"/>
      <c r="AS875" s="130"/>
    </row>
    <row r="876" spans="1:45" ht="42.75">
      <c r="A876" s="135">
        <v>0.31180555555555556</v>
      </c>
      <c r="B876" s="117" t="s">
        <v>5924</v>
      </c>
      <c r="C876" s="124"/>
      <c r="D876" s="124"/>
      <c r="E876" s="124"/>
      <c r="F876" s="124"/>
      <c r="G876" s="117" t="s">
        <v>6158</v>
      </c>
      <c r="H876" s="117" t="s">
        <v>6868</v>
      </c>
      <c r="I876" s="117" t="s">
        <v>6870</v>
      </c>
      <c r="J876" s="117" t="s">
        <v>2378</v>
      </c>
      <c r="K876" s="129" t="s">
        <v>2379</v>
      </c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  <c r="AA876" s="124"/>
      <c r="AB876" s="124"/>
      <c r="AC876" s="124"/>
      <c r="AD876" s="124"/>
      <c r="AE876" s="130"/>
      <c r="AF876" s="130"/>
      <c r="AG876" s="130"/>
      <c r="AH876" s="130"/>
      <c r="AI876" s="130"/>
      <c r="AJ876" s="130"/>
      <c r="AK876" s="130"/>
      <c r="AL876" s="130"/>
      <c r="AM876" s="130"/>
      <c r="AN876" s="130"/>
      <c r="AO876" s="130"/>
      <c r="AP876" s="130"/>
      <c r="AQ876" s="130"/>
      <c r="AR876" s="130"/>
      <c r="AS876" s="130"/>
    </row>
    <row r="877" spans="1:45" ht="42.75">
      <c r="A877" s="135">
        <v>0.28263888888888888</v>
      </c>
      <c r="B877" s="117" t="s">
        <v>5924</v>
      </c>
      <c r="C877" s="124"/>
      <c r="D877" s="124"/>
      <c r="E877" s="124"/>
      <c r="F877" s="124"/>
      <c r="G877" s="117" t="s">
        <v>6158</v>
      </c>
      <c r="H877" s="117" t="s">
        <v>6868</v>
      </c>
      <c r="I877" s="117" t="s">
        <v>6870</v>
      </c>
      <c r="J877" s="117" t="s">
        <v>4478</v>
      </c>
      <c r="K877" s="129" t="s">
        <v>4479</v>
      </c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124"/>
      <c r="AB877" s="124"/>
      <c r="AC877" s="124"/>
      <c r="AD877" s="124"/>
      <c r="AE877" s="130"/>
      <c r="AF877" s="130"/>
      <c r="AG877" s="130"/>
      <c r="AH877" s="130"/>
      <c r="AI877" s="130"/>
      <c r="AJ877" s="130"/>
      <c r="AK877" s="130"/>
      <c r="AL877" s="130"/>
      <c r="AM877" s="130"/>
      <c r="AN877" s="130"/>
      <c r="AO877" s="130"/>
      <c r="AP877" s="130"/>
      <c r="AQ877" s="130"/>
      <c r="AR877" s="130"/>
      <c r="AS877" s="130"/>
    </row>
    <row r="878" spans="1:45" ht="42.75">
      <c r="A878" s="135">
        <v>0.29722222222222222</v>
      </c>
      <c r="B878" s="117" t="s">
        <v>5924</v>
      </c>
      <c r="C878" s="124"/>
      <c r="D878" s="124"/>
      <c r="E878" s="124"/>
      <c r="F878" s="124"/>
      <c r="G878" s="117" t="s">
        <v>6158</v>
      </c>
      <c r="H878" s="117" t="s">
        <v>6868</v>
      </c>
      <c r="I878" s="117" t="s">
        <v>6870</v>
      </c>
      <c r="J878" s="117" t="s">
        <v>6871</v>
      </c>
      <c r="K878" s="129" t="s">
        <v>4741</v>
      </c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124"/>
      <c r="AB878" s="124"/>
      <c r="AC878" s="124"/>
      <c r="AD878" s="124"/>
      <c r="AE878" s="130"/>
      <c r="AF878" s="130"/>
      <c r="AG878" s="130"/>
      <c r="AH878" s="130"/>
      <c r="AI878" s="130"/>
      <c r="AJ878" s="130"/>
      <c r="AK878" s="130"/>
      <c r="AL878" s="130"/>
      <c r="AM878" s="130"/>
      <c r="AN878" s="130"/>
      <c r="AO878" s="130"/>
      <c r="AP878" s="130"/>
      <c r="AQ878" s="130"/>
      <c r="AR878" s="130"/>
      <c r="AS878" s="130"/>
    </row>
    <row r="879" spans="1:45" ht="42.75">
      <c r="A879" s="135">
        <v>0.27638888888888891</v>
      </c>
      <c r="B879" s="117" t="s">
        <v>5924</v>
      </c>
      <c r="C879" s="124"/>
      <c r="D879" s="124"/>
      <c r="E879" s="124"/>
      <c r="F879" s="124"/>
      <c r="G879" s="117" t="s">
        <v>6158</v>
      </c>
      <c r="H879" s="117" t="s">
        <v>6868</v>
      </c>
      <c r="I879" s="117" t="s">
        <v>6870</v>
      </c>
      <c r="J879" s="117" t="s">
        <v>6872</v>
      </c>
      <c r="K879" s="129" t="s">
        <v>5107</v>
      </c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  <c r="AA879" s="124"/>
      <c r="AB879" s="124"/>
      <c r="AC879" s="124"/>
      <c r="AD879" s="124"/>
      <c r="AE879" s="130"/>
      <c r="AF879" s="130"/>
      <c r="AG879" s="130"/>
      <c r="AH879" s="130"/>
      <c r="AI879" s="130"/>
      <c r="AJ879" s="130"/>
      <c r="AK879" s="130"/>
      <c r="AL879" s="130"/>
      <c r="AM879" s="130"/>
      <c r="AN879" s="130"/>
      <c r="AO879" s="130"/>
      <c r="AP879" s="130"/>
      <c r="AQ879" s="130"/>
      <c r="AR879" s="130"/>
      <c r="AS879" s="130"/>
    </row>
    <row r="880" spans="1:45" ht="42.75">
      <c r="A880" s="135">
        <v>0.46597222222222223</v>
      </c>
      <c r="B880" s="117" t="s">
        <v>5924</v>
      </c>
      <c r="C880" s="117" t="s">
        <v>5915</v>
      </c>
      <c r="D880" s="124"/>
      <c r="E880" s="124"/>
      <c r="F880" s="124"/>
      <c r="G880" s="117" t="s">
        <v>6158</v>
      </c>
      <c r="H880" s="117" t="s">
        <v>6868</v>
      </c>
      <c r="I880" s="117" t="s">
        <v>6870</v>
      </c>
      <c r="J880" s="117" t="s">
        <v>5344</v>
      </c>
      <c r="K880" s="129" t="s">
        <v>5345</v>
      </c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  <c r="AA880" s="124"/>
      <c r="AB880" s="124"/>
      <c r="AC880" s="124"/>
      <c r="AD880" s="124"/>
      <c r="AE880" s="130"/>
      <c r="AF880" s="130"/>
      <c r="AG880" s="130"/>
      <c r="AH880" s="130"/>
      <c r="AI880" s="130"/>
      <c r="AJ880" s="130"/>
      <c r="AK880" s="130"/>
      <c r="AL880" s="130"/>
      <c r="AM880" s="130"/>
      <c r="AN880" s="130"/>
      <c r="AO880" s="130"/>
      <c r="AP880" s="130"/>
      <c r="AQ880" s="130"/>
      <c r="AR880" s="130"/>
      <c r="AS880" s="130"/>
    </row>
    <row r="881" spans="1:45" ht="28.5">
      <c r="A881" s="135">
        <v>0.3034722222222222</v>
      </c>
      <c r="B881" s="117" t="s">
        <v>5924</v>
      </c>
      <c r="C881" s="124"/>
      <c r="D881" s="124"/>
      <c r="E881" s="124"/>
      <c r="F881" s="124"/>
      <c r="G881" s="117" t="s">
        <v>6158</v>
      </c>
      <c r="H881" s="117" t="s">
        <v>6868</v>
      </c>
      <c r="I881" s="117" t="s">
        <v>6873</v>
      </c>
      <c r="J881" s="117" t="s">
        <v>1777</v>
      </c>
      <c r="K881" s="129" t="s">
        <v>1778</v>
      </c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  <c r="AA881" s="124"/>
      <c r="AB881" s="124"/>
      <c r="AC881" s="124"/>
      <c r="AD881" s="124"/>
      <c r="AE881" s="130"/>
      <c r="AF881" s="130"/>
      <c r="AG881" s="130"/>
      <c r="AH881" s="130"/>
      <c r="AI881" s="130"/>
      <c r="AJ881" s="130"/>
      <c r="AK881" s="130"/>
      <c r="AL881" s="130"/>
      <c r="AM881" s="130"/>
      <c r="AN881" s="130"/>
      <c r="AO881" s="130"/>
      <c r="AP881" s="130"/>
      <c r="AQ881" s="130"/>
      <c r="AR881" s="130"/>
      <c r="AS881" s="130"/>
    </row>
    <row r="882" spans="1:45" ht="28.5">
      <c r="A882" s="135">
        <v>0.2902777777777778</v>
      </c>
      <c r="B882" s="117" t="s">
        <v>5924</v>
      </c>
      <c r="C882" s="124"/>
      <c r="D882" s="124"/>
      <c r="E882" s="124"/>
      <c r="F882" s="124"/>
      <c r="G882" s="117" t="s">
        <v>6158</v>
      </c>
      <c r="H882" s="117" t="s">
        <v>6868</v>
      </c>
      <c r="I882" s="117" t="s">
        <v>6873</v>
      </c>
      <c r="J882" s="117" t="s">
        <v>3039</v>
      </c>
      <c r="K882" s="129" t="s">
        <v>3040</v>
      </c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  <c r="AA882" s="124"/>
      <c r="AB882" s="124"/>
      <c r="AC882" s="124"/>
      <c r="AD882" s="124"/>
      <c r="AE882" s="130"/>
      <c r="AF882" s="130"/>
      <c r="AG882" s="130"/>
      <c r="AH882" s="130"/>
      <c r="AI882" s="130"/>
      <c r="AJ882" s="130"/>
      <c r="AK882" s="130"/>
      <c r="AL882" s="130"/>
      <c r="AM882" s="130"/>
      <c r="AN882" s="130"/>
      <c r="AO882" s="130"/>
      <c r="AP882" s="130"/>
      <c r="AQ882" s="130"/>
      <c r="AR882" s="130"/>
      <c r="AS882" s="130"/>
    </row>
    <row r="883" spans="1:45" ht="28.5">
      <c r="A883" s="135">
        <v>0.25416666666666665</v>
      </c>
      <c r="B883" s="117" t="s">
        <v>5924</v>
      </c>
      <c r="C883" s="124"/>
      <c r="D883" s="124"/>
      <c r="E883" s="124"/>
      <c r="F883" s="124"/>
      <c r="G883" s="117" t="s">
        <v>6158</v>
      </c>
      <c r="H883" s="117" t="s">
        <v>6868</v>
      </c>
      <c r="I883" s="117" t="s">
        <v>6873</v>
      </c>
      <c r="J883" s="117" t="s">
        <v>4480</v>
      </c>
      <c r="K883" s="129" t="s">
        <v>4481</v>
      </c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  <c r="AA883" s="124"/>
      <c r="AB883" s="124"/>
      <c r="AC883" s="124"/>
      <c r="AD883" s="124"/>
      <c r="AE883" s="130"/>
      <c r="AF883" s="130"/>
      <c r="AG883" s="130"/>
      <c r="AH883" s="130"/>
      <c r="AI883" s="130"/>
      <c r="AJ883" s="130"/>
      <c r="AK883" s="130"/>
      <c r="AL883" s="130"/>
      <c r="AM883" s="130"/>
      <c r="AN883" s="130"/>
      <c r="AO883" s="130"/>
      <c r="AP883" s="130"/>
      <c r="AQ883" s="130"/>
      <c r="AR883" s="130"/>
      <c r="AS883" s="130"/>
    </row>
    <row r="884" spans="1:45" ht="22.5">
      <c r="A884" s="135">
        <v>0.23055555555555557</v>
      </c>
      <c r="B884" s="117" t="s">
        <v>5924</v>
      </c>
      <c r="C884" s="124"/>
      <c r="D884" s="124"/>
      <c r="E884" s="124"/>
      <c r="F884" s="124"/>
      <c r="G884" s="117" t="s">
        <v>6158</v>
      </c>
      <c r="H884" s="117" t="s">
        <v>6874</v>
      </c>
      <c r="I884" s="117" t="s">
        <v>6875</v>
      </c>
      <c r="J884" s="117" t="s">
        <v>3601</v>
      </c>
      <c r="K884" s="129" t="s">
        <v>3602</v>
      </c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  <c r="AA884" s="124"/>
      <c r="AB884" s="124"/>
      <c r="AC884" s="124"/>
      <c r="AD884" s="124"/>
      <c r="AE884" s="130"/>
      <c r="AF884" s="130"/>
      <c r="AG884" s="130"/>
      <c r="AH884" s="130"/>
      <c r="AI884" s="130"/>
      <c r="AJ884" s="130"/>
      <c r="AK884" s="130"/>
      <c r="AL884" s="130"/>
      <c r="AM884" s="130"/>
      <c r="AN884" s="130"/>
      <c r="AO884" s="130"/>
      <c r="AP884" s="130"/>
      <c r="AQ884" s="130"/>
      <c r="AR884" s="130"/>
      <c r="AS884" s="130"/>
    </row>
    <row r="885" spans="1:45" ht="28.5">
      <c r="A885" s="135">
        <v>0.2902777777777778</v>
      </c>
      <c r="B885" s="117" t="s">
        <v>5924</v>
      </c>
      <c r="C885" s="124"/>
      <c r="D885" s="124"/>
      <c r="E885" s="124"/>
      <c r="F885" s="124"/>
      <c r="G885" s="117" t="s">
        <v>6158</v>
      </c>
      <c r="H885" s="117" t="s">
        <v>6874</v>
      </c>
      <c r="I885" s="117" t="s">
        <v>6876</v>
      </c>
      <c r="J885" s="117" t="s">
        <v>1529</v>
      </c>
      <c r="K885" s="129" t="s">
        <v>1530</v>
      </c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124"/>
      <c r="AB885" s="124"/>
      <c r="AC885" s="124"/>
      <c r="AD885" s="124"/>
      <c r="AE885" s="130"/>
      <c r="AF885" s="130"/>
      <c r="AG885" s="130"/>
      <c r="AH885" s="130"/>
      <c r="AI885" s="130"/>
      <c r="AJ885" s="130"/>
      <c r="AK885" s="130"/>
      <c r="AL885" s="130"/>
      <c r="AM885" s="130"/>
      <c r="AN885" s="130"/>
      <c r="AO885" s="130"/>
      <c r="AP885" s="130"/>
      <c r="AQ885" s="130"/>
      <c r="AR885" s="130"/>
      <c r="AS885" s="130"/>
    </row>
    <row r="886" spans="1:45" ht="22.5">
      <c r="A886" s="135">
        <v>0.22083333333333333</v>
      </c>
      <c r="B886" s="117" t="s">
        <v>5924</v>
      </c>
      <c r="C886" s="124"/>
      <c r="D886" s="124"/>
      <c r="E886" s="124"/>
      <c r="F886" s="124"/>
      <c r="G886" s="117" t="s">
        <v>6158</v>
      </c>
      <c r="H886" s="117" t="s">
        <v>6874</v>
      </c>
      <c r="I886" s="117" t="s">
        <v>6877</v>
      </c>
      <c r="J886" s="117" t="s">
        <v>4926</v>
      </c>
      <c r="K886" s="129" t="s">
        <v>4927</v>
      </c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  <c r="AA886" s="124"/>
      <c r="AB886" s="124"/>
      <c r="AC886" s="124"/>
      <c r="AD886" s="124"/>
      <c r="AE886" s="130"/>
      <c r="AF886" s="130"/>
      <c r="AG886" s="130"/>
      <c r="AH886" s="130"/>
      <c r="AI886" s="130"/>
      <c r="AJ886" s="130"/>
      <c r="AK886" s="130"/>
      <c r="AL886" s="130"/>
      <c r="AM886" s="130"/>
      <c r="AN886" s="130"/>
      <c r="AO886" s="130"/>
      <c r="AP886" s="130"/>
      <c r="AQ886" s="130"/>
      <c r="AR886" s="130"/>
      <c r="AS886" s="130"/>
    </row>
    <row r="887" spans="1:45" ht="28.5">
      <c r="A887" s="135">
        <v>0.73333333333333328</v>
      </c>
      <c r="B887" s="117" t="s">
        <v>5924</v>
      </c>
      <c r="C887" s="117" t="s">
        <v>5945</v>
      </c>
      <c r="D887" s="124"/>
      <c r="E887" s="124"/>
      <c r="F887" s="124"/>
      <c r="G887" s="124" t="s">
        <v>5956</v>
      </c>
      <c r="H887" s="117"/>
      <c r="I887" s="117"/>
      <c r="J887" s="124" t="s">
        <v>6878</v>
      </c>
      <c r="K887" s="126" t="s">
        <v>6879</v>
      </c>
      <c r="L887" s="117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  <c r="AA887" s="124"/>
      <c r="AB887" s="124"/>
      <c r="AC887" s="124"/>
      <c r="AD887" s="124"/>
      <c r="AE887" s="130"/>
      <c r="AF887" s="130"/>
      <c r="AG887" s="130"/>
      <c r="AH887" s="130"/>
      <c r="AI887" s="130"/>
      <c r="AJ887" s="130"/>
      <c r="AK887" s="130"/>
      <c r="AL887" s="130"/>
      <c r="AM887" s="130"/>
      <c r="AN887" s="130"/>
      <c r="AO887" s="130"/>
      <c r="AP887" s="130"/>
      <c r="AQ887" s="130"/>
      <c r="AR887" s="130"/>
      <c r="AS887" s="130"/>
    </row>
    <row r="888" spans="1:45" ht="28.5">
      <c r="A888" s="135">
        <v>0.36249999999999999</v>
      </c>
      <c r="B888" s="117" t="s">
        <v>5924</v>
      </c>
      <c r="C888" s="117" t="s">
        <v>5945</v>
      </c>
      <c r="D888" s="124"/>
      <c r="E888" s="124"/>
      <c r="F888" s="124"/>
      <c r="G888" s="124" t="s">
        <v>5956</v>
      </c>
      <c r="H888" s="117"/>
      <c r="I888" s="117"/>
      <c r="J888" s="124" t="s">
        <v>6880</v>
      </c>
      <c r="K888" s="126" t="s">
        <v>6881</v>
      </c>
      <c r="L888" s="117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  <c r="AA888" s="124"/>
      <c r="AB888" s="124"/>
      <c r="AC888" s="124"/>
      <c r="AD888" s="124"/>
      <c r="AE888" s="130"/>
      <c r="AF888" s="130"/>
      <c r="AG888" s="130"/>
      <c r="AH888" s="130"/>
      <c r="AI888" s="130"/>
      <c r="AJ888" s="130"/>
      <c r="AK888" s="130"/>
      <c r="AL888" s="130"/>
      <c r="AM888" s="130"/>
      <c r="AN888" s="130"/>
      <c r="AO888" s="130"/>
      <c r="AP888" s="130"/>
      <c r="AQ888" s="130"/>
      <c r="AR888" s="130"/>
      <c r="AS888" s="130"/>
    </row>
    <row r="889" spans="1:45" ht="33.75">
      <c r="A889" s="135">
        <v>0.35416666666666669</v>
      </c>
      <c r="B889" s="117" t="s">
        <v>5924</v>
      </c>
      <c r="C889" s="117" t="s">
        <v>5945</v>
      </c>
      <c r="D889" s="124"/>
      <c r="E889" s="124"/>
      <c r="F889" s="124"/>
      <c r="G889" s="124" t="s">
        <v>5956</v>
      </c>
      <c r="H889" s="117"/>
      <c r="I889" s="117"/>
      <c r="J889" s="124" t="s">
        <v>6882</v>
      </c>
      <c r="K889" s="126" t="s">
        <v>6883</v>
      </c>
      <c r="L889" s="117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  <c r="AA889" s="124"/>
      <c r="AB889" s="124"/>
      <c r="AC889" s="124"/>
      <c r="AD889" s="124"/>
      <c r="AE889" s="130"/>
      <c r="AF889" s="130"/>
      <c r="AG889" s="130"/>
      <c r="AH889" s="130"/>
      <c r="AI889" s="130"/>
      <c r="AJ889" s="130"/>
      <c r="AK889" s="130"/>
      <c r="AL889" s="130"/>
      <c r="AM889" s="130"/>
      <c r="AN889" s="130"/>
      <c r="AO889" s="130"/>
      <c r="AP889" s="130"/>
      <c r="AQ889" s="130"/>
      <c r="AR889" s="130"/>
      <c r="AS889" s="130"/>
    </row>
    <row r="890" spans="1:45" ht="28.5">
      <c r="A890" s="135">
        <v>0.22222222222222221</v>
      </c>
      <c r="B890" s="117" t="s">
        <v>5924</v>
      </c>
      <c r="C890" s="117" t="s">
        <v>5945</v>
      </c>
      <c r="D890" s="124"/>
      <c r="E890" s="124"/>
      <c r="F890" s="124"/>
      <c r="G890" s="117" t="s">
        <v>6408</v>
      </c>
      <c r="H890" s="117" t="s">
        <v>6884</v>
      </c>
      <c r="I890" s="124"/>
      <c r="J890" s="117" t="s">
        <v>6885</v>
      </c>
      <c r="K890" s="129" t="s">
        <v>3494</v>
      </c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  <c r="AA890" s="124"/>
      <c r="AB890" s="124"/>
      <c r="AC890" s="124"/>
      <c r="AD890" s="124"/>
      <c r="AE890" s="130"/>
      <c r="AF890" s="130"/>
      <c r="AG890" s="130"/>
      <c r="AH890" s="130"/>
      <c r="AI890" s="130"/>
      <c r="AJ890" s="130"/>
      <c r="AK890" s="130"/>
      <c r="AL890" s="130"/>
      <c r="AM890" s="130"/>
      <c r="AN890" s="130"/>
      <c r="AO890" s="130"/>
      <c r="AP890" s="130"/>
      <c r="AQ890" s="130"/>
      <c r="AR890" s="130"/>
      <c r="AS890" s="130"/>
    </row>
    <row r="891" spans="1:45" ht="22.5">
      <c r="A891" s="135">
        <v>0.37847222222222221</v>
      </c>
      <c r="B891" s="117" t="s">
        <v>5924</v>
      </c>
      <c r="C891" s="124"/>
      <c r="D891" s="124"/>
      <c r="E891" s="124"/>
      <c r="F891" s="124"/>
      <c r="G891" s="117" t="s">
        <v>6161</v>
      </c>
      <c r="H891" s="117" t="s">
        <v>6886</v>
      </c>
      <c r="I891" s="117" t="s">
        <v>6886</v>
      </c>
      <c r="J891" s="117" t="s">
        <v>3746</v>
      </c>
      <c r="K891" s="129" t="s">
        <v>3747</v>
      </c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  <c r="AA891" s="124"/>
      <c r="AB891" s="124"/>
      <c r="AC891" s="124"/>
      <c r="AD891" s="124"/>
      <c r="AE891" s="130"/>
      <c r="AF891" s="130"/>
      <c r="AG891" s="130"/>
      <c r="AH891" s="130"/>
      <c r="AI891" s="130"/>
      <c r="AJ891" s="130"/>
      <c r="AK891" s="130"/>
      <c r="AL891" s="130"/>
      <c r="AM891" s="130"/>
      <c r="AN891" s="130"/>
      <c r="AO891" s="130"/>
      <c r="AP891" s="130"/>
      <c r="AQ891" s="130"/>
      <c r="AR891" s="130"/>
      <c r="AS891" s="130"/>
    </row>
    <row r="892" spans="1:45" ht="33.75">
      <c r="A892" s="135">
        <v>0.35347222222222224</v>
      </c>
      <c r="B892" s="117" t="s">
        <v>5924</v>
      </c>
      <c r="C892" s="124"/>
      <c r="D892" s="124"/>
      <c r="E892" s="124"/>
      <c r="F892" s="124"/>
      <c r="G892" s="117" t="s">
        <v>6161</v>
      </c>
      <c r="H892" s="117" t="s">
        <v>6886</v>
      </c>
      <c r="I892" s="117" t="s">
        <v>6886</v>
      </c>
      <c r="J892" s="117" t="s">
        <v>3770</v>
      </c>
      <c r="K892" s="129" t="s">
        <v>3771</v>
      </c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  <c r="AA892" s="124"/>
      <c r="AB892" s="124"/>
      <c r="AC892" s="124"/>
      <c r="AD892" s="124"/>
      <c r="AE892" s="130"/>
      <c r="AF892" s="130"/>
      <c r="AG892" s="130"/>
      <c r="AH892" s="130"/>
      <c r="AI892" s="130"/>
      <c r="AJ892" s="130"/>
      <c r="AK892" s="130"/>
      <c r="AL892" s="130"/>
      <c r="AM892" s="130"/>
      <c r="AN892" s="130"/>
      <c r="AO892" s="130"/>
      <c r="AP892" s="130"/>
      <c r="AQ892" s="130"/>
      <c r="AR892" s="130"/>
      <c r="AS892" s="130"/>
    </row>
    <row r="893" spans="1:45" ht="22.5">
      <c r="A893" s="135">
        <v>0.22013888888888888</v>
      </c>
      <c r="B893" s="117" t="s">
        <v>5924</v>
      </c>
      <c r="C893" s="124"/>
      <c r="D893" s="124"/>
      <c r="E893" s="124"/>
      <c r="F893" s="124"/>
      <c r="G893" s="117" t="s">
        <v>6161</v>
      </c>
      <c r="H893" s="117" t="s">
        <v>6886</v>
      </c>
      <c r="I893" s="117" t="s">
        <v>6886</v>
      </c>
      <c r="J893" s="117" t="s">
        <v>3908</v>
      </c>
      <c r="K893" s="129" t="s">
        <v>3909</v>
      </c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  <c r="AA893" s="124"/>
      <c r="AB893" s="124"/>
      <c r="AC893" s="124"/>
      <c r="AD893" s="124"/>
      <c r="AE893" s="130"/>
      <c r="AF893" s="130"/>
      <c r="AG893" s="130"/>
      <c r="AH893" s="130"/>
      <c r="AI893" s="130"/>
      <c r="AJ893" s="130"/>
      <c r="AK893" s="130"/>
      <c r="AL893" s="130"/>
      <c r="AM893" s="130"/>
      <c r="AN893" s="130"/>
      <c r="AO893" s="130"/>
      <c r="AP893" s="130"/>
      <c r="AQ893" s="130"/>
      <c r="AR893" s="130"/>
      <c r="AS893" s="130"/>
    </row>
    <row r="894" spans="1:45" ht="33.75">
      <c r="A894" s="135">
        <v>0.37638888888888888</v>
      </c>
      <c r="B894" s="117" t="s">
        <v>5924</v>
      </c>
      <c r="C894" s="124"/>
      <c r="D894" s="124"/>
      <c r="E894" s="124"/>
      <c r="F894" s="124"/>
      <c r="G894" s="117" t="s">
        <v>6161</v>
      </c>
      <c r="H894" s="117" t="s">
        <v>6886</v>
      </c>
      <c r="I894" s="117" t="s">
        <v>6886</v>
      </c>
      <c r="J894" s="117" t="s">
        <v>5138</v>
      </c>
      <c r="K894" s="129" t="s">
        <v>5139</v>
      </c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  <c r="AA894" s="124"/>
      <c r="AB894" s="124"/>
      <c r="AC894" s="124"/>
      <c r="AD894" s="124"/>
      <c r="AE894" s="130"/>
      <c r="AF894" s="130"/>
      <c r="AG894" s="130"/>
      <c r="AH894" s="130"/>
      <c r="AI894" s="130"/>
      <c r="AJ894" s="130"/>
      <c r="AK894" s="130"/>
      <c r="AL894" s="130"/>
      <c r="AM894" s="130"/>
      <c r="AN894" s="130"/>
      <c r="AO894" s="130"/>
      <c r="AP894" s="130"/>
      <c r="AQ894" s="130"/>
      <c r="AR894" s="130"/>
      <c r="AS894" s="130"/>
    </row>
    <row r="895" spans="1:45" ht="33.75">
      <c r="A895" s="135">
        <v>0.42499999999999999</v>
      </c>
      <c r="B895" s="117" t="s">
        <v>5924</v>
      </c>
      <c r="C895" s="124"/>
      <c r="D895" s="124"/>
      <c r="E895" s="124"/>
      <c r="F895" s="124"/>
      <c r="G895" s="117" t="s">
        <v>6161</v>
      </c>
      <c r="H895" s="117" t="s">
        <v>6886</v>
      </c>
      <c r="I895" s="117" t="s">
        <v>6886</v>
      </c>
      <c r="J895" s="117" t="s">
        <v>5142</v>
      </c>
      <c r="K895" s="129" t="s">
        <v>5143</v>
      </c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  <c r="AA895" s="124"/>
      <c r="AB895" s="124"/>
      <c r="AC895" s="124"/>
      <c r="AD895" s="124"/>
      <c r="AE895" s="130"/>
      <c r="AF895" s="130"/>
      <c r="AG895" s="130"/>
      <c r="AH895" s="130"/>
      <c r="AI895" s="130"/>
      <c r="AJ895" s="130"/>
      <c r="AK895" s="130"/>
      <c r="AL895" s="130"/>
      <c r="AM895" s="130"/>
      <c r="AN895" s="130"/>
      <c r="AO895" s="130"/>
      <c r="AP895" s="130"/>
      <c r="AQ895" s="130"/>
      <c r="AR895" s="130"/>
      <c r="AS895" s="130"/>
    </row>
    <row r="896" spans="1:45" ht="28.5">
      <c r="A896" s="135">
        <v>0.23402777777777778</v>
      </c>
      <c r="B896" s="117" t="s">
        <v>5924</v>
      </c>
      <c r="C896" s="117" t="s">
        <v>5945</v>
      </c>
      <c r="D896" s="124"/>
      <c r="E896" s="124"/>
      <c r="F896" s="124"/>
      <c r="G896" s="117" t="s">
        <v>6408</v>
      </c>
      <c r="H896" s="124" t="s">
        <v>6887</v>
      </c>
      <c r="I896" s="124"/>
      <c r="J896" s="117" t="s">
        <v>6888</v>
      </c>
      <c r="K896" s="129" t="s">
        <v>5113</v>
      </c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  <c r="AA896" s="124"/>
      <c r="AB896" s="124"/>
      <c r="AC896" s="124"/>
      <c r="AD896" s="124"/>
      <c r="AE896" s="130"/>
      <c r="AF896" s="130"/>
      <c r="AG896" s="130"/>
      <c r="AH896" s="130"/>
      <c r="AI896" s="130"/>
      <c r="AJ896" s="130"/>
      <c r="AK896" s="130"/>
      <c r="AL896" s="130"/>
      <c r="AM896" s="130"/>
      <c r="AN896" s="130"/>
      <c r="AO896" s="130"/>
      <c r="AP896" s="130"/>
      <c r="AQ896" s="130"/>
      <c r="AR896" s="130"/>
      <c r="AS896" s="130"/>
    </row>
    <row r="897" spans="1:45" ht="28.5">
      <c r="A897" s="135">
        <v>0.23472222222222222</v>
      </c>
      <c r="B897" s="117" t="s">
        <v>5924</v>
      </c>
      <c r="C897" s="117" t="s">
        <v>5945</v>
      </c>
      <c r="D897" s="124"/>
      <c r="E897" s="124"/>
      <c r="F897" s="124"/>
      <c r="G897" s="117" t="s">
        <v>6408</v>
      </c>
      <c r="H897" s="124" t="s">
        <v>6889</v>
      </c>
      <c r="I897" s="124"/>
      <c r="J897" s="117" t="s">
        <v>6890</v>
      </c>
      <c r="K897" s="129" t="s">
        <v>1012</v>
      </c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  <c r="AA897" s="124"/>
      <c r="AB897" s="124"/>
      <c r="AC897" s="124"/>
      <c r="AD897" s="124"/>
      <c r="AE897" s="130"/>
      <c r="AF897" s="130"/>
      <c r="AG897" s="130"/>
      <c r="AH897" s="130"/>
      <c r="AI897" s="130"/>
      <c r="AJ897" s="130"/>
      <c r="AK897" s="130"/>
      <c r="AL897" s="130"/>
      <c r="AM897" s="130"/>
      <c r="AN897" s="130"/>
      <c r="AO897" s="130"/>
      <c r="AP897" s="130"/>
      <c r="AQ897" s="130"/>
      <c r="AR897" s="130"/>
      <c r="AS897" s="130"/>
    </row>
    <row r="898" spans="1:45" ht="28.5">
      <c r="A898" s="135">
        <v>0.24722222222222223</v>
      </c>
      <c r="B898" s="117" t="s">
        <v>5924</v>
      </c>
      <c r="C898" s="117" t="s">
        <v>5945</v>
      </c>
      <c r="D898" s="124"/>
      <c r="E898" s="124"/>
      <c r="F898" s="124"/>
      <c r="G898" s="117" t="s">
        <v>6408</v>
      </c>
      <c r="H898" s="124" t="s">
        <v>6889</v>
      </c>
      <c r="I898" s="124"/>
      <c r="J898" s="117" t="s">
        <v>6891</v>
      </c>
      <c r="K898" s="129" t="s">
        <v>1232</v>
      </c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  <c r="AA898" s="124"/>
      <c r="AB898" s="124"/>
      <c r="AC898" s="124"/>
      <c r="AD898" s="124"/>
      <c r="AE898" s="130"/>
      <c r="AF898" s="130"/>
      <c r="AG898" s="130"/>
      <c r="AH898" s="130"/>
      <c r="AI898" s="130"/>
      <c r="AJ898" s="130"/>
      <c r="AK898" s="130"/>
      <c r="AL898" s="130"/>
      <c r="AM898" s="130"/>
      <c r="AN898" s="130"/>
      <c r="AO898" s="130"/>
      <c r="AP898" s="130"/>
      <c r="AQ898" s="130"/>
      <c r="AR898" s="130"/>
      <c r="AS898" s="130"/>
    </row>
    <row r="899" spans="1:45" ht="22.5">
      <c r="A899" s="135">
        <v>0.84097222222222223</v>
      </c>
      <c r="B899" s="117" t="s">
        <v>5924</v>
      </c>
      <c r="C899" s="124"/>
      <c r="D899" s="124"/>
      <c r="E899" s="124"/>
      <c r="F899" s="124"/>
      <c r="G899" s="124" t="s">
        <v>6291</v>
      </c>
      <c r="H899" s="124" t="s">
        <v>6158</v>
      </c>
      <c r="I899" s="124"/>
      <c r="J899" s="117" t="s">
        <v>6892</v>
      </c>
      <c r="K899" s="129" t="s">
        <v>1018</v>
      </c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  <c r="AA899" s="124"/>
      <c r="AB899" s="124"/>
      <c r="AC899" s="124"/>
      <c r="AD899" s="124"/>
      <c r="AE899" s="130"/>
      <c r="AF899" s="130"/>
      <c r="AG899" s="130"/>
      <c r="AH899" s="130"/>
      <c r="AI899" s="130"/>
      <c r="AJ899" s="130"/>
      <c r="AK899" s="130"/>
      <c r="AL899" s="130"/>
      <c r="AM899" s="130"/>
      <c r="AN899" s="130"/>
      <c r="AO899" s="130"/>
      <c r="AP899" s="130"/>
      <c r="AQ899" s="130"/>
      <c r="AR899" s="130"/>
      <c r="AS899" s="130"/>
    </row>
    <row r="900" spans="1:45" ht="22.5">
      <c r="A900" s="135">
        <v>0.78749999999999998</v>
      </c>
      <c r="B900" s="117" t="s">
        <v>5924</v>
      </c>
      <c r="C900" s="124"/>
      <c r="D900" s="124"/>
      <c r="E900" s="124"/>
      <c r="F900" s="124"/>
      <c r="G900" s="124" t="s">
        <v>6291</v>
      </c>
      <c r="H900" s="124" t="s">
        <v>6158</v>
      </c>
      <c r="I900" s="124"/>
      <c r="J900" s="117" t="s">
        <v>6893</v>
      </c>
      <c r="K900" s="129" t="s">
        <v>2616</v>
      </c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  <c r="AA900" s="124"/>
      <c r="AB900" s="124"/>
      <c r="AC900" s="124"/>
      <c r="AD900" s="124"/>
      <c r="AE900" s="130"/>
      <c r="AF900" s="130"/>
      <c r="AG900" s="130"/>
      <c r="AH900" s="130"/>
      <c r="AI900" s="130"/>
      <c r="AJ900" s="130"/>
      <c r="AK900" s="130"/>
      <c r="AL900" s="130"/>
      <c r="AM900" s="130"/>
      <c r="AN900" s="130"/>
      <c r="AO900" s="130"/>
      <c r="AP900" s="130"/>
      <c r="AQ900" s="130"/>
      <c r="AR900" s="130"/>
      <c r="AS900" s="130"/>
    </row>
    <row r="901" spans="1:45" ht="22.5">
      <c r="A901" s="135">
        <v>0.90972222222222221</v>
      </c>
      <c r="B901" s="117" t="s">
        <v>5924</v>
      </c>
      <c r="C901" s="124"/>
      <c r="D901" s="124"/>
      <c r="E901" s="124"/>
      <c r="F901" s="124"/>
      <c r="G901" s="124" t="s">
        <v>6291</v>
      </c>
      <c r="H901" s="124" t="s">
        <v>6158</v>
      </c>
      <c r="I901" s="124"/>
      <c r="J901" s="117" t="s">
        <v>6894</v>
      </c>
      <c r="K901" s="129" t="s">
        <v>3777</v>
      </c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  <c r="AA901" s="124"/>
      <c r="AB901" s="124"/>
      <c r="AC901" s="124"/>
      <c r="AD901" s="124"/>
      <c r="AE901" s="130"/>
      <c r="AF901" s="130"/>
      <c r="AG901" s="130"/>
      <c r="AH901" s="130"/>
      <c r="AI901" s="130"/>
      <c r="AJ901" s="130"/>
      <c r="AK901" s="130"/>
      <c r="AL901" s="130"/>
      <c r="AM901" s="130"/>
      <c r="AN901" s="130"/>
      <c r="AO901" s="130"/>
      <c r="AP901" s="130"/>
      <c r="AQ901" s="130"/>
      <c r="AR901" s="130"/>
      <c r="AS901" s="130"/>
    </row>
    <row r="902" spans="1:45" ht="45">
      <c r="A902" s="135">
        <v>0.71875</v>
      </c>
      <c r="B902" s="117" t="s">
        <v>5924</v>
      </c>
      <c r="C902" s="124"/>
      <c r="D902" s="124"/>
      <c r="E902" s="124"/>
      <c r="F902" s="124"/>
      <c r="G902" s="124" t="s">
        <v>6291</v>
      </c>
      <c r="H902" s="124" t="s">
        <v>6158</v>
      </c>
      <c r="I902" s="124"/>
      <c r="J902" s="117" t="s">
        <v>6895</v>
      </c>
      <c r="K902" s="129" t="s">
        <v>3911</v>
      </c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  <c r="AA902" s="124"/>
      <c r="AB902" s="124"/>
      <c r="AC902" s="124"/>
      <c r="AD902" s="124"/>
      <c r="AE902" s="130"/>
      <c r="AF902" s="130"/>
      <c r="AG902" s="130"/>
      <c r="AH902" s="130"/>
      <c r="AI902" s="130"/>
      <c r="AJ902" s="130"/>
      <c r="AK902" s="130"/>
      <c r="AL902" s="130"/>
      <c r="AM902" s="130"/>
      <c r="AN902" s="130"/>
      <c r="AO902" s="130"/>
      <c r="AP902" s="130"/>
      <c r="AQ902" s="130"/>
      <c r="AR902" s="130"/>
      <c r="AS902" s="130"/>
    </row>
    <row r="903" spans="1:45" ht="28.5">
      <c r="A903" s="135">
        <v>0.51180555555555551</v>
      </c>
      <c r="B903" s="117" t="s">
        <v>5924</v>
      </c>
      <c r="C903" s="124"/>
      <c r="D903" s="124"/>
      <c r="E903" s="124"/>
      <c r="F903" s="124"/>
      <c r="G903" s="117" t="s">
        <v>5921</v>
      </c>
      <c r="H903" s="117" t="s">
        <v>6896</v>
      </c>
      <c r="I903" s="117" t="s">
        <v>6896</v>
      </c>
      <c r="J903" s="117" t="s">
        <v>4074</v>
      </c>
      <c r="K903" s="129" t="s">
        <v>4075</v>
      </c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  <c r="AA903" s="124"/>
      <c r="AB903" s="124"/>
      <c r="AC903" s="124"/>
      <c r="AD903" s="124"/>
      <c r="AE903" s="130"/>
      <c r="AF903" s="130"/>
      <c r="AG903" s="130"/>
      <c r="AH903" s="130"/>
      <c r="AI903" s="130"/>
      <c r="AJ903" s="130"/>
      <c r="AK903" s="130"/>
      <c r="AL903" s="130"/>
      <c r="AM903" s="130"/>
      <c r="AN903" s="130"/>
      <c r="AO903" s="130"/>
      <c r="AP903" s="130"/>
      <c r="AQ903" s="130"/>
      <c r="AR903" s="130"/>
      <c r="AS903" s="130"/>
    </row>
    <row r="904" spans="1:45" ht="22.5">
      <c r="A904" s="135">
        <v>0.56874999999999998</v>
      </c>
      <c r="B904" s="117" t="s">
        <v>5924</v>
      </c>
      <c r="C904" s="124"/>
      <c r="D904" s="124"/>
      <c r="E904" s="124"/>
      <c r="F904" s="124"/>
      <c r="G904" s="124" t="s">
        <v>6291</v>
      </c>
      <c r="H904" s="124" t="s">
        <v>6229</v>
      </c>
      <c r="I904" s="124"/>
      <c r="J904" s="117" t="s">
        <v>6897</v>
      </c>
      <c r="K904" s="129" t="s">
        <v>4995</v>
      </c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124"/>
      <c r="AB904" s="124"/>
      <c r="AC904" s="124"/>
      <c r="AD904" s="124"/>
      <c r="AE904" s="130"/>
      <c r="AF904" s="130"/>
      <c r="AG904" s="130"/>
      <c r="AH904" s="130"/>
      <c r="AI904" s="130"/>
      <c r="AJ904" s="130"/>
      <c r="AK904" s="130"/>
      <c r="AL904" s="130"/>
      <c r="AM904" s="130"/>
      <c r="AN904" s="130"/>
      <c r="AO904" s="130"/>
      <c r="AP904" s="130"/>
      <c r="AQ904" s="130"/>
      <c r="AR904" s="130"/>
      <c r="AS904" s="130"/>
    </row>
    <row r="905" spans="1:45" ht="28.5">
      <c r="A905" s="135">
        <v>0.42499999999999999</v>
      </c>
      <c r="B905" s="117" t="s">
        <v>5924</v>
      </c>
      <c r="C905" s="124"/>
      <c r="D905" s="124"/>
      <c r="E905" s="124"/>
      <c r="F905" s="124"/>
      <c r="G905" s="117" t="s">
        <v>6158</v>
      </c>
      <c r="H905" s="117" t="s">
        <v>6578</v>
      </c>
      <c r="I905" s="117" t="s">
        <v>6898</v>
      </c>
      <c r="J905" s="117" t="s">
        <v>1015</v>
      </c>
      <c r="K905" s="129" t="s">
        <v>1016</v>
      </c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124"/>
      <c r="AB905" s="124"/>
      <c r="AC905" s="124"/>
      <c r="AD905" s="124"/>
      <c r="AE905" s="130"/>
      <c r="AF905" s="130"/>
      <c r="AG905" s="130"/>
      <c r="AH905" s="130"/>
      <c r="AI905" s="130"/>
      <c r="AJ905" s="130"/>
      <c r="AK905" s="130"/>
      <c r="AL905" s="130"/>
      <c r="AM905" s="130"/>
      <c r="AN905" s="130"/>
      <c r="AO905" s="130"/>
      <c r="AP905" s="130"/>
      <c r="AQ905" s="130"/>
      <c r="AR905" s="130"/>
      <c r="AS905" s="130"/>
    </row>
    <row r="906" spans="1:45" ht="33.75">
      <c r="A906" s="135">
        <v>0.875</v>
      </c>
      <c r="B906" s="117" t="s">
        <v>5924</v>
      </c>
      <c r="C906" s="117" t="s">
        <v>5945</v>
      </c>
      <c r="D906" s="124"/>
      <c r="E906" s="124"/>
      <c r="F906" s="124"/>
      <c r="G906" s="117" t="s">
        <v>5956</v>
      </c>
      <c r="H906" s="117"/>
      <c r="I906" s="117"/>
      <c r="J906" s="117" t="s">
        <v>6899</v>
      </c>
      <c r="K906" s="129" t="s">
        <v>6900</v>
      </c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  <c r="AA906" s="124"/>
      <c r="AB906" s="124"/>
      <c r="AC906" s="124"/>
      <c r="AD906" s="124"/>
      <c r="AE906" s="130"/>
      <c r="AF906" s="130"/>
      <c r="AG906" s="130"/>
      <c r="AH906" s="130"/>
      <c r="AI906" s="130"/>
      <c r="AJ906" s="130"/>
      <c r="AK906" s="130"/>
      <c r="AL906" s="130"/>
      <c r="AM906" s="130"/>
      <c r="AN906" s="130"/>
      <c r="AO906" s="130"/>
      <c r="AP906" s="130"/>
      <c r="AQ906" s="130"/>
      <c r="AR906" s="130"/>
      <c r="AS906" s="130"/>
    </row>
    <row r="907" spans="1:45" ht="38.25">
      <c r="A907" s="135">
        <v>0.40069444444444446</v>
      </c>
      <c r="B907" s="117" t="s">
        <v>5924</v>
      </c>
      <c r="C907" s="124" t="s">
        <v>5936</v>
      </c>
      <c r="D907" s="124"/>
      <c r="E907" s="124"/>
      <c r="F907" s="124" t="s">
        <v>6901</v>
      </c>
      <c r="G907" s="124" t="s">
        <v>6168</v>
      </c>
      <c r="H907" s="124"/>
      <c r="I907" s="124"/>
      <c r="J907" s="117" t="s">
        <v>6902</v>
      </c>
      <c r="K907" s="129" t="s">
        <v>3070</v>
      </c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  <c r="AA907" s="124"/>
      <c r="AB907" s="124"/>
      <c r="AC907" s="124"/>
      <c r="AD907" s="124"/>
      <c r="AE907" s="130"/>
      <c r="AF907" s="130"/>
      <c r="AG907" s="130"/>
      <c r="AH907" s="130"/>
      <c r="AI907" s="130"/>
      <c r="AJ907" s="130"/>
      <c r="AK907" s="130"/>
      <c r="AL907" s="130"/>
      <c r="AM907" s="130"/>
      <c r="AN907" s="130"/>
      <c r="AO907" s="130"/>
      <c r="AP907" s="130"/>
      <c r="AQ907" s="130"/>
      <c r="AR907" s="130"/>
      <c r="AS907" s="130"/>
    </row>
    <row r="908" spans="1:45" ht="165.75">
      <c r="A908" s="135">
        <v>0.3125</v>
      </c>
      <c r="B908" s="117" t="s">
        <v>5924</v>
      </c>
      <c r="C908" s="124" t="s">
        <v>6037</v>
      </c>
      <c r="D908" s="124"/>
      <c r="E908" s="124"/>
      <c r="F908" s="124" t="s">
        <v>6903</v>
      </c>
      <c r="G908" s="124" t="s">
        <v>6168</v>
      </c>
      <c r="H908" s="124"/>
      <c r="I908" s="124"/>
      <c r="J908" s="117" t="s">
        <v>6904</v>
      </c>
      <c r="K908" s="129" t="s">
        <v>3228</v>
      </c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  <c r="AA908" s="124"/>
      <c r="AB908" s="124"/>
      <c r="AC908" s="124"/>
      <c r="AD908" s="124"/>
      <c r="AE908" s="130"/>
      <c r="AF908" s="130"/>
      <c r="AG908" s="130"/>
      <c r="AH908" s="130"/>
      <c r="AI908" s="130"/>
      <c r="AJ908" s="130"/>
      <c r="AK908" s="130"/>
      <c r="AL908" s="130"/>
      <c r="AM908" s="130"/>
      <c r="AN908" s="130"/>
      <c r="AO908" s="130"/>
      <c r="AP908" s="130"/>
      <c r="AQ908" s="130"/>
      <c r="AR908" s="130"/>
      <c r="AS908" s="130"/>
    </row>
    <row r="909" spans="1:45" ht="51">
      <c r="A909" s="135">
        <v>0.40486111111111112</v>
      </c>
      <c r="B909" s="117" t="s">
        <v>5924</v>
      </c>
      <c r="C909" s="124" t="s">
        <v>6037</v>
      </c>
      <c r="D909" s="124"/>
      <c r="E909" s="124"/>
      <c r="F909" s="124" t="s">
        <v>6905</v>
      </c>
      <c r="G909" s="124" t="s">
        <v>6168</v>
      </c>
      <c r="H909" s="124"/>
      <c r="I909" s="124"/>
      <c r="J909" s="117" t="s">
        <v>6906</v>
      </c>
      <c r="K909" s="129" t="s">
        <v>4901</v>
      </c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  <c r="AA909" s="124"/>
      <c r="AB909" s="124"/>
      <c r="AC909" s="124"/>
      <c r="AD909" s="124"/>
      <c r="AE909" s="130"/>
      <c r="AF909" s="130"/>
      <c r="AG909" s="130"/>
      <c r="AH909" s="130"/>
      <c r="AI909" s="130"/>
      <c r="AJ909" s="130"/>
      <c r="AK909" s="130"/>
      <c r="AL909" s="130"/>
      <c r="AM909" s="130"/>
      <c r="AN909" s="130"/>
      <c r="AO909" s="130"/>
      <c r="AP909" s="130"/>
      <c r="AQ909" s="130"/>
      <c r="AR909" s="130"/>
      <c r="AS909" s="130"/>
    </row>
    <row r="910" spans="1:45" ht="51">
      <c r="A910" s="135">
        <v>0.66805555555555551</v>
      </c>
      <c r="B910" s="117" t="s">
        <v>5924</v>
      </c>
      <c r="C910" s="124" t="s">
        <v>6037</v>
      </c>
      <c r="D910" s="124" t="s">
        <v>5936</v>
      </c>
      <c r="E910" s="124"/>
      <c r="F910" s="124" t="s">
        <v>6907</v>
      </c>
      <c r="G910" s="124" t="s">
        <v>6168</v>
      </c>
      <c r="H910" s="124"/>
      <c r="I910" s="124"/>
      <c r="J910" s="117" t="s">
        <v>6908</v>
      </c>
      <c r="K910" s="129" t="s">
        <v>5041</v>
      </c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  <c r="AA910" s="124"/>
      <c r="AB910" s="124"/>
      <c r="AC910" s="124"/>
      <c r="AD910" s="124"/>
      <c r="AE910" s="130"/>
      <c r="AF910" s="130"/>
      <c r="AG910" s="130"/>
      <c r="AH910" s="130"/>
      <c r="AI910" s="130"/>
      <c r="AJ910" s="130"/>
      <c r="AK910" s="130"/>
      <c r="AL910" s="130"/>
      <c r="AM910" s="130"/>
      <c r="AN910" s="130"/>
      <c r="AO910" s="130"/>
      <c r="AP910" s="130"/>
      <c r="AQ910" s="130"/>
      <c r="AR910" s="130"/>
      <c r="AS910" s="130"/>
    </row>
    <row r="911" spans="1:45" ht="22.5">
      <c r="A911" s="135">
        <v>0.7680555555555556</v>
      </c>
      <c r="B911" s="117" t="s">
        <v>5924</v>
      </c>
      <c r="C911" s="124"/>
      <c r="D911" s="124"/>
      <c r="E911" s="124"/>
      <c r="F911" s="124"/>
      <c r="G911" s="124" t="s">
        <v>6291</v>
      </c>
      <c r="H911" s="124"/>
      <c r="I911" s="124"/>
      <c r="J911" s="117" t="s">
        <v>6909</v>
      </c>
      <c r="K911" s="129" t="s">
        <v>866</v>
      </c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  <c r="AA911" s="124"/>
      <c r="AB911" s="124"/>
      <c r="AC911" s="124"/>
      <c r="AD911" s="124"/>
      <c r="AE911" s="130"/>
      <c r="AF911" s="130"/>
      <c r="AG911" s="130"/>
      <c r="AH911" s="130"/>
      <c r="AI911" s="130"/>
      <c r="AJ911" s="130"/>
      <c r="AK911" s="130"/>
      <c r="AL911" s="130"/>
      <c r="AM911" s="130"/>
      <c r="AN911" s="130"/>
      <c r="AO911" s="130"/>
      <c r="AP911" s="130"/>
      <c r="AQ911" s="130"/>
      <c r="AR911" s="130"/>
      <c r="AS911" s="130"/>
    </row>
    <row r="912" spans="1:45" ht="45">
      <c r="A912" s="136">
        <v>1.2222222222222223</v>
      </c>
      <c r="B912" s="117" t="s">
        <v>5924</v>
      </c>
      <c r="C912" s="124"/>
      <c r="D912" s="124"/>
      <c r="E912" s="124"/>
      <c r="F912" s="124"/>
      <c r="G912" s="124" t="s">
        <v>6291</v>
      </c>
      <c r="H912" s="124"/>
      <c r="I912" s="124"/>
      <c r="J912" s="117" t="s">
        <v>6910</v>
      </c>
      <c r="K912" s="129" t="s">
        <v>1010</v>
      </c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  <c r="AA912" s="124"/>
      <c r="AB912" s="124"/>
      <c r="AC912" s="124"/>
      <c r="AD912" s="124"/>
      <c r="AE912" s="130"/>
      <c r="AF912" s="130"/>
      <c r="AG912" s="130"/>
      <c r="AH912" s="130"/>
      <c r="AI912" s="130"/>
      <c r="AJ912" s="130"/>
      <c r="AK912" s="130"/>
      <c r="AL912" s="130"/>
      <c r="AM912" s="130"/>
      <c r="AN912" s="130"/>
      <c r="AO912" s="130"/>
      <c r="AP912" s="130"/>
      <c r="AQ912" s="130"/>
      <c r="AR912" s="130"/>
      <c r="AS912" s="130"/>
    </row>
    <row r="913" spans="1:45" ht="22.5">
      <c r="A913" s="135">
        <v>0.53680555555555554</v>
      </c>
      <c r="B913" s="117" t="s">
        <v>5924</v>
      </c>
      <c r="C913" s="124"/>
      <c r="D913" s="124"/>
      <c r="E913" s="124"/>
      <c r="F913" s="124"/>
      <c r="G913" s="124" t="s">
        <v>6291</v>
      </c>
      <c r="H913" s="124"/>
      <c r="I913" s="124"/>
      <c r="J913" s="117" t="s">
        <v>6911</v>
      </c>
      <c r="K913" s="129" t="s">
        <v>5111</v>
      </c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  <c r="AA913" s="124"/>
      <c r="AB913" s="124"/>
      <c r="AC913" s="124"/>
      <c r="AD913" s="124"/>
      <c r="AE913" s="130"/>
      <c r="AF913" s="130"/>
      <c r="AG913" s="130"/>
      <c r="AH913" s="130"/>
      <c r="AI913" s="130"/>
      <c r="AJ913" s="130"/>
      <c r="AK913" s="130"/>
      <c r="AL913" s="130"/>
      <c r="AM913" s="130"/>
      <c r="AN913" s="130"/>
      <c r="AO913" s="130"/>
      <c r="AP913" s="130"/>
      <c r="AQ913" s="130"/>
      <c r="AR913" s="130"/>
      <c r="AS913" s="130"/>
    </row>
    <row r="914" spans="1:45" ht="28.5">
      <c r="A914" s="135">
        <v>0.23749999999999999</v>
      </c>
      <c r="B914" s="117" t="s">
        <v>5924</v>
      </c>
      <c r="C914" s="117" t="s">
        <v>5945</v>
      </c>
      <c r="D914" s="124"/>
      <c r="E914" s="124"/>
      <c r="F914" s="124"/>
      <c r="G914" s="117" t="s">
        <v>6408</v>
      </c>
      <c r="H914" s="124"/>
      <c r="I914" s="124"/>
      <c r="J914" s="117" t="s">
        <v>6912</v>
      </c>
      <c r="K914" s="129" t="s">
        <v>3817</v>
      </c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  <c r="AA914" s="124"/>
      <c r="AB914" s="124"/>
      <c r="AC914" s="124"/>
      <c r="AD914" s="124"/>
      <c r="AE914" s="130"/>
      <c r="AF914" s="130"/>
      <c r="AG914" s="130"/>
      <c r="AH914" s="130"/>
      <c r="AI914" s="130"/>
      <c r="AJ914" s="130"/>
      <c r="AK914" s="130"/>
      <c r="AL914" s="130"/>
      <c r="AM914" s="130"/>
      <c r="AN914" s="130"/>
      <c r="AO914" s="130"/>
      <c r="AP914" s="130"/>
      <c r="AQ914" s="130"/>
      <c r="AR914" s="130"/>
      <c r="AS914" s="130"/>
    </row>
    <row r="915" spans="1:45" ht="33.75">
      <c r="A915" s="137">
        <v>0.24374999999999999</v>
      </c>
      <c r="B915" s="118" t="s">
        <v>5924</v>
      </c>
      <c r="C915" s="138"/>
      <c r="D915" s="138"/>
      <c r="E915" s="138"/>
      <c r="F915" s="138"/>
      <c r="G915" s="138" t="s">
        <v>6913</v>
      </c>
      <c r="H915" s="138"/>
      <c r="I915" s="138"/>
      <c r="J915" s="118" t="s">
        <v>6072</v>
      </c>
      <c r="K915" s="139" t="s">
        <v>6073</v>
      </c>
      <c r="L915" s="138"/>
      <c r="M915" s="138"/>
      <c r="N915" s="138"/>
      <c r="O915" s="138"/>
      <c r="P915" s="138"/>
      <c r="Q915" s="138"/>
      <c r="R915" s="138"/>
      <c r="S915" s="138"/>
      <c r="T915" s="138"/>
      <c r="U915" s="138"/>
      <c r="V915" s="138"/>
      <c r="W915" s="138"/>
      <c r="X915" s="138"/>
      <c r="Y915" s="138"/>
      <c r="Z915" s="138"/>
      <c r="AA915" s="138"/>
      <c r="AB915" s="138"/>
      <c r="AC915" s="138"/>
      <c r="AD915" s="138"/>
      <c r="AE915" s="123"/>
      <c r="AF915" s="123"/>
      <c r="AG915" s="123"/>
      <c r="AH915" s="123"/>
      <c r="AI915" s="123"/>
      <c r="AJ915" s="123"/>
      <c r="AK915" s="123"/>
      <c r="AL915" s="123"/>
      <c r="AM915" s="123"/>
      <c r="AN915" s="123"/>
      <c r="AO915" s="123"/>
      <c r="AP915" s="123"/>
      <c r="AQ915" s="123"/>
      <c r="AR915" s="123"/>
      <c r="AS915" s="123"/>
    </row>
    <row r="916" spans="1:45" ht="33.75">
      <c r="A916" s="135">
        <v>0.85555555555555551</v>
      </c>
      <c r="B916" s="117" t="s">
        <v>5931</v>
      </c>
      <c r="C916" s="124" t="s">
        <v>5922</v>
      </c>
      <c r="D916" s="124"/>
      <c r="E916" s="124"/>
      <c r="F916" s="124"/>
      <c r="G916" s="124" t="s">
        <v>6168</v>
      </c>
      <c r="H916" s="124" t="s">
        <v>6914</v>
      </c>
      <c r="I916" s="124"/>
      <c r="J916" s="117" t="s">
        <v>6915</v>
      </c>
      <c r="K916" s="129" t="s">
        <v>4179</v>
      </c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  <c r="AA916" s="124"/>
      <c r="AB916" s="124"/>
      <c r="AC916" s="124"/>
      <c r="AD916" s="124"/>
      <c r="AE916" s="130"/>
      <c r="AF916" s="130"/>
      <c r="AG916" s="130"/>
      <c r="AH916" s="130"/>
      <c r="AI916" s="130"/>
      <c r="AJ916" s="130"/>
      <c r="AK916" s="130"/>
      <c r="AL916" s="130"/>
      <c r="AM916" s="130"/>
      <c r="AN916" s="130"/>
      <c r="AO916" s="130"/>
      <c r="AP916" s="130"/>
      <c r="AQ916" s="130"/>
      <c r="AR916" s="130"/>
      <c r="AS916" s="130"/>
    </row>
    <row r="917" spans="1:45" ht="22.5">
      <c r="A917" s="135">
        <v>0.83611111111111114</v>
      </c>
      <c r="B917" s="117" t="s">
        <v>5931</v>
      </c>
      <c r="C917" s="124" t="s">
        <v>5922</v>
      </c>
      <c r="D917" s="124"/>
      <c r="E917" s="124"/>
      <c r="F917" s="124"/>
      <c r="G917" s="124" t="s">
        <v>6168</v>
      </c>
      <c r="H917" s="124"/>
      <c r="I917" s="124"/>
      <c r="J917" s="117" t="s">
        <v>6916</v>
      </c>
      <c r="K917" s="129" t="s">
        <v>79</v>
      </c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  <c r="AA917" s="124"/>
      <c r="AB917" s="124"/>
      <c r="AC917" s="124"/>
      <c r="AD917" s="124"/>
      <c r="AE917" s="130"/>
      <c r="AF917" s="130"/>
      <c r="AG917" s="130"/>
      <c r="AH917" s="130"/>
      <c r="AI917" s="130"/>
      <c r="AJ917" s="130"/>
      <c r="AK917" s="130"/>
      <c r="AL917" s="130"/>
      <c r="AM917" s="130"/>
      <c r="AN917" s="130"/>
      <c r="AO917" s="130"/>
      <c r="AP917" s="130"/>
      <c r="AQ917" s="130"/>
      <c r="AR917" s="130"/>
      <c r="AS917" s="130"/>
    </row>
    <row r="918" spans="1:45" ht="33.75">
      <c r="A918" s="135">
        <v>0.93472222222222223</v>
      </c>
      <c r="B918" s="117" t="s">
        <v>5931</v>
      </c>
      <c r="C918" s="124" t="s">
        <v>5922</v>
      </c>
      <c r="D918" s="124"/>
      <c r="E918" s="124"/>
      <c r="F918" s="124" t="s">
        <v>6917</v>
      </c>
      <c r="G918" s="124" t="s">
        <v>6168</v>
      </c>
      <c r="H918" s="124"/>
      <c r="I918" s="124"/>
      <c r="J918" s="117" t="s">
        <v>6918</v>
      </c>
      <c r="K918" s="129" t="s">
        <v>1386</v>
      </c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  <c r="AA918" s="124"/>
      <c r="AB918" s="124"/>
      <c r="AC918" s="124"/>
      <c r="AD918" s="124"/>
      <c r="AE918" s="130"/>
      <c r="AF918" s="130"/>
      <c r="AG918" s="130"/>
      <c r="AH918" s="130"/>
      <c r="AI918" s="130"/>
      <c r="AJ918" s="130"/>
      <c r="AK918" s="130"/>
      <c r="AL918" s="130"/>
      <c r="AM918" s="130"/>
      <c r="AN918" s="130"/>
      <c r="AO918" s="130"/>
      <c r="AP918" s="130"/>
      <c r="AQ918" s="130"/>
      <c r="AR918" s="130"/>
      <c r="AS918" s="130"/>
    </row>
    <row r="919" spans="1:45" ht="45">
      <c r="A919" s="136">
        <v>1.2493055555555554</v>
      </c>
      <c r="B919" s="117" t="s">
        <v>5931</v>
      </c>
      <c r="C919" s="124" t="s">
        <v>5922</v>
      </c>
      <c r="D919" s="124"/>
      <c r="E919" s="124"/>
      <c r="F919" s="124"/>
      <c r="G919" s="124" t="s">
        <v>6168</v>
      </c>
      <c r="H919" s="124"/>
      <c r="I919" s="124"/>
      <c r="J919" s="117" t="s">
        <v>6919</v>
      </c>
      <c r="K919" s="129" t="s">
        <v>3859</v>
      </c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  <c r="AA919" s="124"/>
      <c r="AB919" s="124"/>
      <c r="AC919" s="124"/>
      <c r="AD919" s="124"/>
      <c r="AE919" s="130"/>
      <c r="AF919" s="130"/>
      <c r="AG919" s="130"/>
      <c r="AH919" s="130"/>
      <c r="AI919" s="130"/>
      <c r="AJ919" s="130"/>
      <c r="AK919" s="130"/>
      <c r="AL919" s="130"/>
      <c r="AM919" s="130"/>
      <c r="AN919" s="130"/>
      <c r="AO919" s="130"/>
      <c r="AP919" s="130"/>
      <c r="AQ919" s="130"/>
      <c r="AR919" s="130"/>
      <c r="AS919" s="130"/>
    </row>
    <row r="920" spans="1:45" ht="22.5">
      <c r="A920" s="135">
        <v>0.74861111111111112</v>
      </c>
      <c r="B920" s="117" t="s">
        <v>5931</v>
      </c>
      <c r="C920" s="124" t="s">
        <v>5922</v>
      </c>
      <c r="D920" s="124" t="s">
        <v>5946</v>
      </c>
      <c r="E920" s="124"/>
      <c r="F920" s="124"/>
      <c r="G920" s="124" t="s">
        <v>6168</v>
      </c>
      <c r="H920" s="124"/>
      <c r="I920" s="124"/>
      <c r="J920" s="117" t="s">
        <v>6920</v>
      </c>
      <c r="K920" s="129" t="s">
        <v>2880</v>
      </c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  <c r="AA920" s="124"/>
      <c r="AB920" s="124"/>
      <c r="AC920" s="124"/>
      <c r="AD920" s="124"/>
      <c r="AE920" s="130"/>
      <c r="AF920" s="130"/>
      <c r="AG920" s="130"/>
      <c r="AH920" s="130"/>
      <c r="AI920" s="130"/>
      <c r="AJ920" s="130"/>
      <c r="AK920" s="130"/>
      <c r="AL920" s="130"/>
      <c r="AM920" s="130"/>
      <c r="AN920" s="130"/>
      <c r="AO920" s="130"/>
      <c r="AP920" s="130"/>
      <c r="AQ920" s="130"/>
      <c r="AR920" s="130"/>
      <c r="AS920" s="130"/>
    </row>
    <row r="921" spans="1:45" ht="22.5">
      <c r="A921" s="135">
        <v>0.72986111111111107</v>
      </c>
      <c r="B921" s="117" t="s">
        <v>5931</v>
      </c>
      <c r="C921" s="124" t="s">
        <v>5922</v>
      </c>
      <c r="D921" s="124"/>
      <c r="E921" s="124"/>
      <c r="F921" s="124"/>
      <c r="G921" s="124" t="s">
        <v>6168</v>
      </c>
      <c r="H921" s="124"/>
      <c r="I921" s="124"/>
      <c r="J921" s="117" t="s">
        <v>6921</v>
      </c>
      <c r="K921" s="129" t="s">
        <v>2890</v>
      </c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  <c r="AA921" s="124"/>
      <c r="AB921" s="124"/>
      <c r="AC921" s="124"/>
      <c r="AD921" s="124"/>
      <c r="AE921" s="130"/>
      <c r="AF921" s="130"/>
      <c r="AG921" s="130"/>
      <c r="AH921" s="130"/>
      <c r="AI921" s="130"/>
      <c r="AJ921" s="130"/>
      <c r="AK921" s="130"/>
      <c r="AL921" s="130"/>
      <c r="AM921" s="130"/>
      <c r="AN921" s="130"/>
      <c r="AO921" s="130"/>
      <c r="AP921" s="130"/>
      <c r="AQ921" s="130"/>
      <c r="AR921" s="130"/>
      <c r="AS921" s="130"/>
    </row>
    <row r="922" spans="1:45" ht="22.5">
      <c r="A922" s="135">
        <v>0.48333333333333334</v>
      </c>
      <c r="B922" s="117" t="s">
        <v>5931</v>
      </c>
      <c r="C922" s="124" t="s">
        <v>5922</v>
      </c>
      <c r="D922" s="124" t="s">
        <v>5946</v>
      </c>
      <c r="E922" s="124"/>
      <c r="F922" s="124"/>
      <c r="G922" s="124" t="s">
        <v>6168</v>
      </c>
      <c r="H922" s="124"/>
      <c r="I922" s="124"/>
      <c r="J922" s="117" t="s">
        <v>6922</v>
      </c>
      <c r="K922" s="129" t="s">
        <v>2944</v>
      </c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  <c r="AA922" s="124"/>
      <c r="AB922" s="124"/>
      <c r="AC922" s="124"/>
      <c r="AD922" s="124"/>
      <c r="AE922" s="130"/>
      <c r="AF922" s="130"/>
      <c r="AG922" s="130"/>
      <c r="AH922" s="130"/>
      <c r="AI922" s="130"/>
      <c r="AJ922" s="130"/>
      <c r="AK922" s="130"/>
      <c r="AL922" s="130"/>
      <c r="AM922" s="130"/>
      <c r="AN922" s="130"/>
      <c r="AO922" s="130"/>
      <c r="AP922" s="130"/>
      <c r="AQ922" s="130"/>
      <c r="AR922" s="130"/>
      <c r="AS922" s="130"/>
    </row>
    <row r="923" spans="1:45" ht="22.5">
      <c r="A923" s="135">
        <v>0.80208333333333337</v>
      </c>
      <c r="B923" s="117" t="s">
        <v>5931</v>
      </c>
      <c r="C923" s="124" t="s">
        <v>5922</v>
      </c>
      <c r="D923" s="124"/>
      <c r="E923" s="124"/>
      <c r="F923" s="124"/>
      <c r="G923" s="124" t="s">
        <v>6168</v>
      </c>
      <c r="H923" s="124"/>
      <c r="I923" s="124"/>
      <c r="J923" s="117" t="s">
        <v>6923</v>
      </c>
      <c r="K923" s="129" t="s">
        <v>2952</v>
      </c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  <c r="AA923" s="124"/>
      <c r="AB923" s="124"/>
      <c r="AC923" s="124"/>
      <c r="AD923" s="124"/>
      <c r="AE923" s="130"/>
      <c r="AF923" s="130"/>
      <c r="AG923" s="130"/>
      <c r="AH923" s="130"/>
      <c r="AI923" s="130"/>
      <c r="AJ923" s="130"/>
      <c r="AK923" s="130"/>
      <c r="AL923" s="130"/>
      <c r="AM923" s="130"/>
      <c r="AN923" s="130"/>
      <c r="AO923" s="130"/>
      <c r="AP923" s="130"/>
      <c r="AQ923" s="130"/>
      <c r="AR923" s="130"/>
      <c r="AS923" s="130"/>
    </row>
    <row r="924" spans="1:45" ht="22.5">
      <c r="A924" s="135">
        <v>0.52847222222222223</v>
      </c>
      <c r="B924" s="117" t="s">
        <v>5931</v>
      </c>
      <c r="C924" s="124" t="s">
        <v>5922</v>
      </c>
      <c r="D924" s="124"/>
      <c r="E924" s="124"/>
      <c r="F924" s="124"/>
      <c r="G924" s="124" t="s">
        <v>6168</v>
      </c>
      <c r="H924" s="124"/>
      <c r="I924" s="124"/>
      <c r="J924" s="117" t="s">
        <v>6924</v>
      </c>
      <c r="K924" s="129" t="s">
        <v>3272</v>
      </c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  <c r="AA924" s="124"/>
      <c r="AB924" s="124"/>
      <c r="AC924" s="124"/>
      <c r="AD924" s="124"/>
      <c r="AE924" s="130"/>
      <c r="AF924" s="130"/>
      <c r="AG924" s="130"/>
      <c r="AH924" s="130"/>
      <c r="AI924" s="130"/>
      <c r="AJ924" s="130"/>
      <c r="AK924" s="130"/>
      <c r="AL924" s="130"/>
      <c r="AM924" s="130"/>
      <c r="AN924" s="130"/>
      <c r="AO924" s="130"/>
      <c r="AP924" s="130"/>
      <c r="AQ924" s="130"/>
      <c r="AR924" s="130"/>
      <c r="AS924" s="130"/>
    </row>
    <row r="925" spans="1:45" ht="33.75">
      <c r="A925" s="136">
        <v>1.0368055555555555</v>
      </c>
      <c r="B925" s="117" t="s">
        <v>5931</v>
      </c>
      <c r="C925" s="124" t="s">
        <v>5922</v>
      </c>
      <c r="D925" s="124"/>
      <c r="E925" s="124"/>
      <c r="F925" s="124"/>
      <c r="G925" s="124" t="s">
        <v>6168</v>
      </c>
      <c r="H925" s="124"/>
      <c r="I925" s="124"/>
      <c r="J925" s="117" t="s">
        <v>6307</v>
      </c>
      <c r="K925" s="129" t="s">
        <v>3620</v>
      </c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  <c r="AA925" s="124"/>
      <c r="AB925" s="124"/>
      <c r="AC925" s="124"/>
      <c r="AD925" s="124"/>
      <c r="AE925" s="130"/>
      <c r="AF925" s="130"/>
      <c r="AG925" s="130"/>
      <c r="AH925" s="130"/>
      <c r="AI925" s="130"/>
      <c r="AJ925" s="130"/>
      <c r="AK925" s="130"/>
      <c r="AL925" s="130"/>
      <c r="AM925" s="130"/>
      <c r="AN925" s="130"/>
      <c r="AO925" s="130"/>
      <c r="AP925" s="130"/>
      <c r="AQ925" s="130"/>
      <c r="AR925" s="130"/>
      <c r="AS925" s="130"/>
    </row>
    <row r="926" spans="1:45" ht="33.75">
      <c r="A926" s="135">
        <v>0.50138888888888888</v>
      </c>
      <c r="B926" s="117" t="s">
        <v>5931</v>
      </c>
      <c r="C926" s="124" t="s">
        <v>5922</v>
      </c>
      <c r="D926" s="124"/>
      <c r="E926" s="124"/>
      <c r="F926" s="124"/>
      <c r="G926" s="124" t="s">
        <v>6168</v>
      </c>
      <c r="H926" s="124"/>
      <c r="I926" s="124"/>
      <c r="J926" s="117" t="s">
        <v>6925</v>
      </c>
      <c r="K926" s="129" t="s">
        <v>3622</v>
      </c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  <c r="AA926" s="124"/>
      <c r="AB926" s="124"/>
      <c r="AC926" s="124"/>
      <c r="AD926" s="124"/>
      <c r="AE926" s="130"/>
      <c r="AF926" s="130"/>
      <c r="AG926" s="130"/>
      <c r="AH926" s="130"/>
      <c r="AI926" s="130"/>
      <c r="AJ926" s="130"/>
      <c r="AK926" s="130"/>
      <c r="AL926" s="130"/>
      <c r="AM926" s="130"/>
      <c r="AN926" s="130"/>
      <c r="AO926" s="130"/>
      <c r="AP926" s="130"/>
      <c r="AQ926" s="130"/>
      <c r="AR926" s="130"/>
      <c r="AS926" s="130"/>
    </row>
    <row r="927" spans="1:45" ht="33.75">
      <c r="A927" s="135">
        <v>0.61875000000000002</v>
      </c>
      <c r="B927" s="117" t="s">
        <v>5931</v>
      </c>
      <c r="C927" s="124" t="s">
        <v>5922</v>
      </c>
      <c r="D927" s="124" t="s">
        <v>5940</v>
      </c>
      <c r="E927" s="124"/>
      <c r="F927" s="124"/>
      <c r="G927" s="124" t="s">
        <v>6168</v>
      </c>
      <c r="H927" s="124"/>
      <c r="I927" s="124"/>
      <c r="J927" s="117" t="s">
        <v>6926</v>
      </c>
      <c r="K927" s="129" t="s">
        <v>4777</v>
      </c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  <c r="AA927" s="124"/>
      <c r="AB927" s="124"/>
      <c r="AC927" s="124"/>
      <c r="AD927" s="124"/>
      <c r="AE927" s="130"/>
      <c r="AF927" s="130"/>
      <c r="AG927" s="130"/>
      <c r="AH927" s="130"/>
      <c r="AI927" s="130"/>
      <c r="AJ927" s="130"/>
      <c r="AK927" s="130"/>
      <c r="AL927" s="130"/>
      <c r="AM927" s="130"/>
      <c r="AN927" s="130"/>
      <c r="AO927" s="130"/>
      <c r="AP927" s="130"/>
      <c r="AQ927" s="130"/>
      <c r="AR927" s="130"/>
      <c r="AS927" s="130"/>
    </row>
    <row r="928" spans="1:45" ht="33.75">
      <c r="A928" s="135">
        <v>0.65138888888888891</v>
      </c>
      <c r="B928" s="117" t="s">
        <v>5931</v>
      </c>
      <c r="C928" s="124" t="s">
        <v>5922</v>
      </c>
      <c r="D928" s="124"/>
      <c r="E928" s="124"/>
      <c r="F928" s="124" t="s">
        <v>6146</v>
      </c>
      <c r="G928" s="124" t="s">
        <v>6168</v>
      </c>
      <c r="H928" s="124"/>
      <c r="I928" s="124"/>
      <c r="J928" s="117" t="s">
        <v>6260</v>
      </c>
      <c r="K928" s="129" t="s">
        <v>5685</v>
      </c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  <c r="AA928" s="124"/>
      <c r="AB928" s="124"/>
      <c r="AC928" s="124"/>
      <c r="AD928" s="124"/>
      <c r="AE928" s="130"/>
      <c r="AF928" s="130"/>
      <c r="AG928" s="130"/>
      <c r="AH928" s="130"/>
      <c r="AI928" s="130"/>
      <c r="AJ928" s="130"/>
      <c r="AK928" s="130"/>
      <c r="AL928" s="130"/>
      <c r="AM928" s="130"/>
      <c r="AN928" s="130"/>
      <c r="AO928" s="130"/>
      <c r="AP928" s="130"/>
      <c r="AQ928" s="130"/>
      <c r="AR928" s="130"/>
      <c r="AS928" s="130"/>
    </row>
    <row r="929" spans="1:45" ht="33.75">
      <c r="A929" s="135">
        <v>0.36041666666666666</v>
      </c>
      <c r="B929" s="117" t="s">
        <v>5929</v>
      </c>
      <c r="C929" s="124"/>
      <c r="D929" s="124"/>
      <c r="E929" s="124"/>
      <c r="F929" s="124"/>
      <c r="G929" s="117" t="s">
        <v>5921</v>
      </c>
      <c r="H929" s="117" t="s">
        <v>6226</v>
      </c>
      <c r="I929" s="117" t="s">
        <v>6226</v>
      </c>
      <c r="J929" s="117" t="s">
        <v>5948</v>
      </c>
      <c r="K929" s="129" t="s">
        <v>601</v>
      </c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  <c r="AA929" s="124"/>
      <c r="AB929" s="124"/>
      <c r="AC929" s="124"/>
      <c r="AD929" s="124"/>
      <c r="AE929" s="130"/>
      <c r="AF929" s="130"/>
      <c r="AG929" s="130"/>
      <c r="AH929" s="130"/>
      <c r="AI929" s="130"/>
      <c r="AJ929" s="130"/>
      <c r="AK929" s="130"/>
      <c r="AL929" s="130"/>
      <c r="AM929" s="130"/>
      <c r="AN929" s="130"/>
      <c r="AO929" s="130"/>
      <c r="AP929" s="130"/>
      <c r="AQ929" s="130"/>
      <c r="AR929" s="130"/>
      <c r="AS929" s="130"/>
    </row>
    <row r="930" spans="1:45" ht="33.75">
      <c r="A930" s="135">
        <v>0.35208333333333336</v>
      </c>
      <c r="B930" s="117" t="s">
        <v>5929</v>
      </c>
      <c r="C930" s="124"/>
      <c r="D930" s="124"/>
      <c r="E930" s="124"/>
      <c r="F930" s="124"/>
      <c r="G930" s="117" t="s">
        <v>5921</v>
      </c>
      <c r="H930" s="117" t="s">
        <v>6226</v>
      </c>
      <c r="I930" s="117" t="s">
        <v>6226</v>
      </c>
      <c r="J930" s="117" t="s">
        <v>602</v>
      </c>
      <c r="K930" s="129" t="s">
        <v>603</v>
      </c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  <c r="AA930" s="124"/>
      <c r="AB930" s="124"/>
      <c r="AC930" s="124"/>
      <c r="AD930" s="124"/>
      <c r="AE930" s="130"/>
      <c r="AF930" s="130"/>
      <c r="AG930" s="130"/>
      <c r="AH930" s="130"/>
      <c r="AI930" s="130"/>
      <c r="AJ930" s="130"/>
      <c r="AK930" s="130"/>
      <c r="AL930" s="130"/>
      <c r="AM930" s="130"/>
      <c r="AN930" s="130"/>
      <c r="AO930" s="130"/>
      <c r="AP930" s="130"/>
      <c r="AQ930" s="130"/>
      <c r="AR930" s="130"/>
      <c r="AS930" s="130"/>
    </row>
    <row r="931" spans="1:45" ht="28.5">
      <c r="A931" s="135">
        <v>0.65138888888888891</v>
      </c>
      <c r="B931" s="117" t="s">
        <v>5929</v>
      </c>
      <c r="C931" s="124"/>
      <c r="D931" s="124"/>
      <c r="E931" s="124"/>
      <c r="F931" s="124"/>
      <c r="G931" s="117" t="s">
        <v>5921</v>
      </c>
      <c r="H931" s="117" t="s">
        <v>6226</v>
      </c>
      <c r="I931" s="117" t="s">
        <v>6226</v>
      </c>
      <c r="J931" s="117" t="s">
        <v>2499</v>
      </c>
      <c r="K931" s="129" t="s">
        <v>2500</v>
      </c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  <c r="AA931" s="124"/>
      <c r="AB931" s="124"/>
      <c r="AC931" s="124"/>
      <c r="AD931" s="124"/>
      <c r="AE931" s="130"/>
      <c r="AF931" s="130"/>
      <c r="AG931" s="130"/>
      <c r="AH931" s="130"/>
      <c r="AI931" s="130"/>
      <c r="AJ931" s="130"/>
      <c r="AK931" s="130"/>
      <c r="AL931" s="130"/>
      <c r="AM931" s="130"/>
      <c r="AN931" s="130"/>
      <c r="AO931" s="130"/>
      <c r="AP931" s="130"/>
      <c r="AQ931" s="130"/>
      <c r="AR931" s="130"/>
      <c r="AS931" s="130"/>
    </row>
    <row r="932" spans="1:45" ht="28.5">
      <c r="A932" s="135">
        <v>0.50347222222222221</v>
      </c>
      <c r="B932" s="117" t="s">
        <v>5929</v>
      </c>
      <c r="C932" s="124"/>
      <c r="D932" s="124"/>
      <c r="E932" s="124"/>
      <c r="F932" s="124"/>
      <c r="G932" s="117" t="s">
        <v>5921</v>
      </c>
      <c r="H932" s="117" t="s">
        <v>6226</v>
      </c>
      <c r="I932" s="117" t="s">
        <v>6226</v>
      </c>
      <c r="J932" s="117" t="s">
        <v>3391</v>
      </c>
      <c r="K932" s="129" t="s">
        <v>3392</v>
      </c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  <c r="AA932" s="124"/>
      <c r="AB932" s="124"/>
      <c r="AC932" s="124"/>
      <c r="AD932" s="124"/>
      <c r="AE932" s="130"/>
      <c r="AF932" s="130"/>
      <c r="AG932" s="130"/>
      <c r="AH932" s="130"/>
      <c r="AI932" s="130"/>
      <c r="AJ932" s="130"/>
      <c r="AK932" s="130"/>
      <c r="AL932" s="130"/>
      <c r="AM932" s="130"/>
      <c r="AN932" s="130"/>
      <c r="AO932" s="130"/>
      <c r="AP932" s="130"/>
      <c r="AQ932" s="130"/>
      <c r="AR932" s="130"/>
      <c r="AS932" s="130"/>
    </row>
    <row r="933" spans="1:45" ht="22.5">
      <c r="A933" s="135">
        <v>0.51597222222222228</v>
      </c>
      <c r="B933" s="117" t="s">
        <v>5929</v>
      </c>
      <c r="C933" s="124"/>
      <c r="D933" s="124"/>
      <c r="E933" s="124"/>
      <c r="F933" s="124"/>
      <c r="G933" s="117" t="s">
        <v>5921</v>
      </c>
      <c r="H933" s="117" t="s">
        <v>6227</v>
      </c>
      <c r="I933" s="117" t="s">
        <v>6227</v>
      </c>
      <c r="J933" s="117" t="s">
        <v>548</v>
      </c>
      <c r="K933" s="129" t="s">
        <v>549</v>
      </c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  <c r="AA933" s="124"/>
      <c r="AB933" s="124"/>
      <c r="AC933" s="124"/>
      <c r="AD933" s="124"/>
      <c r="AE933" s="130"/>
      <c r="AF933" s="130"/>
      <c r="AG933" s="130"/>
      <c r="AH933" s="130"/>
      <c r="AI933" s="130"/>
      <c r="AJ933" s="130"/>
      <c r="AK933" s="130"/>
      <c r="AL933" s="130"/>
      <c r="AM933" s="130"/>
      <c r="AN933" s="130"/>
      <c r="AO933" s="130"/>
      <c r="AP933" s="130"/>
      <c r="AQ933" s="130"/>
      <c r="AR933" s="130"/>
      <c r="AS933" s="130"/>
    </row>
    <row r="934" spans="1:45" ht="22.5">
      <c r="A934" s="135">
        <v>0.3972222222222222</v>
      </c>
      <c r="B934" s="117" t="s">
        <v>5929</v>
      </c>
      <c r="C934" s="124"/>
      <c r="D934" s="124"/>
      <c r="E934" s="124"/>
      <c r="F934" s="124"/>
      <c r="G934" s="117" t="s">
        <v>5921</v>
      </c>
      <c r="H934" s="117" t="s">
        <v>6227</v>
      </c>
      <c r="I934" s="117" t="s">
        <v>6227</v>
      </c>
      <c r="J934" s="117" t="s">
        <v>6927</v>
      </c>
      <c r="K934" s="129" t="s">
        <v>6928</v>
      </c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  <c r="AA934" s="124"/>
      <c r="AB934" s="124"/>
      <c r="AC934" s="124"/>
      <c r="AD934" s="124"/>
      <c r="AE934" s="130"/>
      <c r="AF934" s="130"/>
      <c r="AG934" s="130"/>
      <c r="AH934" s="130"/>
      <c r="AI934" s="130"/>
      <c r="AJ934" s="130"/>
      <c r="AK934" s="130"/>
      <c r="AL934" s="130"/>
      <c r="AM934" s="130"/>
      <c r="AN934" s="130"/>
      <c r="AO934" s="130"/>
      <c r="AP934" s="130"/>
      <c r="AQ934" s="130"/>
      <c r="AR934" s="130"/>
      <c r="AS934" s="130"/>
    </row>
    <row r="935" spans="1:45" ht="22.5">
      <c r="A935" s="135">
        <v>0.50069444444444444</v>
      </c>
      <c r="B935" s="117" t="s">
        <v>5929</v>
      </c>
      <c r="C935" s="124"/>
      <c r="D935" s="124"/>
      <c r="E935" s="124"/>
      <c r="F935" s="124"/>
      <c r="G935" s="117" t="s">
        <v>5921</v>
      </c>
      <c r="H935" s="117" t="s">
        <v>6227</v>
      </c>
      <c r="I935" s="117" t="s">
        <v>6227</v>
      </c>
      <c r="J935" s="117" t="s">
        <v>3643</v>
      </c>
      <c r="K935" s="129" t="s">
        <v>3644</v>
      </c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  <c r="AA935" s="124"/>
      <c r="AB935" s="124"/>
      <c r="AC935" s="124"/>
      <c r="AD935" s="124"/>
      <c r="AE935" s="130"/>
      <c r="AF935" s="130"/>
      <c r="AG935" s="130"/>
      <c r="AH935" s="130"/>
      <c r="AI935" s="130"/>
      <c r="AJ935" s="130"/>
      <c r="AK935" s="130"/>
      <c r="AL935" s="130"/>
      <c r="AM935" s="130"/>
      <c r="AN935" s="130"/>
      <c r="AO935" s="130"/>
      <c r="AP935" s="130"/>
      <c r="AQ935" s="130"/>
      <c r="AR935" s="130"/>
      <c r="AS935" s="130"/>
    </row>
    <row r="936" spans="1:45" ht="22.5">
      <c r="A936" s="135">
        <v>0.44444444444444442</v>
      </c>
      <c r="B936" s="117" t="s">
        <v>5929</v>
      </c>
      <c r="C936" s="124"/>
      <c r="D936" s="124"/>
      <c r="E936" s="124"/>
      <c r="F936" s="124"/>
      <c r="G936" s="117" t="s">
        <v>5921</v>
      </c>
      <c r="H936" s="117" t="s">
        <v>6227</v>
      </c>
      <c r="I936" s="117" t="s">
        <v>6227</v>
      </c>
      <c r="J936" s="117" t="s">
        <v>3906</v>
      </c>
      <c r="K936" s="129" t="s">
        <v>3907</v>
      </c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  <c r="AA936" s="124"/>
      <c r="AB936" s="124"/>
      <c r="AC936" s="124"/>
      <c r="AD936" s="124"/>
      <c r="AE936" s="130"/>
      <c r="AF936" s="130"/>
      <c r="AG936" s="130"/>
      <c r="AH936" s="130"/>
      <c r="AI936" s="130"/>
      <c r="AJ936" s="130"/>
      <c r="AK936" s="130"/>
      <c r="AL936" s="130"/>
      <c r="AM936" s="130"/>
      <c r="AN936" s="130"/>
      <c r="AO936" s="130"/>
      <c r="AP936" s="130"/>
      <c r="AQ936" s="130"/>
      <c r="AR936" s="130"/>
      <c r="AS936" s="130"/>
    </row>
    <row r="937" spans="1:45" ht="22.5">
      <c r="A937" s="135">
        <v>0.5854166666666667</v>
      </c>
      <c r="B937" s="117" t="s">
        <v>5929</v>
      </c>
      <c r="C937" s="124"/>
      <c r="D937" s="124"/>
      <c r="E937" s="124"/>
      <c r="F937" s="124"/>
      <c r="G937" s="117" t="s">
        <v>5921</v>
      </c>
      <c r="H937" s="117" t="s">
        <v>6227</v>
      </c>
      <c r="I937" s="117" t="s">
        <v>6227</v>
      </c>
      <c r="J937" s="117" t="s">
        <v>3954</v>
      </c>
      <c r="K937" s="129" t="s">
        <v>3955</v>
      </c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  <c r="AA937" s="124"/>
      <c r="AB937" s="124"/>
      <c r="AC937" s="124"/>
      <c r="AD937" s="124"/>
      <c r="AE937" s="130"/>
      <c r="AF937" s="130"/>
      <c r="AG937" s="130"/>
      <c r="AH937" s="130"/>
      <c r="AI937" s="130"/>
      <c r="AJ937" s="130"/>
      <c r="AK937" s="130"/>
      <c r="AL937" s="130"/>
      <c r="AM937" s="130"/>
      <c r="AN937" s="130"/>
      <c r="AO937" s="130"/>
      <c r="AP937" s="130"/>
      <c r="AQ937" s="130"/>
      <c r="AR937" s="130"/>
      <c r="AS937" s="130"/>
    </row>
    <row r="938" spans="1:45" ht="22.5">
      <c r="A938" s="135">
        <v>0.38611111111111113</v>
      </c>
      <c r="B938" s="117" t="s">
        <v>5929</v>
      </c>
      <c r="C938" s="124"/>
      <c r="D938" s="124"/>
      <c r="E938" s="124"/>
      <c r="F938" s="124"/>
      <c r="G938" s="117" t="s">
        <v>5921</v>
      </c>
      <c r="H938" s="117" t="s">
        <v>6929</v>
      </c>
      <c r="I938" s="117" t="s">
        <v>6929</v>
      </c>
      <c r="J938" s="117" t="s">
        <v>1891</v>
      </c>
      <c r="K938" s="129" t="s">
        <v>1892</v>
      </c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  <c r="AA938" s="124"/>
      <c r="AB938" s="124"/>
      <c r="AC938" s="124"/>
      <c r="AD938" s="124"/>
      <c r="AE938" s="130"/>
      <c r="AF938" s="130"/>
      <c r="AG938" s="130"/>
      <c r="AH938" s="130"/>
      <c r="AI938" s="130"/>
      <c r="AJ938" s="130"/>
      <c r="AK938" s="130"/>
      <c r="AL938" s="130"/>
      <c r="AM938" s="130"/>
      <c r="AN938" s="130"/>
      <c r="AO938" s="130"/>
      <c r="AP938" s="130"/>
      <c r="AQ938" s="130"/>
      <c r="AR938" s="130"/>
      <c r="AS938" s="130"/>
    </row>
    <row r="939" spans="1:45" ht="33.75">
      <c r="A939" s="135">
        <v>0.4548611111111111</v>
      </c>
      <c r="B939" s="117" t="s">
        <v>5929</v>
      </c>
      <c r="C939" s="124"/>
      <c r="D939" s="124"/>
      <c r="E939" s="124"/>
      <c r="F939" s="124"/>
      <c r="G939" s="117" t="s">
        <v>5921</v>
      </c>
      <c r="H939" s="117" t="s">
        <v>6929</v>
      </c>
      <c r="I939" s="117" t="s">
        <v>6929</v>
      </c>
      <c r="J939" s="117" t="s">
        <v>6034</v>
      </c>
      <c r="K939" s="129" t="s">
        <v>3048</v>
      </c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  <c r="AA939" s="124"/>
      <c r="AB939" s="124"/>
      <c r="AC939" s="124"/>
      <c r="AD939" s="124"/>
      <c r="AE939" s="130"/>
      <c r="AF939" s="130"/>
      <c r="AG939" s="130"/>
      <c r="AH939" s="130"/>
      <c r="AI939" s="130"/>
      <c r="AJ939" s="130"/>
      <c r="AK939" s="130"/>
      <c r="AL939" s="130"/>
      <c r="AM939" s="130"/>
      <c r="AN939" s="130"/>
      <c r="AO939" s="130"/>
      <c r="AP939" s="130"/>
      <c r="AQ939" s="130"/>
      <c r="AR939" s="130"/>
      <c r="AS939" s="130"/>
    </row>
    <row r="940" spans="1:45" ht="22.5">
      <c r="A940" s="135">
        <v>0.37152777777777779</v>
      </c>
      <c r="B940" s="117" t="s">
        <v>5929</v>
      </c>
      <c r="C940" s="124"/>
      <c r="D940" s="124"/>
      <c r="E940" s="124"/>
      <c r="F940" s="124"/>
      <c r="G940" s="117" t="s">
        <v>5921</v>
      </c>
      <c r="H940" s="117" t="s">
        <v>6929</v>
      </c>
      <c r="I940" s="117" t="s">
        <v>6929</v>
      </c>
      <c r="J940" s="117" t="s">
        <v>3744</v>
      </c>
      <c r="K940" s="129" t="s">
        <v>3745</v>
      </c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  <c r="AA940" s="124"/>
      <c r="AB940" s="124"/>
      <c r="AC940" s="124"/>
      <c r="AD940" s="124"/>
      <c r="AE940" s="130"/>
      <c r="AF940" s="130"/>
      <c r="AG940" s="130"/>
      <c r="AH940" s="130"/>
      <c r="AI940" s="130"/>
      <c r="AJ940" s="130"/>
      <c r="AK940" s="130"/>
      <c r="AL940" s="130"/>
      <c r="AM940" s="130"/>
      <c r="AN940" s="130"/>
      <c r="AO940" s="130"/>
      <c r="AP940" s="130"/>
      <c r="AQ940" s="130"/>
      <c r="AR940" s="130"/>
      <c r="AS940" s="130"/>
    </row>
    <row r="941" spans="1:45" ht="22.5">
      <c r="A941" s="135">
        <v>0.60277777777777775</v>
      </c>
      <c r="B941" s="117" t="s">
        <v>5929</v>
      </c>
      <c r="C941" s="124"/>
      <c r="D941" s="124"/>
      <c r="E941" s="124"/>
      <c r="F941" s="124"/>
      <c r="G941" s="117" t="s">
        <v>5921</v>
      </c>
      <c r="H941" s="117" t="s">
        <v>6929</v>
      </c>
      <c r="I941" s="117" t="s">
        <v>6929</v>
      </c>
      <c r="J941" s="117" t="s">
        <v>6098</v>
      </c>
      <c r="K941" s="129" t="s">
        <v>6099</v>
      </c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124"/>
      <c r="AB941" s="124"/>
      <c r="AC941" s="124"/>
      <c r="AD941" s="124"/>
      <c r="AE941" s="130"/>
      <c r="AF941" s="130"/>
      <c r="AG941" s="130"/>
      <c r="AH941" s="130"/>
      <c r="AI941" s="130"/>
      <c r="AJ941" s="130"/>
      <c r="AK941" s="130"/>
      <c r="AL941" s="130"/>
      <c r="AM941" s="130"/>
      <c r="AN941" s="130"/>
      <c r="AO941" s="130"/>
      <c r="AP941" s="130"/>
      <c r="AQ941" s="130"/>
      <c r="AR941" s="130"/>
      <c r="AS941" s="130"/>
    </row>
    <row r="942" spans="1:45" ht="22.5">
      <c r="A942" s="135">
        <v>0.27847222222222223</v>
      </c>
      <c r="B942" s="117" t="s">
        <v>5929</v>
      </c>
      <c r="C942" s="124"/>
      <c r="D942" s="124"/>
      <c r="E942" s="124"/>
      <c r="F942" s="124"/>
      <c r="G942" s="117" t="s">
        <v>6158</v>
      </c>
      <c r="H942" s="117" t="s">
        <v>6266</v>
      </c>
      <c r="I942" s="117" t="s">
        <v>6930</v>
      </c>
      <c r="J942" s="117" t="s">
        <v>2217</v>
      </c>
      <c r="K942" s="129" t="s">
        <v>2218</v>
      </c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  <c r="AA942" s="124"/>
      <c r="AB942" s="124"/>
      <c r="AC942" s="124"/>
      <c r="AD942" s="124"/>
      <c r="AE942" s="130"/>
      <c r="AF942" s="130"/>
      <c r="AG942" s="130"/>
      <c r="AH942" s="130"/>
      <c r="AI942" s="130"/>
      <c r="AJ942" s="130"/>
      <c r="AK942" s="130"/>
      <c r="AL942" s="130"/>
      <c r="AM942" s="130"/>
      <c r="AN942" s="130"/>
      <c r="AO942" s="130"/>
      <c r="AP942" s="130"/>
      <c r="AQ942" s="130"/>
      <c r="AR942" s="130"/>
      <c r="AS942" s="130"/>
    </row>
    <row r="943" spans="1:45" ht="22.5">
      <c r="A943" s="135">
        <v>0.41111111111111109</v>
      </c>
      <c r="B943" s="117" t="s">
        <v>5929</v>
      </c>
      <c r="C943" s="124"/>
      <c r="D943" s="124"/>
      <c r="E943" s="124"/>
      <c r="F943" s="124"/>
      <c r="G943" s="117" t="s">
        <v>6158</v>
      </c>
      <c r="H943" s="117" t="s">
        <v>6266</v>
      </c>
      <c r="I943" s="117" t="s">
        <v>6930</v>
      </c>
      <c r="J943" s="117" t="s">
        <v>3133</v>
      </c>
      <c r="K943" s="129" t="s">
        <v>3134</v>
      </c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  <c r="AA943" s="124"/>
      <c r="AB943" s="124"/>
      <c r="AC943" s="124"/>
      <c r="AD943" s="124"/>
      <c r="AE943" s="130"/>
      <c r="AF943" s="130"/>
      <c r="AG943" s="130"/>
      <c r="AH943" s="130"/>
      <c r="AI943" s="130"/>
      <c r="AJ943" s="130"/>
      <c r="AK943" s="130"/>
      <c r="AL943" s="130"/>
      <c r="AM943" s="130"/>
      <c r="AN943" s="130"/>
      <c r="AO943" s="130"/>
      <c r="AP943" s="130"/>
      <c r="AQ943" s="130"/>
      <c r="AR943" s="130"/>
      <c r="AS943" s="130"/>
    </row>
    <row r="944" spans="1:45" ht="22.5">
      <c r="A944" s="135">
        <v>0.56944444444444442</v>
      </c>
      <c r="B944" s="117" t="s">
        <v>5929</v>
      </c>
      <c r="C944" s="124"/>
      <c r="D944" s="124"/>
      <c r="E944" s="124"/>
      <c r="F944" s="124"/>
      <c r="G944" s="117" t="s">
        <v>6158</v>
      </c>
      <c r="H944" s="117" t="s">
        <v>6266</v>
      </c>
      <c r="I944" s="117" t="s">
        <v>6930</v>
      </c>
      <c r="J944" s="117" t="s">
        <v>3205</v>
      </c>
      <c r="K944" s="129" t="s">
        <v>3206</v>
      </c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  <c r="AA944" s="124"/>
      <c r="AB944" s="124"/>
      <c r="AC944" s="124"/>
      <c r="AD944" s="124"/>
      <c r="AE944" s="130"/>
      <c r="AF944" s="130"/>
      <c r="AG944" s="130"/>
      <c r="AH944" s="130"/>
      <c r="AI944" s="130"/>
      <c r="AJ944" s="130"/>
      <c r="AK944" s="130"/>
      <c r="AL944" s="130"/>
      <c r="AM944" s="130"/>
      <c r="AN944" s="130"/>
      <c r="AO944" s="130"/>
      <c r="AP944" s="130"/>
      <c r="AQ944" s="130"/>
      <c r="AR944" s="130"/>
      <c r="AS944" s="130"/>
    </row>
    <row r="945" spans="1:45" ht="22.5">
      <c r="A945" s="135">
        <v>0.42152777777777778</v>
      </c>
      <c r="B945" s="117" t="s">
        <v>5929</v>
      </c>
      <c r="C945" s="124"/>
      <c r="D945" s="124"/>
      <c r="E945" s="124"/>
      <c r="F945" s="124"/>
      <c r="G945" s="117" t="s">
        <v>6158</v>
      </c>
      <c r="H945" s="117" t="s">
        <v>6266</v>
      </c>
      <c r="I945" s="117" t="s">
        <v>6930</v>
      </c>
      <c r="J945" s="117" t="s">
        <v>5286</v>
      </c>
      <c r="K945" s="129" t="s">
        <v>5287</v>
      </c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  <c r="AA945" s="124"/>
      <c r="AB945" s="124"/>
      <c r="AC945" s="124"/>
      <c r="AD945" s="124"/>
      <c r="AE945" s="130"/>
      <c r="AF945" s="130"/>
      <c r="AG945" s="130"/>
      <c r="AH945" s="130"/>
      <c r="AI945" s="130"/>
      <c r="AJ945" s="130"/>
      <c r="AK945" s="130"/>
      <c r="AL945" s="130"/>
      <c r="AM945" s="130"/>
      <c r="AN945" s="130"/>
      <c r="AO945" s="130"/>
      <c r="AP945" s="130"/>
      <c r="AQ945" s="130"/>
      <c r="AR945" s="130"/>
      <c r="AS945" s="130"/>
    </row>
    <row r="946" spans="1:45" ht="22.5">
      <c r="A946" s="135">
        <v>0.33680555555555558</v>
      </c>
      <c r="B946" s="117" t="s">
        <v>5929</v>
      </c>
      <c r="C946" s="124"/>
      <c r="D946" s="124"/>
      <c r="E946" s="124"/>
      <c r="F946" s="124"/>
      <c r="G946" s="117" t="s">
        <v>6158</v>
      </c>
      <c r="H946" s="117" t="s">
        <v>6266</v>
      </c>
      <c r="I946" s="117" t="s">
        <v>6930</v>
      </c>
      <c r="J946" s="117" t="s">
        <v>5290</v>
      </c>
      <c r="K946" s="129" t="s">
        <v>5291</v>
      </c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  <c r="AA946" s="124"/>
      <c r="AB946" s="124"/>
      <c r="AC946" s="124"/>
      <c r="AD946" s="124"/>
      <c r="AE946" s="130"/>
      <c r="AF946" s="130"/>
      <c r="AG946" s="130"/>
      <c r="AH946" s="130"/>
      <c r="AI946" s="130"/>
      <c r="AJ946" s="130"/>
      <c r="AK946" s="130"/>
      <c r="AL946" s="130"/>
      <c r="AM946" s="130"/>
      <c r="AN946" s="130"/>
      <c r="AO946" s="130"/>
      <c r="AP946" s="130"/>
      <c r="AQ946" s="130"/>
      <c r="AR946" s="130"/>
      <c r="AS946" s="130"/>
    </row>
    <row r="947" spans="1:45" ht="22.5">
      <c r="A947" s="135">
        <v>0.17430555555555555</v>
      </c>
      <c r="B947" s="117" t="s">
        <v>5929</v>
      </c>
      <c r="C947" s="124"/>
      <c r="D947" s="124"/>
      <c r="E947" s="124"/>
      <c r="F947" s="124"/>
      <c r="G947" s="117" t="s">
        <v>6158</v>
      </c>
      <c r="H947" s="117" t="s">
        <v>6266</v>
      </c>
      <c r="I947" s="117" t="s">
        <v>6931</v>
      </c>
      <c r="J947" s="117" t="s">
        <v>3281</v>
      </c>
      <c r="K947" s="129" t="s">
        <v>3282</v>
      </c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  <c r="AA947" s="124"/>
      <c r="AB947" s="124"/>
      <c r="AC947" s="124"/>
      <c r="AD947" s="124"/>
      <c r="AE947" s="130"/>
      <c r="AF947" s="130"/>
      <c r="AG947" s="130"/>
      <c r="AH947" s="130"/>
      <c r="AI947" s="130"/>
      <c r="AJ947" s="130"/>
      <c r="AK947" s="130"/>
      <c r="AL947" s="130"/>
      <c r="AM947" s="130"/>
      <c r="AN947" s="130"/>
      <c r="AO947" s="130"/>
      <c r="AP947" s="130"/>
      <c r="AQ947" s="130"/>
      <c r="AR947" s="130"/>
      <c r="AS947" s="130"/>
    </row>
    <row r="948" spans="1:45" ht="22.5">
      <c r="A948" s="135">
        <v>0.37083333333333335</v>
      </c>
      <c r="B948" s="117" t="s">
        <v>5929</v>
      </c>
      <c r="C948" s="124"/>
      <c r="D948" s="124"/>
      <c r="E948" s="124"/>
      <c r="F948" s="124"/>
      <c r="G948" s="117" t="s">
        <v>6158</v>
      </c>
      <c r="H948" s="117" t="s">
        <v>6266</v>
      </c>
      <c r="I948" s="117" t="s">
        <v>6117</v>
      </c>
      <c r="J948" s="117" t="s">
        <v>5943</v>
      </c>
      <c r="K948" s="129" t="s">
        <v>197</v>
      </c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  <c r="AA948" s="124"/>
      <c r="AB948" s="124"/>
      <c r="AC948" s="124"/>
      <c r="AD948" s="124"/>
      <c r="AE948" s="130"/>
      <c r="AF948" s="130"/>
      <c r="AG948" s="130"/>
      <c r="AH948" s="130"/>
      <c r="AI948" s="130"/>
      <c r="AJ948" s="130"/>
      <c r="AK948" s="130"/>
      <c r="AL948" s="130"/>
      <c r="AM948" s="130"/>
      <c r="AN948" s="130"/>
      <c r="AO948" s="130"/>
      <c r="AP948" s="130"/>
      <c r="AQ948" s="130"/>
      <c r="AR948" s="130"/>
      <c r="AS948" s="130"/>
    </row>
    <row r="949" spans="1:45" ht="22.5">
      <c r="A949" s="135">
        <v>0.25069444444444444</v>
      </c>
      <c r="B949" s="117" t="s">
        <v>5929</v>
      </c>
      <c r="C949" s="124"/>
      <c r="D949" s="124"/>
      <c r="E949" s="124"/>
      <c r="F949" s="124"/>
      <c r="G949" s="117" t="s">
        <v>6158</v>
      </c>
      <c r="H949" s="117" t="s">
        <v>6266</v>
      </c>
      <c r="I949" s="117" t="s">
        <v>6117</v>
      </c>
      <c r="J949" s="117" t="s">
        <v>2421</v>
      </c>
      <c r="K949" s="129" t="s">
        <v>2422</v>
      </c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  <c r="AA949" s="124"/>
      <c r="AB949" s="124"/>
      <c r="AC949" s="124"/>
      <c r="AD949" s="124"/>
      <c r="AE949" s="130"/>
      <c r="AF949" s="130"/>
      <c r="AG949" s="130"/>
      <c r="AH949" s="130"/>
      <c r="AI949" s="130"/>
      <c r="AJ949" s="130"/>
      <c r="AK949" s="130"/>
      <c r="AL949" s="130"/>
      <c r="AM949" s="130"/>
      <c r="AN949" s="130"/>
      <c r="AO949" s="130"/>
      <c r="AP949" s="130"/>
      <c r="AQ949" s="130"/>
      <c r="AR949" s="130"/>
      <c r="AS949" s="130"/>
    </row>
    <row r="950" spans="1:45" ht="22.5">
      <c r="A950" s="135">
        <v>0.12222222222222222</v>
      </c>
      <c r="B950" s="117" t="s">
        <v>5929</v>
      </c>
      <c r="C950" s="124"/>
      <c r="D950" s="124"/>
      <c r="E950" s="124"/>
      <c r="F950" s="124"/>
      <c r="G950" s="117" t="s">
        <v>6158</v>
      </c>
      <c r="H950" s="117" t="s">
        <v>6266</v>
      </c>
      <c r="I950" s="117" t="s">
        <v>6117</v>
      </c>
      <c r="J950" s="117" t="s">
        <v>3363</v>
      </c>
      <c r="K950" s="129" t="s">
        <v>3364</v>
      </c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124"/>
      <c r="AB950" s="124"/>
      <c r="AC950" s="124"/>
      <c r="AD950" s="124"/>
      <c r="AE950" s="130"/>
      <c r="AF950" s="130"/>
      <c r="AG950" s="130"/>
      <c r="AH950" s="130"/>
      <c r="AI950" s="130"/>
      <c r="AJ950" s="130"/>
      <c r="AK950" s="130"/>
      <c r="AL950" s="130"/>
      <c r="AM950" s="130"/>
      <c r="AN950" s="130"/>
      <c r="AO950" s="130"/>
      <c r="AP950" s="130"/>
      <c r="AQ950" s="130"/>
      <c r="AR950" s="130"/>
      <c r="AS950" s="130"/>
    </row>
    <row r="951" spans="1:45" ht="22.5">
      <c r="A951" s="135">
        <v>0.26319444444444445</v>
      </c>
      <c r="B951" s="117" t="s">
        <v>5929</v>
      </c>
      <c r="C951" s="124"/>
      <c r="D951" s="124"/>
      <c r="E951" s="124"/>
      <c r="F951" s="124"/>
      <c r="G951" s="117" t="s">
        <v>6158</v>
      </c>
      <c r="H951" s="117" t="s">
        <v>6266</v>
      </c>
      <c r="I951" s="117" t="s">
        <v>6117</v>
      </c>
      <c r="J951" s="117" t="s">
        <v>5728</v>
      </c>
      <c r="K951" s="129" t="s">
        <v>5729</v>
      </c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  <c r="AA951" s="124"/>
      <c r="AB951" s="124"/>
      <c r="AC951" s="124"/>
      <c r="AD951" s="124"/>
      <c r="AE951" s="130"/>
      <c r="AF951" s="130"/>
      <c r="AG951" s="130"/>
      <c r="AH951" s="130"/>
      <c r="AI951" s="130"/>
      <c r="AJ951" s="130"/>
      <c r="AK951" s="130"/>
      <c r="AL951" s="130"/>
      <c r="AM951" s="130"/>
      <c r="AN951" s="130"/>
      <c r="AO951" s="130"/>
      <c r="AP951" s="130"/>
      <c r="AQ951" s="130"/>
      <c r="AR951" s="130"/>
      <c r="AS951" s="130"/>
    </row>
    <row r="952" spans="1:45" ht="22.5">
      <c r="A952" s="135">
        <v>0.24930555555555556</v>
      </c>
      <c r="B952" s="117" t="s">
        <v>5929</v>
      </c>
      <c r="C952" s="116" t="s">
        <v>6541</v>
      </c>
      <c r="D952" s="124"/>
      <c r="E952" s="124"/>
      <c r="F952" s="124"/>
      <c r="G952" s="124" t="s">
        <v>6158</v>
      </c>
      <c r="H952" s="124" t="s">
        <v>6266</v>
      </c>
      <c r="I952" s="124" t="s">
        <v>6932</v>
      </c>
      <c r="J952" s="124" t="s">
        <v>6933</v>
      </c>
      <c r="K952" s="128" t="s">
        <v>6014</v>
      </c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  <c r="AA952" s="124"/>
      <c r="AB952" s="124"/>
      <c r="AC952" s="124"/>
      <c r="AD952" s="124"/>
      <c r="AE952" s="130"/>
      <c r="AF952" s="130"/>
      <c r="AG952" s="130"/>
      <c r="AH952" s="130"/>
      <c r="AI952" s="130"/>
      <c r="AJ952" s="130"/>
      <c r="AK952" s="130"/>
      <c r="AL952" s="130"/>
      <c r="AM952" s="130"/>
      <c r="AN952" s="130"/>
      <c r="AO952" s="130"/>
      <c r="AP952" s="130"/>
      <c r="AQ952" s="130"/>
      <c r="AR952" s="130"/>
      <c r="AS952" s="130"/>
    </row>
    <row r="953" spans="1:45" ht="22.5">
      <c r="A953" s="135">
        <v>0.25208333333333333</v>
      </c>
      <c r="B953" s="117" t="s">
        <v>5929</v>
      </c>
      <c r="C953" s="124"/>
      <c r="D953" s="124"/>
      <c r="E953" s="124"/>
      <c r="F953" s="124"/>
      <c r="G953" s="117" t="s">
        <v>6158</v>
      </c>
      <c r="H953" s="117" t="s">
        <v>6266</v>
      </c>
      <c r="I953" s="117" t="s">
        <v>6932</v>
      </c>
      <c r="J953" s="117" t="s">
        <v>4882</v>
      </c>
      <c r="K953" s="129" t="s">
        <v>4883</v>
      </c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  <c r="AA953" s="124"/>
      <c r="AB953" s="124"/>
      <c r="AC953" s="124"/>
      <c r="AD953" s="124"/>
      <c r="AE953" s="130"/>
      <c r="AF953" s="130"/>
      <c r="AG953" s="130"/>
      <c r="AH953" s="130"/>
      <c r="AI953" s="130"/>
      <c r="AJ953" s="130"/>
      <c r="AK953" s="130"/>
      <c r="AL953" s="130"/>
      <c r="AM953" s="130"/>
      <c r="AN953" s="130"/>
      <c r="AO953" s="130"/>
      <c r="AP953" s="130"/>
      <c r="AQ953" s="130"/>
      <c r="AR953" s="130"/>
      <c r="AS953" s="130"/>
    </row>
    <row r="954" spans="1:45" ht="22.5">
      <c r="A954" s="135">
        <v>0.26111111111111113</v>
      </c>
      <c r="B954" s="117" t="s">
        <v>5929</v>
      </c>
      <c r="C954" s="124"/>
      <c r="D954" s="124"/>
      <c r="E954" s="124"/>
      <c r="F954" s="124"/>
      <c r="G954" s="117" t="s">
        <v>6158</v>
      </c>
      <c r="H954" s="117" t="s">
        <v>6266</v>
      </c>
      <c r="I954" s="117" t="s">
        <v>6932</v>
      </c>
      <c r="J954" s="117" t="s">
        <v>5834</v>
      </c>
      <c r="K954" s="129" t="s">
        <v>5835</v>
      </c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  <c r="AA954" s="124"/>
      <c r="AB954" s="124"/>
      <c r="AC954" s="124"/>
      <c r="AD954" s="124"/>
      <c r="AE954" s="130"/>
      <c r="AF954" s="130"/>
      <c r="AG954" s="130"/>
      <c r="AH954" s="130"/>
      <c r="AI954" s="130"/>
      <c r="AJ954" s="130"/>
      <c r="AK954" s="130"/>
      <c r="AL954" s="130"/>
      <c r="AM954" s="130"/>
      <c r="AN954" s="130"/>
      <c r="AO954" s="130"/>
      <c r="AP954" s="130"/>
      <c r="AQ954" s="130"/>
      <c r="AR954" s="130"/>
      <c r="AS954" s="130"/>
    </row>
    <row r="955" spans="1:45" ht="14.25">
      <c r="A955" s="135">
        <v>0.3576388888888889</v>
      </c>
      <c r="B955" s="117" t="s">
        <v>5929</v>
      </c>
      <c r="C955" s="124"/>
      <c r="D955" s="124"/>
      <c r="E955" s="124"/>
      <c r="F955" s="124"/>
      <c r="G955" s="117" t="s">
        <v>6158</v>
      </c>
      <c r="H955" s="117" t="s">
        <v>6266</v>
      </c>
      <c r="I955" s="117" t="s">
        <v>6267</v>
      </c>
      <c r="J955" s="117" t="s">
        <v>2223</v>
      </c>
      <c r="K955" s="129" t="s">
        <v>2224</v>
      </c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  <c r="AA955" s="124"/>
      <c r="AB955" s="124"/>
      <c r="AC955" s="124"/>
      <c r="AD955" s="124"/>
      <c r="AE955" s="130"/>
      <c r="AF955" s="130"/>
      <c r="AG955" s="130"/>
      <c r="AH955" s="130"/>
      <c r="AI955" s="130"/>
      <c r="AJ955" s="130"/>
      <c r="AK955" s="130"/>
      <c r="AL955" s="130"/>
      <c r="AM955" s="130"/>
      <c r="AN955" s="130"/>
      <c r="AO955" s="130"/>
      <c r="AP955" s="130"/>
      <c r="AQ955" s="130"/>
      <c r="AR955" s="130"/>
      <c r="AS955" s="130"/>
    </row>
    <row r="956" spans="1:45" ht="22.5">
      <c r="A956" s="135">
        <v>0.30555555555555558</v>
      </c>
      <c r="B956" s="117" t="s">
        <v>5929</v>
      </c>
      <c r="C956" s="124"/>
      <c r="D956" s="124"/>
      <c r="E956" s="124" t="s">
        <v>5972</v>
      </c>
      <c r="F956" s="124" t="s">
        <v>6265</v>
      </c>
      <c r="G956" s="117" t="s">
        <v>6158</v>
      </c>
      <c r="H956" s="117" t="s">
        <v>6266</v>
      </c>
      <c r="I956" s="117" t="s">
        <v>6267</v>
      </c>
      <c r="J956" s="117" t="s">
        <v>2350</v>
      </c>
      <c r="K956" s="129" t="s">
        <v>2351</v>
      </c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  <c r="AA956" s="124"/>
      <c r="AB956" s="124"/>
      <c r="AC956" s="124"/>
      <c r="AD956" s="124"/>
      <c r="AE956" s="130"/>
      <c r="AF956" s="130"/>
      <c r="AG956" s="130"/>
      <c r="AH956" s="130"/>
      <c r="AI956" s="130"/>
      <c r="AJ956" s="130"/>
      <c r="AK956" s="130"/>
      <c r="AL956" s="130"/>
      <c r="AM956" s="130"/>
      <c r="AN956" s="130"/>
      <c r="AO956" s="130"/>
      <c r="AP956" s="130"/>
      <c r="AQ956" s="130"/>
      <c r="AR956" s="130"/>
      <c r="AS956" s="130"/>
    </row>
    <row r="957" spans="1:45" ht="14.25">
      <c r="A957" s="135">
        <v>0.28541666666666665</v>
      </c>
      <c r="B957" s="117" t="s">
        <v>5929</v>
      </c>
      <c r="C957" s="124"/>
      <c r="D957" s="124"/>
      <c r="E957" s="124"/>
      <c r="F957" s="124"/>
      <c r="G957" s="117" t="s">
        <v>6158</v>
      </c>
      <c r="H957" s="117" t="s">
        <v>6266</v>
      </c>
      <c r="I957" s="117" t="s">
        <v>6268</v>
      </c>
      <c r="J957" s="117" t="s">
        <v>3641</v>
      </c>
      <c r="K957" s="129" t="s">
        <v>3642</v>
      </c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  <c r="AA957" s="124"/>
      <c r="AB957" s="124"/>
      <c r="AC957" s="124"/>
      <c r="AD957" s="124"/>
      <c r="AE957" s="130"/>
      <c r="AF957" s="130"/>
      <c r="AG957" s="130"/>
      <c r="AH957" s="130"/>
      <c r="AI957" s="130"/>
      <c r="AJ957" s="130"/>
      <c r="AK957" s="130"/>
      <c r="AL957" s="130"/>
      <c r="AM957" s="130"/>
      <c r="AN957" s="130"/>
      <c r="AO957" s="130"/>
      <c r="AP957" s="130"/>
      <c r="AQ957" s="130"/>
      <c r="AR957" s="130"/>
      <c r="AS957" s="130"/>
    </row>
    <row r="958" spans="1:45" ht="28.5">
      <c r="A958" s="135">
        <v>0.48402777777777778</v>
      </c>
      <c r="B958" s="117" t="s">
        <v>5929</v>
      </c>
      <c r="C958" s="124"/>
      <c r="D958" s="124"/>
      <c r="E958" s="124"/>
      <c r="F958" s="124"/>
      <c r="G958" s="117" t="s">
        <v>6158</v>
      </c>
      <c r="H958" s="117" t="s">
        <v>6266</v>
      </c>
      <c r="I958" s="117" t="s">
        <v>6934</v>
      </c>
      <c r="J958" s="117" t="s">
        <v>3595</v>
      </c>
      <c r="K958" s="129" t="s">
        <v>3596</v>
      </c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  <c r="AA958" s="124"/>
      <c r="AB958" s="124"/>
      <c r="AC958" s="124"/>
      <c r="AD958" s="124"/>
      <c r="AE958" s="130"/>
      <c r="AF958" s="130"/>
      <c r="AG958" s="130"/>
      <c r="AH958" s="130"/>
      <c r="AI958" s="130"/>
      <c r="AJ958" s="130"/>
      <c r="AK958" s="130"/>
      <c r="AL958" s="130"/>
      <c r="AM958" s="130"/>
      <c r="AN958" s="130"/>
      <c r="AO958" s="130"/>
      <c r="AP958" s="130"/>
      <c r="AQ958" s="130"/>
      <c r="AR958" s="130"/>
      <c r="AS958" s="130"/>
    </row>
    <row r="959" spans="1:45" ht="28.5">
      <c r="A959" s="135">
        <v>0.16388888888888889</v>
      </c>
      <c r="B959" s="117" t="s">
        <v>5929</v>
      </c>
      <c r="C959" s="124"/>
      <c r="D959" s="124"/>
      <c r="E959" s="124"/>
      <c r="F959" s="124"/>
      <c r="G959" s="117" t="s">
        <v>6158</v>
      </c>
      <c r="H959" s="117" t="s">
        <v>6342</v>
      </c>
      <c r="I959" s="117" t="s">
        <v>6343</v>
      </c>
      <c r="J959" s="117" t="s">
        <v>720</v>
      </c>
      <c r="K959" s="129" t="s">
        <v>721</v>
      </c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  <c r="AA959" s="124"/>
      <c r="AB959" s="124"/>
      <c r="AC959" s="124"/>
      <c r="AD959" s="124"/>
      <c r="AE959" s="130"/>
      <c r="AF959" s="130"/>
      <c r="AG959" s="130"/>
      <c r="AH959" s="130"/>
      <c r="AI959" s="130"/>
      <c r="AJ959" s="130"/>
      <c r="AK959" s="130"/>
      <c r="AL959" s="130"/>
      <c r="AM959" s="130"/>
      <c r="AN959" s="130"/>
      <c r="AO959" s="130"/>
      <c r="AP959" s="130"/>
      <c r="AQ959" s="130"/>
      <c r="AR959" s="130"/>
      <c r="AS959" s="130"/>
    </row>
    <row r="960" spans="1:45" ht="28.5">
      <c r="A960" s="135">
        <v>0.35</v>
      </c>
      <c r="B960" s="117" t="s">
        <v>5929</v>
      </c>
      <c r="C960" s="124"/>
      <c r="D960" s="124"/>
      <c r="E960" s="124"/>
      <c r="F960" s="124"/>
      <c r="G960" s="117" t="s">
        <v>6158</v>
      </c>
      <c r="H960" s="117" t="s">
        <v>6342</v>
      </c>
      <c r="I960" s="117" t="s">
        <v>6343</v>
      </c>
      <c r="J960" s="117" t="s">
        <v>6110</v>
      </c>
      <c r="K960" s="129" t="s">
        <v>1338</v>
      </c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  <c r="AA960" s="124"/>
      <c r="AB960" s="124"/>
      <c r="AC960" s="124"/>
      <c r="AD960" s="124"/>
      <c r="AE960" s="130"/>
      <c r="AF960" s="130"/>
      <c r="AG960" s="130"/>
      <c r="AH960" s="130"/>
      <c r="AI960" s="130"/>
      <c r="AJ960" s="130"/>
      <c r="AK960" s="130"/>
      <c r="AL960" s="130"/>
      <c r="AM960" s="130"/>
      <c r="AN960" s="130"/>
      <c r="AO960" s="130"/>
      <c r="AP960" s="130"/>
      <c r="AQ960" s="130"/>
      <c r="AR960" s="130"/>
      <c r="AS960" s="130"/>
    </row>
    <row r="961" spans="1:45" ht="28.5">
      <c r="A961" s="135">
        <v>0.28541666666666665</v>
      </c>
      <c r="B961" s="117" t="s">
        <v>5929</v>
      </c>
      <c r="C961" s="124"/>
      <c r="D961" s="124"/>
      <c r="E961" s="124"/>
      <c r="F961" s="124"/>
      <c r="G961" s="117" t="s">
        <v>6158</v>
      </c>
      <c r="H961" s="117" t="s">
        <v>6342</v>
      </c>
      <c r="I961" s="117" t="s">
        <v>6343</v>
      </c>
      <c r="J961" s="117" t="s">
        <v>1281</v>
      </c>
      <c r="K961" s="129" t="s">
        <v>1282</v>
      </c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  <c r="AA961" s="124"/>
      <c r="AB961" s="124"/>
      <c r="AC961" s="124"/>
      <c r="AD961" s="124"/>
      <c r="AE961" s="130"/>
      <c r="AF961" s="130"/>
      <c r="AG961" s="130"/>
      <c r="AH961" s="130"/>
      <c r="AI961" s="130"/>
      <c r="AJ961" s="130"/>
      <c r="AK961" s="130"/>
      <c r="AL961" s="130"/>
      <c r="AM961" s="130"/>
      <c r="AN961" s="130"/>
      <c r="AO961" s="130"/>
      <c r="AP961" s="130"/>
      <c r="AQ961" s="130"/>
      <c r="AR961" s="130"/>
      <c r="AS961" s="130"/>
    </row>
    <row r="962" spans="1:45" ht="28.5">
      <c r="A962" s="135">
        <v>0.18888888888888888</v>
      </c>
      <c r="B962" s="117" t="s">
        <v>5929</v>
      </c>
      <c r="C962" s="124"/>
      <c r="D962" s="124"/>
      <c r="E962" s="124"/>
      <c r="F962" s="124"/>
      <c r="G962" s="117" t="s">
        <v>6158</v>
      </c>
      <c r="H962" s="117" t="s">
        <v>6342</v>
      </c>
      <c r="I962" s="117" t="s">
        <v>6343</v>
      </c>
      <c r="J962" s="117" t="s">
        <v>1727</v>
      </c>
      <c r="K962" s="129" t="s">
        <v>1728</v>
      </c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  <c r="AA962" s="124"/>
      <c r="AB962" s="124"/>
      <c r="AC962" s="124"/>
      <c r="AD962" s="124"/>
      <c r="AE962" s="130"/>
      <c r="AF962" s="130"/>
      <c r="AG962" s="130"/>
      <c r="AH962" s="130"/>
      <c r="AI962" s="130"/>
      <c r="AJ962" s="130"/>
      <c r="AK962" s="130"/>
      <c r="AL962" s="130"/>
      <c r="AM962" s="130"/>
      <c r="AN962" s="130"/>
      <c r="AO962" s="130"/>
      <c r="AP962" s="130"/>
      <c r="AQ962" s="130"/>
      <c r="AR962" s="130"/>
      <c r="AS962" s="130"/>
    </row>
    <row r="963" spans="1:45" ht="28.5">
      <c r="A963" s="135">
        <v>0.26597222222222222</v>
      </c>
      <c r="B963" s="117" t="s">
        <v>5929</v>
      </c>
      <c r="C963" s="124"/>
      <c r="D963" s="124"/>
      <c r="E963" s="124"/>
      <c r="F963" s="124"/>
      <c r="G963" s="117" t="s">
        <v>6158</v>
      </c>
      <c r="H963" s="117" t="s">
        <v>6342</v>
      </c>
      <c r="I963" s="117" t="s">
        <v>6343</v>
      </c>
      <c r="J963" s="117" t="s">
        <v>3962</v>
      </c>
      <c r="K963" s="129" t="s">
        <v>3963</v>
      </c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124"/>
      <c r="AB963" s="124"/>
      <c r="AC963" s="124"/>
      <c r="AD963" s="124"/>
      <c r="AE963" s="130"/>
      <c r="AF963" s="130"/>
      <c r="AG963" s="130"/>
      <c r="AH963" s="130"/>
      <c r="AI963" s="130"/>
      <c r="AJ963" s="130"/>
      <c r="AK963" s="130"/>
      <c r="AL963" s="130"/>
      <c r="AM963" s="130"/>
      <c r="AN963" s="130"/>
      <c r="AO963" s="130"/>
      <c r="AP963" s="130"/>
      <c r="AQ963" s="130"/>
      <c r="AR963" s="130"/>
      <c r="AS963" s="130"/>
    </row>
    <row r="964" spans="1:45" ht="28.5">
      <c r="A964" s="135">
        <v>0.2298611111111111</v>
      </c>
      <c r="B964" s="117" t="s">
        <v>5929</v>
      </c>
      <c r="C964" s="124"/>
      <c r="D964" s="124"/>
      <c r="E964" s="124"/>
      <c r="F964" s="124"/>
      <c r="G964" s="117" t="s">
        <v>6158</v>
      </c>
      <c r="H964" s="117" t="s">
        <v>6342</v>
      </c>
      <c r="I964" s="117" t="s">
        <v>6343</v>
      </c>
      <c r="J964" s="117" t="s">
        <v>4880</v>
      </c>
      <c r="K964" s="129" t="s">
        <v>4881</v>
      </c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  <c r="AA964" s="124"/>
      <c r="AB964" s="124"/>
      <c r="AC964" s="124"/>
      <c r="AD964" s="124"/>
      <c r="AE964" s="130"/>
      <c r="AF964" s="130"/>
      <c r="AG964" s="130"/>
      <c r="AH964" s="130"/>
      <c r="AI964" s="130"/>
      <c r="AJ964" s="130"/>
      <c r="AK964" s="130"/>
      <c r="AL964" s="130"/>
      <c r="AM964" s="130"/>
      <c r="AN964" s="130"/>
      <c r="AO964" s="130"/>
      <c r="AP964" s="130"/>
      <c r="AQ964" s="130"/>
      <c r="AR964" s="130"/>
      <c r="AS964" s="130"/>
    </row>
    <row r="965" spans="1:45" ht="28.5">
      <c r="A965" s="135">
        <v>0.2722222222222222</v>
      </c>
      <c r="B965" s="117" t="s">
        <v>5929</v>
      </c>
      <c r="C965" s="124"/>
      <c r="D965" s="124"/>
      <c r="E965" s="124"/>
      <c r="F965" s="124"/>
      <c r="G965" s="117" t="s">
        <v>6158</v>
      </c>
      <c r="H965" s="117" t="s">
        <v>6342</v>
      </c>
      <c r="I965" s="117" t="s">
        <v>6343</v>
      </c>
      <c r="J965" s="117" t="s">
        <v>5180</v>
      </c>
      <c r="K965" s="129" t="s">
        <v>5181</v>
      </c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  <c r="AA965" s="124"/>
      <c r="AB965" s="124"/>
      <c r="AC965" s="124"/>
      <c r="AD965" s="124"/>
      <c r="AE965" s="130"/>
      <c r="AF965" s="130"/>
      <c r="AG965" s="130"/>
      <c r="AH965" s="130"/>
      <c r="AI965" s="130"/>
      <c r="AJ965" s="130"/>
      <c r="AK965" s="130"/>
      <c r="AL965" s="130"/>
      <c r="AM965" s="130"/>
      <c r="AN965" s="130"/>
      <c r="AO965" s="130"/>
      <c r="AP965" s="130"/>
      <c r="AQ965" s="130"/>
      <c r="AR965" s="130"/>
      <c r="AS965" s="130"/>
    </row>
    <row r="966" spans="1:45" ht="28.5">
      <c r="A966" s="135">
        <v>0.3125</v>
      </c>
      <c r="B966" s="117" t="s">
        <v>5929</v>
      </c>
      <c r="C966" s="124"/>
      <c r="D966" s="124"/>
      <c r="E966" s="124"/>
      <c r="F966" s="124"/>
      <c r="G966" s="117" t="s">
        <v>6158</v>
      </c>
      <c r="H966" s="117" t="s">
        <v>6342</v>
      </c>
      <c r="I966" s="117" t="s">
        <v>6343</v>
      </c>
      <c r="J966" s="117" t="s">
        <v>5342</v>
      </c>
      <c r="K966" s="129" t="s">
        <v>5343</v>
      </c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  <c r="AA966" s="124"/>
      <c r="AB966" s="124"/>
      <c r="AC966" s="124"/>
      <c r="AD966" s="124"/>
      <c r="AE966" s="130"/>
      <c r="AF966" s="130"/>
      <c r="AG966" s="130"/>
      <c r="AH966" s="130"/>
      <c r="AI966" s="130"/>
      <c r="AJ966" s="130"/>
      <c r="AK966" s="130"/>
      <c r="AL966" s="130"/>
      <c r="AM966" s="130"/>
      <c r="AN966" s="130"/>
      <c r="AO966" s="130"/>
      <c r="AP966" s="130"/>
      <c r="AQ966" s="130"/>
      <c r="AR966" s="130"/>
      <c r="AS966" s="130"/>
    </row>
    <row r="967" spans="1:45" ht="28.5">
      <c r="A967" s="135">
        <v>0.30486111111111114</v>
      </c>
      <c r="B967" s="117" t="s">
        <v>5929</v>
      </c>
      <c r="C967" s="124"/>
      <c r="D967" s="124"/>
      <c r="E967" s="124"/>
      <c r="F967" s="124"/>
      <c r="G967" s="117" t="s">
        <v>6158</v>
      </c>
      <c r="H967" s="117" t="s">
        <v>6342</v>
      </c>
      <c r="I967" s="117" t="s">
        <v>6935</v>
      </c>
      <c r="J967" s="117" t="s">
        <v>6119</v>
      </c>
      <c r="K967" s="129" t="s">
        <v>3769</v>
      </c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  <c r="AA967" s="124"/>
      <c r="AB967" s="124"/>
      <c r="AC967" s="124"/>
      <c r="AD967" s="124"/>
      <c r="AE967" s="130"/>
      <c r="AF967" s="130"/>
      <c r="AG967" s="130"/>
      <c r="AH967" s="130"/>
      <c r="AI967" s="130"/>
      <c r="AJ967" s="130"/>
      <c r="AK967" s="130"/>
      <c r="AL967" s="130"/>
      <c r="AM967" s="130"/>
      <c r="AN967" s="130"/>
      <c r="AO967" s="130"/>
      <c r="AP967" s="130"/>
      <c r="AQ967" s="130"/>
      <c r="AR967" s="130"/>
      <c r="AS967" s="130"/>
    </row>
    <row r="968" spans="1:45" ht="22.5">
      <c r="A968" s="135">
        <v>0.20416666666666666</v>
      </c>
      <c r="B968" s="117" t="s">
        <v>5929</v>
      </c>
      <c r="C968" s="124"/>
      <c r="D968" s="124"/>
      <c r="E968" s="124"/>
      <c r="F968" s="124"/>
      <c r="G968" s="117" t="s">
        <v>6158</v>
      </c>
      <c r="H968" s="117"/>
      <c r="I968" s="117"/>
      <c r="J968" s="117" t="s">
        <v>6936</v>
      </c>
      <c r="K968" s="126" t="s">
        <v>6937</v>
      </c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  <c r="AA968" s="124"/>
      <c r="AB968" s="124"/>
      <c r="AC968" s="124"/>
      <c r="AD968" s="124"/>
      <c r="AE968" s="130"/>
      <c r="AF968" s="130"/>
      <c r="AG968" s="130"/>
      <c r="AH968" s="130"/>
      <c r="AI968" s="130"/>
      <c r="AJ968" s="130"/>
      <c r="AK968" s="130"/>
      <c r="AL968" s="130"/>
      <c r="AM968" s="130"/>
      <c r="AN968" s="130"/>
      <c r="AO968" s="130"/>
      <c r="AP968" s="130"/>
      <c r="AQ968" s="130"/>
      <c r="AR968" s="130"/>
      <c r="AS968" s="130"/>
    </row>
    <row r="969" spans="1:45" ht="28.5">
      <c r="A969" s="135">
        <v>0.2638888888888889</v>
      </c>
      <c r="B969" s="117" t="s">
        <v>5929</v>
      </c>
      <c r="C969" s="124"/>
      <c r="D969" s="124"/>
      <c r="E969" s="124"/>
      <c r="F969" s="124"/>
      <c r="G969" s="117" t="s">
        <v>6158</v>
      </c>
      <c r="H969" s="117" t="s">
        <v>6342</v>
      </c>
      <c r="I969" s="117" t="s">
        <v>6938</v>
      </c>
      <c r="J969" s="117" t="s">
        <v>5959</v>
      </c>
      <c r="K969" s="129" t="s">
        <v>796</v>
      </c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  <c r="AA969" s="124"/>
      <c r="AB969" s="124"/>
      <c r="AC969" s="124"/>
      <c r="AD969" s="124"/>
      <c r="AE969" s="130"/>
      <c r="AF969" s="130"/>
      <c r="AG969" s="130"/>
      <c r="AH969" s="130"/>
      <c r="AI969" s="130"/>
      <c r="AJ969" s="130"/>
      <c r="AK969" s="130"/>
      <c r="AL969" s="130"/>
      <c r="AM969" s="130"/>
      <c r="AN969" s="130"/>
      <c r="AO969" s="130"/>
      <c r="AP969" s="130"/>
      <c r="AQ969" s="130"/>
      <c r="AR969" s="130"/>
      <c r="AS969" s="130"/>
    </row>
    <row r="970" spans="1:45" ht="28.5">
      <c r="A970" s="135">
        <v>0.26874999999999999</v>
      </c>
      <c r="B970" s="117" t="s">
        <v>5929</v>
      </c>
      <c r="C970" s="124"/>
      <c r="D970" s="124"/>
      <c r="E970" s="124"/>
      <c r="F970" s="124"/>
      <c r="G970" s="117" t="s">
        <v>6158</v>
      </c>
      <c r="H970" s="117" t="s">
        <v>6342</v>
      </c>
      <c r="I970" s="117" t="s">
        <v>6938</v>
      </c>
      <c r="J970" s="117" t="s">
        <v>3898</v>
      </c>
      <c r="K970" s="129" t="s">
        <v>3899</v>
      </c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  <c r="AA970" s="124"/>
      <c r="AB970" s="124"/>
      <c r="AC970" s="124"/>
      <c r="AD970" s="124"/>
      <c r="AE970" s="130"/>
      <c r="AF970" s="130"/>
      <c r="AG970" s="130"/>
      <c r="AH970" s="130"/>
      <c r="AI970" s="130"/>
      <c r="AJ970" s="130"/>
      <c r="AK970" s="130"/>
      <c r="AL970" s="130"/>
      <c r="AM970" s="130"/>
      <c r="AN970" s="130"/>
      <c r="AO970" s="130"/>
      <c r="AP970" s="130"/>
      <c r="AQ970" s="130"/>
      <c r="AR970" s="130"/>
      <c r="AS970" s="130"/>
    </row>
    <row r="971" spans="1:45" ht="28.5">
      <c r="A971" s="135">
        <v>0.32500000000000001</v>
      </c>
      <c r="B971" s="117" t="s">
        <v>5929</v>
      </c>
      <c r="C971" s="124"/>
      <c r="D971" s="124"/>
      <c r="E971" s="124"/>
      <c r="F971" s="124"/>
      <c r="G971" s="117" t="s">
        <v>6158</v>
      </c>
      <c r="H971" s="117" t="s">
        <v>6342</v>
      </c>
      <c r="I971" s="117" t="s">
        <v>6938</v>
      </c>
      <c r="J971" s="117" t="s">
        <v>5282</v>
      </c>
      <c r="K971" s="129" t="s">
        <v>5283</v>
      </c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  <c r="AA971" s="124"/>
      <c r="AB971" s="124"/>
      <c r="AC971" s="124"/>
      <c r="AD971" s="124"/>
      <c r="AE971" s="130"/>
      <c r="AF971" s="130"/>
      <c r="AG971" s="130"/>
      <c r="AH971" s="130"/>
      <c r="AI971" s="130"/>
      <c r="AJ971" s="130"/>
      <c r="AK971" s="130"/>
      <c r="AL971" s="130"/>
      <c r="AM971" s="130"/>
      <c r="AN971" s="130"/>
      <c r="AO971" s="130"/>
      <c r="AP971" s="130"/>
      <c r="AQ971" s="130"/>
      <c r="AR971" s="130"/>
      <c r="AS971" s="130"/>
    </row>
    <row r="972" spans="1:45" ht="28.5">
      <c r="A972" s="135">
        <v>0.2361111111111111</v>
      </c>
      <c r="B972" s="117" t="s">
        <v>5929</v>
      </c>
      <c r="C972" s="124"/>
      <c r="D972" s="124"/>
      <c r="E972" s="124"/>
      <c r="F972" s="124"/>
      <c r="G972" s="117" t="s">
        <v>6158</v>
      </c>
      <c r="H972" s="117" t="s">
        <v>6342</v>
      </c>
      <c r="I972" s="117" t="s">
        <v>6938</v>
      </c>
      <c r="J972" s="117" t="s">
        <v>5596</v>
      </c>
      <c r="K972" s="129" t="s">
        <v>5597</v>
      </c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  <c r="AA972" s="124"/>
      <c r="AB972" s="124"/>
      <c r="AC972" s="124"/>
      <c r="AD972" s="124"/>
      <c r="AE972" s="130"/>
      <c r="AF972" s="130"/>
      <c r="AG972" s="130"/>
      <c r="AH972" s="130"/>
      <c r="AI972" s="130"/>
      <c r="AJ972" s="130"/>
      <c r="AK972" s="130"/>
      <c r="AL972" s="130"/>
      <c r="AM972" s="130"/>
      <c r="AN972" s="130"/>
      <c r="AO972" s="130"/>
      <c r="AP972" s="130"/>
      <c r="AQ972" s="130"/>
      <c r="AR972" s="130"/>
      <c r="AS972" s="130"/>
    </row>
    <row r="973" spans="1:45" ht="33.75">
      <c r="A973" s="135">
        <v>0.79374999999999996</v>
      </c>
      <c r="B973" s="117" t="s">
        <v>5929</v>
      </c>
      <c r="C973" s="124"/>
      <c r="D973" s="124"/>
      <c r="E973" s="124"/>
      <c r="F973" s="124"/>
      <c r="G973" s="124" t="s">
        <v>6291</v>
      </c>
      <c r="H973" s="124" t="s">
        <v>6597</v>
      </c>
      <c r="I973" s="124"/>
      <c r="J973" s="124" t="s">
        <v>6939</v>
      </c>
      <c r="K973" s="129" t="s">
        <v>1568</v>
      </c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  <c r="AA973" s="124"/>
      <c r="AB973" s="124"/>
      <c r="AC973" s="124"/>
      <c r="AD973" s="124"/>
      <c r="AE973" s="130"/>
      <c r="AF973" s="130"/>
      <c r="AG973" s="130"/>
      <c r="AH973" s="130"/>
      <c r="AI973" s="130"/>
      <c r="AJ973" s="130"/>
      <c r="AK973" s="130"/>
      <c r="AL973" s="130"/>
      <c r="AM973" s="130"/>
      <c r="AN973" s="130"/>
      <c r="AO973" s="130"/>
      <c r="AP973" s="130"/>
      <c r="AQ973" s="130"/>
      <c r="AR973" s="130"/>
      <c r="AS973" s="130"/>
    </row>
    <row r="974" spans="1:45" ht="28.5">
      <c r="A974" s="135">
        <v>0.29097222222222224</v>
      </c>
      <c r="B974" s="117" t="s">
        <v>5929</v>
      </c>
      <c r="C974" s="124"/>
      <c r="D974" s="124"/>
      <c r="E974" s="124"/>
      <c r="F974" s="124"/>
      <c r="G974" s="117" t="s">
        <v>6158</v>
      </c>
      <c r="H974" s="117" t="s">
        <v>6940</v>
      </c>
      <c r="I974" s="117" t="s">
        <v>6941</v>
      </c>
      <c r="J974" s="117" t="s">
        <v>72</v>
      </c>
      <c r="K974" s="129" t="s">
        <v>73</v>
      </c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  <c r="AA974" s="124"/>
      <c r="AB974" s="124"/>
      <c r="AC974" s="124"/>
      <c r="AD974" s="124"/>
      <c r="AE974" s="130"/>
      <c r="AF974" s="130"/>
      <c r="AG974" s="130"/>
      <c r="AH974" s="130"/>
      <c r="AI974" s="130"/>
      <c r="AJ974" s="130"/>
      <c r="AK974" s="130"/>
      <c r="AL974" s="130"/>
      <c r="AM974" s="130"/>
      <c r="AN974" s="130"/>
      <c r="AO974" s="130"/>
      <c r="AP974" s="130"/>
      <c r="AQ974" s="130"/>
      <c r="AR974" s="130"/>
      <c r="AS974" s="130"/>
    </row>
    <row r="975" spans="1:45" ht="28.5">
      <c r="A975" s="135">
        <v>0.30694444444444446</v>
      </c>
      <c r="B975" s="117" t="s">
        <v>5929</v>
      </c>
      <c r="C975" s="124"/>
      <c r="D975" s="124"/>
      <c r="E975" s="124"/>
      <c r="F975" s="124"/>
      <c r="G975" s="117" t="s">
        <v>6158</v>
      </c>
      <c r="H975" s="117" t="s">
        <v>6940</v>
      </c>
      <c r="I975" s="117" t="s">
        <v>6941</v>
      </c>
      <c r="J975" s="117" t="s">
        <v>1275</v>
      </c>
      <c r="K975" s="129" t="s">
        <v>1276</v>
      </c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  <c r="AA975" s="124"/>
      <c r="AB975" s="124"/>
      <c r="AC975" s="124"/>
      <c r="AD975" s="124"/>
      <c r="AE975" s="130"/>
      <c r="AF975" s="130"/>
      <c r="AG975" s="130"/>
      <c r="AH975" s="130"/>
      <c r="AI975" s="130"/>
      <c r="AJ975" s="130"/>
      <c r="AK975" s="130"/>
      <c r="AL975" s="130"/>
      <c r="AM975" s="130"/>
      <c r="AN975" s="130"/>
      <c r="AO975" s="130"/>
      <c r="AP975" s="130"/>
      <c r="AQ975" s="130"/>
      <c r="AR975" s="130"/>
      <c r="AS975" s="130"/>
    </row>
    <row r="976" spans="1:45" ht="28.5">
      <c r="A976" s="135">
        <v>0.46944444444444444</v>
      </c>
      <c r="B976" s="117" t="s">
        <v>5929</v>
      </c>
      <c r="C976" s="124"/>
      <c r="D976" s="124"/>
      <c r="E976" s="124"/>
      <c r="F976" s="124"/>
      <c r="G976" s="117" t="s">
        <v>6158</v>
      </c>
      <c r="H976" s="117" t="s">
        <v>6940</v>
      </c>
      <c r="I976" s="117" t="s">
        <v>6941</v>
      </c>
      <c r="J976" s="117" t="s">
        <v>3736</v>
      </c>
      <c r="K976" s="129" t="s">
        <v>3737</v>
      </c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  <c r="AA976" s="124"/>
      <c r="AB976" s="124"/>
      <c r="AC976" s="124"/>
      <c r="AD976" s="124"/>
      <c r="AE976" s="130"/>
      <c r="AF976" s="130"/>
      <c r="AG976" s="130"/>
      <c r="AH976" s="130"/>
      <c r="AI976" s="130"/>
      <c r="AJ976" s="130"/>
      <c r="AK976" s="130"/>
      <c r="AL976" s="130"/>
      <c r="AM976" s="130"/>
      <c r="AN976" s="130"/>
      <c r="AO976" s="130"/>
      <c r="AP976" s="130"/>
      <c r="AQ976" s="130"/>
      <c r="AR976" s="130"/>
      <c r="AS976" s="130"/>
    </row>
    <row r="977" spans="1:45" ht="28.5">
      <c r="A977" s="135">
        <v>0.24930555555555556</v>
      </c>
      <c r="B977" s="117" t="s">
        <v>5929</v>
      </c>
      <c r="C977" s="124"/>
      <c r="D977" s="124"/>
      <c r="E977" s="124"/>
      <c r="F977" s="124"/>
      <c r="G977" s="117" t="s">
        <v>6158</v>
      </c>
      <c r="H977" s="117" t="s">
        <v>6940</v>
      </c>
      <c r="I977" s="117" t="s">
        <v>6941</v>
      </c>
      <c r="J977" s="117" t="s">
        <v>5548</v>
      </c>
      <c r="K977" s="129" t="s">
        <v>5549</v>
      </c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  <c r="AA977" s="124"/>
      <c r="AB977" s="124"/>
      <c r="AC977" s="124"/>
      <c r="AD977" s="124"/>
      <c r="AE977" s="130"/>
      <c r="AF977" s="130"/>
      <c r="AG977" s="130"/>
      <c r="AH977" s="130"/>
      <c r="AI977" s="130"/>
      <c r="AJ977" s="130"/>
      <c r="AK977" s="130"/>
      <c r="AL977" s="130"/>
      <c r="AM977" s="130"/>
      <c r="AN977" s="130"/>
      <c r="AO977" s="130"/>
      <c r="AP977" s="130"/>
      <c r="AQ977" s="130"/>
      <c r="AR977" s="130"/>
      <c r="AS977" s="130"/>
    </row>
    <row r="978" spans="1:45" ht="28.5">
      <c r="A978" s="135">
        <v>0.20208333333333334</v>
      </c>
      <c r="B978" s="117" t="s">
        <v>5929</v>
      </c>
      <c r="C978" s="124"/>
      <c r="D978" s="124"/>
      <c r="E978" s="124"/>
      <c r="F978" s="124"/>
      <c r="G978" s="117" t="s">
        <v>6158</v>
      </c>
      <c r="H978" s="117" t="s">
        <v>6940</v>
      </c>
      <c r="I978" s="117" t="s">
        <v>6942</v>
      </c>
      <c r="J978" s="117" t="s">
        <v>1321</v>
      </c>
      <c r="K978" s="129" t="s">
        <v>1322</v>
      </c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  <c r="AA978" s="124"/>
      <c r="AB978" s="124"/>
      <c r="AC978" s="124"/>
      <c r="AD978" s="124"/>
      <c r="AE978" s="130"/>
      <c r="AF978" s="130"/>
      <c r="AG978" s="130"/>
      <c r="AH978" s="130"/>
      <c r="AI978" s="130"/>
      <c r="AJ978" s="130"/>
      <c r="AK978" s="130"/>
      <c r="AL978" s="130"/>
      <c r="AM978" s="130"/>
      <c r="AN978" s="130"/>
      <c r="AO978" s="130"/>
      <c r="AP978" s="130"/>
      <c r="AQ978" s="130"/>
      <c r="AR978" s="130"/>
      <c r="AS978" s="130"/>
    </row>
    <row r="979" spans="1:45" ht="28.5">
      <c r="A979" s="135">
        <v>0.24722222222222223</v>
      </c>
      <c r="B979" s="117" t="s">
        <v>5929</v>
      </c>
      <c r="C979" s="124"/>
      <c r="D979" s="124"/>
      <c r="E979" s="124"/>
      <c r="F979" s="124"/>
      <c r="G979" s="117" t="s">
        <v>6158</v>
      </c>
      <c r="H979" s="117" t="s">
        <v>6940</v>
      </c>
      <c r="I979" s="117" t="s">
        <v>6942</v>
      </c>
      <c r="J979" s="117" t="s">
        <v>2649</v>
      </c>
      <c r="K979" s="129" t="s">
        <v>2650</v>
      </c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  <c r="AA979" s="124"/>
      <c r="AB979" s="124"/>
      <c r="AC979" s="124"/>
      <c r="AD979" s="124"/>
      <c r="AE979" s="130"/>
      <c r="AF979" s="130"/>
      <c r="AG979" s="130"/>
      <c r="AH979" s="130"/>
      <c r="AI979" s="130"/>
      <c r="AJ979" s="130"/>
      <c r="AK979" s="130"/>
      <c r="AL979" s="130"/>
      <c r="AM979" s="130"/>
      <c r="AN979" s="130"/>
      <c r="AO979" s="130"/>
      <c r="AP979" s="130"/>
      <c r="AQ979" s="130"/>
      <c r="AR979" s="130"/>
      <c r="AS979" s="130"/>
    </row>
    <row r="980" spans="1:45" ht="22.5">
      <c r="A980" s="135">
        <v>0.2638888888888889</v>
      </c>
      <c r="B980" s="117" t="s">
        <v>5929</v>
      </c>
      <c r="C980" s="124"/>
      <c r="D980" s="124"/>
      <c r="E980" s="124"/>
      <c r="F980" s="124"/>
      <c r="G980" s="117" t="s">
        <v>6158</v>
      </c>
      <c r="H980" s="117" t="s">
        <v>6943</v>
      </c>
      <c r="I980" s="117" t="s">
        <v>6944</v>
      </c>
      <c r="J980" s="117" t="s">
        <v>2288</v>
      </c>
      <c r="K980" s="129" t="s">
        <v>2289</v>
      </c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  <c r="AA980" s="124"/>
      <c r="AB980" s="124"/>
      <c r="AC980" s="124"/>
      <c r="AD980" s="124"/>
      <c r="AE980" s="130"/>
      <c r="AF980" s="130"/>
      <c r="AG980" s="130"/>
      <c r="AH980" s="130"/>
      <c r="AI980" s="130"/>
      <c r="AJ980" s="130"/>
      <c r="AK980" s="130"/>
      <c r="AL980" s="130"/>
      <c r="AM980" s="130"/>
      <c r="AN980" s="130"/>
      <c r="AO980" s="130"/>
      <c r="AP980" s="130"/>
      <c r="AQ980" s="130"/>
      <c r="AR980" s="130"/>
      <c r="AS980" s="130"/>
    </row>
    <row r="981" spans="1:45" ht="22.5">
      <c r="A981" s="135">
        <v>0.25972222222222224</v>
      </c>
      <c r="B981" s="117" t="s">
        <v>5929</v>
      </c>
      <c r="C981" s="124"/>
      <c r="D981" s="124"/>
      <c r="E981" s="124"/>
      <c r="F981" s="124"/>
      <c r="G981" s="117" t="s">
        <v>6158</v>
      </c>
      <c r="H981" s="117" t="s">
        <v>6943</v>
      </c>
      <c r="I981" s="117" t="s">
        <v>6945</v>
      </c>
      <c r="J981" s="117" t="s">
        <v>2571</v>
      </c>
      <c r="K981" s="129" t="s">
        <v>2572</v>
      </c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  <c r="AA981" s="124"/>
      <c r="AB981" s="124"/>
      <c r="AC981" s="124"/>
      <c r="AD981" s="124"/>
      <c r="AE981" s="130"/>
      <c r="AF981" s="130"/>
      <c r="AG981" s="130"/>
      <c r="AH981" s="130"/>
      <c r="AI981" s="130"/>
      <c r="AJ981" s="130"/>
      <c r="AK981" s="130"/>
      <c r="AL981" s="130"/>
      <c r="AM981" s="130"/>
      <c r="AN981" s="130"/>
      <c r="AO981" s="130"/>
      <c r="AP981" s="130"/>
      <c r="AQ981" s="130"/>
      <c r="AR981" s="130"/>
      <c r="AS981" s="130"/>
    </row>
    <row r="982" spans="1:45" ht="14.25">
      <c r="A982" s="146"/>
      <c r="B982" s="147" t="s">
        <v>5929</v>
      </c>
      <c r="C982" s="147"/>
      <c r="D982" s="147"/>
      <c r="E982" s="147"/>
      <c r="F982" s="147"/>
      <c r="G982" s="147" t="s">
        <v>6291</v>
      </c>
      <c r="H982" s="117" t="s">
        <v>6946</v>
      </c>
      <c r="I982" s="117" t="s">
        <v>6946</v>
      </c>
      <c r="J982" s="146" t="s">
        <v>6947</v>
      </c>
      <c r="K982" s="146"/>
      <c r="L982" s="146"/>
      <c r="M982" s="146"/>
      <c r="N982" s="146"/>
      <c r="O982" s="146"/>
      <c r="P982" s="146"/>
      <c r="Q982" s="146"/>
      <c r="R982" s="146"/>
      <c r="S982" s="146"/>
      <c r="T982" s="146"/>
      <c r="U982" s="146"/>
      <c r="V982" s="146"/>
      <c r="W982" s="146"/>
      <c r="X982" s="146"/>
      <c r="Y982" s="146"/>
      <c r="Z982" s="146"/>
      <c r="AA982" s="146"/>
      <c r="AB982" s="146"/>
      <c r="AC982" s="146"/>
      <c r="AD982" s="146"/>
      <c r="AE982" s="148"/>
      <c r="AF982" s="148"/>
      <c r="AG982" s="148"/>
      <c r="AH982" s="148"/>
      <c r="AI982" s="148"/>
      <c r="AJ982" s="148"/>
      <c r="AK982" s="148"/>
      <c r="AL982" s="148"/>
      <c r="AM982" s="148"/>
      <c r="AN982" s="148"/>
      <c r="AO982" s="148"/>
      <c r="AP982" s="148"/>
      <c r="AQ982" s="148"/>
      <c r="AR982" s="148"/>
      <c r="AS982" s="148"/>
    </row>
    <row r="983" spans="1:45" ht="22.5">
      <c r="A983" s="135">
        <v>0.32777777777777778</v>
      </c>
      <c r="B983" s="117" t="s">
        <v>5929</v>
      </c>
      <c r="C983" s="124"/>
      <c r="D983" s="124"/>
      <c r="E983" s="124"/>
      <c r="F983" s="124"/>
      <c r="G983" s="117" t="s">
        <v>6158</v>
      </c>
      <c r="H983" s="117" t="s">
        <v>6263</v>
      </c>
      <c r="I983" s="117" t="s">
        <v>6948</v>
      </c>
      <c r="J983" s="117" t="s">
        <v>6949</v>
      </c>
      <c r="K983" s="129" t="s">
        <v>902</v>
      </c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  <c r="AA983" s="124"/>
      <c r="AB983" s="124"/>
      <c r="AC983" s="124"/>
      <c r="AD983" s="124"/>
      <c r="AE983" s="130"/>
      <c r="AF983" s="130"/>
      <c r="AG983" s="130"/>
      <c r="AH983" s="130"/>
      <c r="AI983" s="130"/>
      <c r="AJ983" s="130"/>
      <c r="AK983" s="130"/>
      <c r="AL983" s="130"/>
      <c r="AM983" s="130"/>
      <c r="AN983" s="130"/>
      <c r="AO983" s="130"/>
      <c r="AP983" s="130"/>
      <c r="AQ983" s="130"/>
      <c r="AR983" s="130"/>
      <c r="AS983" s="130"/>
    </row>
    <row r="984" spans="1:45" ht="22.5">
      <c r="A984" s="135">
        <v>0.30763888888888891</v>
      </c>
      <c r="B984" s="117" t="s">
        <v>5929</v>
      </c>
      <c r="C984" s="124"/>
      <c r="D984" s="124"/>
      <c r="E984" s="124"/>
      <c r="F984" s="124"/>
      <c r="G984" s="117" t="s">
        <v>6158</v>
      </c>
      <c r="H984" s="117" t="s">
        <v>6263</v>
      </c>
      <c r="I984" s="117" t="s">
        <v>6264</v>
      </c>
      <c r="J984" s="117" t="s">
        <v>1545</v>
      </c>
      <c r="K984" s="129" t="s">
        <v>1546</v>
      </c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  <c r="AA984" s="124"/>
      <c r="AB984" s="124"/>
      <c r="AC984" s="124"/>
      <c r="AD984" s="124"/>
      <c r="AE984" s="130"/>
      <c r="AF984" s="130"/>
      <c r="AG984" s="130"/>
      <c r="AH984" s="130"/>
      <c r="AI984" s="130"/>
      <c r="AJ984" s="130"/>
      <c r="AK984" s="130"/>
      <c r="AL984" s="130"/>
      <c r="AM984" s="130"/>
      <c r="AN984" s="130"/>
      <c r="AO984" s="130"/>
      <c r="AP984" s="130"/>
      <c r="AQ984" s="130"/>
      <c r="AR984" s="130"/>
      <c r="AS984" s="130"/>
    </row>
    <row r="985" spans="1:45" ht="28.5">
      <c r="A985" s="135">
        <v>0.58125000000000004</v>
      </c>
      <c r="B985" s="117" t="s">
        <v>5929</v>
      </c>
      <c r="C985" s="124"/>
      <c r="D985" s="124"/>
      <c r="E985" s="124"/>
      <c r="F985" s="124"/>
      <c r="G985" s="117" t="s">
        <v>6158</v>
      </c>
      <c r="H985" s="117" t="s">
        <v>6263</v>
      </c>
      <c r="I985" s="117" t="s">
        <v>6299</v>
      </c>
      <c r="J985" s="117" t="s">
        <v>1047</v>
      </c>
      <c r="K985" s="129" t="s">
        <v>1048</v>
      </c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124"/>
      <c r="AB985" s="124"/>
      <c r="AC985" s="124"/>
      <c r="AD985" s="124"/>
      <c r="AE985" s="130"/>
      <c r="AF985" s="130"/>
      <c r="AG985" s="130"/>
      <c r="AH985" s="130"/>
      <c r="AI985" s="130"/>
      <c r="AJ985" s="130"/>
      <c r="AK985" s="130"/>
      <c r="AL985" s="130"/>
      <c r="AM985" s="130"/>
      <c r="AN985" s="130"/>
      <c r="AO985" s="130"/>
      <c r="AP985" s="130"/>
      <c r="AQ985" s="130"/>
      <c r="AR985" s="130"/>
      <c r="AS985" s="130"/>
    </row>
    <row r="986" spans="1:45" ht="22.5">
      <c r="A986" s="135">
        <v>0.45208333333333334</v>
      </c>
      <c r="B986" s="117" t="s">
        <v>5929</v>
      </c>
      <c r="C986" s="124"/>
      <c r="D986" s="124"/>
      <c r="E986" s="124"/>
      <c r="F986" s="124"/>
      <c r="G986" s="117" t="s">
        <v>6158</v>
      </c>
      <c r="H986" s="117" t="s">
        <v>6263</v>
      </c>
      <c r="I986" s="117" t="s">
        <v>6141</v>
      </c>
      <c r="J986" s="117" t="s">
        <v>1099</v>
      </c>
      <c r="K986" s="129" t="s">
        <v>1100</v>
      </c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  <c r="AA986" s="124"/>
      <c r="AB986" s="124"/>
      <c r="AC986" s="124"/>
      <c r="AD986" s="124"/>
      <c r="AE986" s="130"/>
      <c r="AF986" s="130"/>
      <c r="AG986" s="130"/>
      <c r="AH986" s="130"/>
      <c r="AI986" s="130"/>
      <c r="AJ986" s="130"/>
      <c r="AK986" s="130"/>
      <c r="AL986" s="130"/>
      <c r="AM986" s="130"/>
      <c r="AN986" s="130"/>
      <c r="AO986" s="130"/>
      <c r="AP986" s="130"/>
      <c r="AQ986" s="130"/>
      <c r="AR986" s="130"/>
      <c r="AS986" s="130"/>
    </row>
    <row r="987" spans="1:45" ht="22.5">
      <c r="A987" s="135">
        <v>0.26319444444444445</v>
      </c>
      <c r="B987" s="117" t="s">
        <v>5929</v>
      </c>
      <c r="C987" s="124"/>
      <c r="D987" s="124"/>
      <c r="E987" s="124"/>
      <c r="F987" s="124"/>
      <c r="G987" s="117" t="s">
        <v>6158</v>
      </c>
      <c r="H987" s="117" t="s">
        <v>6263</v>
      </c>
      <c r="I987" s="117" t="s">
        <v>6141</v>
      </c>
      <c r="J987" s="117" t="s">
        <v>1241</v>
      </c>
      <c r="K987" s="129" t="s">
        <v>1242</v>
      </c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  <c r="AA987" s="124"/>
      <c r="AB987" s="124"/>
      <c r="AC987" s="124"/>
      <c r="AD987" s="124"/>
      <c r="AE987" s="130"/>
      <c r="AF987" s="130"/>
      <c r="AG987" s="130"/>
      <c r="AH987" s="130"/>
      <c r="AI987" s="130"/>
      <c r="AJ987" s="130"/>
      <c r="AK987" s="130"/>
      <c r="AL987" s="130"/>
      <c r="AM987" s="130"/>
      <c r="AN987" s="130"/>
      <c r="AO987" s="130"/>
      <c r="AP987" s="130"/>
      <c r="AQ987" s="130"/>
      <c r="AR987" s="130"/>
      <c r="AS987" s="130"/>
    </row>
    <row r="988" spans="1:45" ht="22.5">
      <c r="A988" s="135">
        <v>0.34861111111111109</v>
      </c>
      <c r="B988" s="117" t="s">
        <v>5929</v>
      </c>
      <c r="C988" s="124"/>
      <c r="D988" s="124"/>
      <c r="E988" s="124"/>
      <c r="F988" s="124"/>
      <c r="G988" s="117" t="s">
        <v>6158</v>
      </c>
      <c r="H988" s="117" t="s">
        <v>6263</v>
      </c>
      <c r="I988" s="117" t="s">
        <v>6141</v>
      </c>
      <c r="J988" s="117" t="s">
        <v>3900</v>
      </c>
      <c r="K988" s="129" t="s">
        <v>3901</v>
      </c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  <c r="AA988" s="124"/>
      <c r="AB988" s="124"/>
      <c r="AC988" s="124"/>
      <c r="AD988" s="124"/>
      <c r="AE988" s="130"/>
      <c r="AF988" s="130"/>
      <c r="AG988" s="130"/>
      <c r="AH988" s="130"/>
      <c r="AI988" s="130"/>
      <c r="AJ988" s="130"/>
      <c r="AK988" s="130"/>
      <c r="AL988" s="130"/>
      <c r="AM988" s="130"/>
      <c r="AN988" s="130"/>
      <c r="AO988" s="130"/>
      <c r="AP988" s="130"/>
      <c r="AQ988" s="130"/>
      <c r="AR988" s="130"/>
      <c r="AS988" s="130"/>
    </row>
    <row r="989" spans="1:45" ht="28.5">
      <c r="A989" s="135">
        <v>0.23680555555555555</v>
      </c>
      <c r="B989" s="117" t="s">
        <v>5929</v>
      </c>
      <c r="C989" s="124"/>
      <c r="D989" s="124"/>
      <c r="E989" s="124"/>
      <c r="F989" s="124"/>
      <c r="G989" s="117" t="s">
        <v>6158</v>
      </c>
      <c r="H989" s="117" t="s">
        <v>6950</v>
      </c>
      <c r="I989" s="117" t="s">
        <v>6951</v>
      </c>
      <c r="J989" s="117" t="s">
        <v>6133</v>
      </c>
      <c r="K989" s="129" t="s">
        <v>59</v>
      </c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  <c r="AA989" s="124"/>
      <c r="AB989" s="124"/>
      <c r="AC989" s="124"/>
      <c r="AD989" s="124"/>
      <c r="AE989" s="130"/>
      <c r="AF989" s="130"/>
      <c r="AG989" s="130"/>
      <c r="AH989" s="130"/>
      <c r="AI989" s="130"/>
      <c r="AJ989" s="130"/>
      <c r="AK989" s="130"/>
      <c r="AL989" s="130"/>
      <c r="AM989" s="130"/>
      <c r="AN989" s="130"/>
      <c r="AO989" s="130"/>
      <c r="AP989" s="130"/>
      <c r="AQ989" s="130"/>
      <c r="AR989" s="130"/>
      <c r="AS989" s="130"/>
    </row>
    <row r="990" spans="1:45" ht="28.5">
      <c r="A990" s="135">
        <v>0.37083333333333335</v>
      </c>
      <c r="B990" s="117" t="s">
        <v>5929</v>
      </c>
      <c r="C990" s="124"/>
      <c r="D990" s="124"/>
      <c r="E990" s="124"/>
      <c r="F990" s="124"/>
      <c r="G990" s="117" t="s">
        <v>6158</v>
      </c>
      <c r="H990" s="117" t="s">
        <v>6950</v>
      </c>
      <c r="I990" s="117" t="s">
        <v>6952</v>
      </c>
      <c r="J990" s="117" t="s">
        <v>6953</v>
      </c>
      <c r="K990" s="129" t="s">
        <v>4185</v>
      </c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  <c r="AA990" s="124"/>
      <c r="AB990" s="124"/>
      <c r="AC990" s="124"/>
      <c r="AD990" s="124"/>
      <c r="AE990" s="130"/>
      <c r="AF990" s="130"/>
      <c r="AG990" s="130"/>
      <c r="AH990" s="130"/>
      <c r="AI990" s="130"/>
      <c r="AJ990" s="130"/>
      <c r="AK990" s="130"/>
      <c r="AL990" s="130"/>
      <c r="AM990" s="130"/>
      <c r="AN990" s="130"/>
      <c r="AO990" s="130"/>
      <c r="AP990" s="130"/>
      <c r="AQ990" s="130"/>
      <c r="AR990" s="130"/>
      <c r="AS990" s="130"/>
    </row>
    <row r="991" spans="1:45" ht="28.5">
      <c r="A991" s="135">
        <v>0.36736111111111114</v>
      </c>
      <c r="B991" s="117" t="s">
        <v>5929</v>
      </c>
      <c r="C991" s="124"/>
      <c r="D991" s="124"/>
      <c r="E991" s="124"/>
      <c r="F991" s="124"/>
      <c r="G991" s="117" t="s">
        <v>6161</v>
      </c>
      <c r="H991" s="117" t="s">
        <v>6954</v>
      </c>
      <c r="I991" s="117" t="s">
        <v>6382</v>
      </c>
      <c r="J991" s="117" t="s">
        <v>241</v>
      </c>
      <c r="K991" s="129" t="s">
        <v>242</v>
      </c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  <c r="AA991" s="124"/>
      <c r="AB991" s="124"/>
      <c r="AC991" s="124"/>
      <c r="AD991" s="124"/>
      <c r="AE991" s="130"/>
      <c r="AF991" s="130"/>
      <c r="AG991" s="130"/>
      <c r="AH991" s="130"/>
      <c r="AI991" s="130"/>
      <c r="AJ991" s="130"/>
      <c r="AK991" s="130"/>
      <c r="AL991" s="130"/>
      <c r="AM991" s="130"/>
      <c r="AN991" s="130"/>
      <c r="AO991" s="130"/>
      <c r="AP991" s="130"/>
      <c r="AQ991" s="130"/>
      <c r="AR991" s="130"/>
      <c r="AS991" s="130"/>
    </row>
    <row r="992" spans="1:45" ht="28.5">
      <c r="A992" s="135">
        <v>0.38680555555555557</v>
      </c>
      <c r="B992" s="117" t="s">
        <v>5929</v>
      </c>
      <c r="C992" s="124"/>
      <c r="D992" s="124"/>
      <c r="E992" s="124"/>
      <c r="F992" s="124"/>
      <c r="G992" s="117" t="s">
        <v>6161</v>
      </c>
      <c r="H992" s="117" t="s">
        <v>6954</v>
      </c>
      <c r="I992" s="117" t="s">
        <v>6382</v>
      </c>
      <c r="J992" s="117" t="s">
        <v>243</v>
      </c>
      <c r="K992" s="129" t="s">
        <v>244</v>
      </c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  <c r="AA992" s="124"/>
      <c r="AB992" s="124"/>
      <c r="AC992" s="124"/>
      <c r="AD992" s="124"/>
      <c r="AE992" s="130"/>
      <c r="AF992" s="130"/>
      <c r="AG992" s="130"/>
      <c r="AH992" s="130"/>
      <c r="AI992" s="130"/>
      <c r="AJ992" s="130"/>
      <c r="AK992" s="130"/>
      <c r="AL992" s="130"/>
      <c r="AM992" s="130"/>
      <c r="AN992" s="130"/>
      <c r="AO992" s="130"/>
      <c r="AP992" s="130"/>
      <c r="AQ992" s="130"/>
      <c r="AR992" s="130"/>
      <c r="AS992" s="130"/>
    </row>
    <row r="993" spans="1:45" ht="33.75">
      <c r="A993" s="135">
        <v>0.6118055555555556</v>
      </c>
      <c r="B993" s="117" t="s">
        <v>5929</v>
      </c>
      <c r="C993" s="124"/>
      <c r="D993" s="124"/>
      <c r="E993" s="124"/>
      <c r="F993" s="124"/>
      <c r="G993" s="117" t="s">
        <v>6161</v>
      </c>
      <c r="H993" s="117" t="s">
        <v>6954</v>
      </c>
      <c r="I993" s="117" t="s">
        <v>6382</v>
      </c>
      <c r="J993" s="117" t="s">
        <v>3874</v>
      </c>
      <c r="K993" s="129" t="s">
        <v>3875</v>
      </c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  <c r="AA993" s="124"/>
      <c r="AB993" s="124"/>
      <c r="AC993" s="124"/>
      <c r="AD993" s="124"/>
      <c r="AE993" s="130"/>
      <c r="AF993" s="130"/>
      <c r="AG993" s="130"/>
      <c r="AH993" s="130"/>
      <c r="AI993" s="130"/>
      <c r="AJ993" s="130"/>
      <c r="AK993" s="130"/>
      <c r="AL993" s="130"/>
      <c r="AM993" s="130"/>
      <c r="AN993" s="130"/>
      <c r="AO993" s="130"/>
      <c r="AP993" s="130"/>
      <c r="AQ993" s="130"/>
      <c r="AR993" s="130"/>
      <c r="AS993" s="130"/>
    </row>
    <row r="994" spans="1:45" ht="28.5">
      <c r="A994" s="135">
        <v>0.43402777777777779</v>
      </c>
      <c r="B994" s="117" t="s">
        <v>5929</v>
      </c>
      <c r="C994" s="124"/>
      <c r="D994" s="124"/>
      <c r="E994" s="124"/>
      <c r="F994" s="124"/>
      <c r="G994" s="117" t="s">
        <v>6161</v>
      </c>
      <c r="H994" s="117" t="s">
        <v>6954</v>
      </c>
      <c r="I994" s="117" t="s">
        <v>6382</v>
      </c>
      <c r="J994" s="117" t="s">
        <v>3912</v>
      </c>
      <c r="K994" s="129" t="s">
        <v>3913</v>
      </c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  <c r="AA994" s="124"/>
      <c r="AB994" s="124"/>
      <c r="AC994" s="124"/>
      <c r="AD994" s="124"/>
      <c r="AE994" s="130"/>
      <c r="AF994" s="130"/>
      <c r="AG994" s="130"/>
      <c r="AH994" s="130"/>
      <c r="AI994" s="130"/>
      <c r="AJ994" s="130"/>
      <c r="AK994" s="130"/>
      <c r="AL994" s="130"/>
      <c r="AM994" s="130"/>
      <c r="AN994" s="130"/>
      <c r="AO994" s="130"/>
      <c r="AP994" s="130"/>
      <c r="AQ994" s="130"/>
      <c r="AR994" s="130"/>
      <c r="AS994" s="130"/>
    </row>
    <row r="995" spans="1:45" ht="28.5">
      <c r="A995" s="135">
        <v>0.44097222222222221</v>
      </c>
      <c r="B995" s="117" t="s">
        <v>5929</v>
      </c>
      <c r="C995" s="124"/>
      <c r="D995" s="124"/>
      <c r="E995" s="124"/>
      <c r="F995" s="124"/>
      <c r="G995" s="117" t="s">
        <v>6161</v>
      </c>
      <c r="H995" s="117" t="s">
        <v>6954</v>
      </c>
      <c r="I995" s="117" t="s">
        <v>6955</v>
      </c>
      <c r="J995" s="117" t="s">
        <v>136</v>
      </c>
      <c r="K995" s="129" t="s">
        <v>137</v>
      </c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  <c r="AA995" s="124"/>
      <c r="AB995" s="124"/>
      <c r="AC995" s="124"/>
      <c r="AD995" s="124"/>
      <c r="AE995" s="130"/>
      <c r="AF995" s="130"/>
      <c r="AG995" s="130"/>
      <c r="AH995" s="130"/>
      <c r="AI995" s="130"/>
      <c r="AJ995" s="130"/>
      <c r="AK995" s="130"/>
      <c r="AL995" s="130"/>
      <c r="AM995" s="130"/>
      <c r="AN995" s="130"/>
      <c r="AO995" s="130"/>
      <c r="AP995" s="130"/>
      <c r="AQ995" s="130"/>
      <c r="AR995" s="130"/>
      <c r="AS995" s="130"/>
    </row>
    <row r="996" spans="1:45" ht="28.5">
      <c r="A996" s="135">
        <v>0.49722222222222223</v>
      </c>
      <c r="B996" s="117" t="s">
        <v>5929</v>
      </c>
      <c r="C996" s="124"/>
      <c r="D996" s="124"/>
      <c r="E996" s="124"/>
      <c r="F996" s="124"/>
      <c r="G996" s="117" t="s">
        <v>6161</v>
      </c>
      <c r="H996" s="117" t="s">
        <v>6954</v>
      </c>
      <c r="I996" s="117" t="s">
        <v>6955</v>
      </c>
      <c r="J996" s="117" t="s">
        <v>1369</v>
      </c>
      <c r="K996" s="129" t="s">
        <v>1370</v>
      </c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  <c r="AA996" s="124"/>
      <c r="AB996" s="124"/>
      <c r="AC996" s="124"/>
      <c r="AD996" s="124"/>
      <c r="AE996" s="130"/>
      <c r="AF996" s="130"/>
      <c r="AG996" s="130"/>
      <c r="AH996" s="130"/>
      <c r="AI996" s="130"/>
      <c r="AJ996" s="130"/>
      <c r="AK996" s="130"/>
      <c r="AL996" s="130"/>
      <c r="AM996" s="130"/>
      <c r="AN996" s="130"/>
      <c r="AO996" s="130"/>
      <c r="AP996" s="130"/>
      <c r="AQ996" s="130"/>
      <c r="AR996" s="130"/>
      <c r="AS996" s="130"/>
    </row>
    <row r="997" spans="1:45" ht="28.5">
      <c r="A997" s="135">
        <v>0.33750000000000002</v>
      </c>
      <c r="B997" s="117" t="s">
        <v>5929</v>
      </c>
      <c r="C997" s="124"/>
      <c r="D997" s="124"/>
      <c r="E997" s="124"/>
      <c r="F997" s="124"/>
      <c r="G997" s="117" t="s">
        <v>6161</v>
      </c>
      <c r="H997" s="117" t="s">
        <v>6954</v>
      </c>
      <c r="I997" s="117" t="s">
        <v>6955</v>
      </c>
      <c r="J997" s="117" t="s">
        <v>4176</v>
      </c>
      <c r="K997" s="129" t="s">
        <v>4177</v>
      </c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  <c r="AA997" s="124"/>
      <c r="AB997" s="124"/>
      <c r="AC997" s="124"/>
      <c r="AD997" s="124"/>
      <c r="AE997" s="130"/>
      <c r="AF997" s="130"/>
      <c r="AG997" s="130"/>
      <c r="AH997" s="130"/>
      <c r="AI997" s="130"/>
      <c r="AJ997" s="130"/>
      <c r="AK997" s="130"/>
      <c r="AL997" s="130"/>
      <c r="AM997" s="130"/>
      <c r="AN997" s="130"/>
      <c r="AO997" s="130"/>
      <c r="AP997" s="130"/>
      <c r="AQ997" s="130"/>
      <c r="AR997" s="130"/>
      <c r="AS997" s="130"/>
    </row>
    <row r="998" spans="1:45" ht="28.5">
      <c r="A998" s="135">
        <v>0.39305555555555555</v>
      </c>
      <c r="B998" s="117" t="s">
        <v>5929</v>
      </c>
      <c r="C998" s="124"/>
      <c r="D998" s="124"/>
      <c r="E998" s="124"/>
      <c r="F998" s="124"/>
      <c r="G998" s="117" t="s">
        <v>6161</v>
      </c>
      <c r="H998" s="117" t="s">
        <v>6954</v>
      </c>
      <c r="I998" s="117" t="s">
        <v>6955</v>
      </c>
      <c r="J998" s="117" t="s">
        <v>5324</v>
      </c>
      <c r="K998" s="129" t="s">
        <v>5325</v>
      </c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  <c r="AA998" s="124"/>
      <c r="AB998" s="124"/>
      <c r="AC998" s="124"/>
      <c r="AD998" s="124"/>
      <c r="AE998" s="130"/>
      <c r="AF998" s="130"/>
      <c r="AG998" s="130"/>
      <c r="AH998" s="130"/>
      <c r="AI998" s="130"/>
      <c r="AJ998" s="130"/>
      <c r="AK998" s="130"/>
      <c r="AL998" s="130"/>
      <c r="AM998" s="130"/>
      <c r="AN998" s="130"/>
      <c r="AO998" s="130"/>
      <c r="AP998" s="130"/>
      <c r="AQ998" s="130"/>
      <c r="AR998" s="130"/>
      <c r="AS998" s="130"/>
    </row>
    <row r="999" spans="1:45" ht="33.75">
      <c r="A999" s="135">
        <v>0.25972222222222224</v>
      </c>
      <c r="B999" s="117" t="s">
        <v>5929</v>
      </c>
      <c r="C999" s="124"/>
      <c r="D999" s="124"/>
      <c r="E999" s="124"/>
      <c r="F999" s="124"/>
      <c r="G999" s="117" t="s">
        <v>6161</v>
      </c>
      <c r="H999" s="117" t="s">
        <v>6954</v>
      </c>
      <c r="I999" s="117" t="s">
        <v>6956</v>
      </c>
      <c r="J999" s="117" t="s">
        <v>887</v>
      </c>
      <c r="K999" s="129" t="s">
        <v>888</v>
      </c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  <c r="AA999" s="124"/>
      <c r="AB999" s="124"/>
      <c r="AC999" s="124"/>
      <c r="AD999" s="124"/>
      <c r="AE999" s="130"/>
      <c r="AF999" s="130"/>
      <c r="AG999" s="130"/>
      <c r="AH999" s="130"/>
      <c r="AI999" s="130"/>
      <c r="AJ999" s="130"/>
      <c r="AK999" s="130"/>
      <c r="AL999" s="130"/>
      <c r="AM999" s="130"/>
      <c r="AN999" s="130"/>
      <c r="AO999" s="130"/>
      <c r="AP999" s="130"/>
      <c r="AQ999" s="130"/>
      <c r="AR999" s="130"/>
      <c r="AS999" s="130"/>
    </row>
    <row r="1000" spans="1:45" ht="28.5">
      <c r="A1000" s="135">
        <v>0.50277777777777777</v>
      </c>
      <c r="B1000" s="117" t="s">
        <v>5929</v>
      </c>
      <c r="C1000" s="124"/>
      <c r="D1000" s="124"/>
      <c r="E1000" s="124"/>
      <c r="F1000" s="124"/>
      <c r="G1000" s="117" t="s">
        <v>6161</v>
      </c>
      <c r="H1000" s="117" t="s">
        <v>6954</v>
      </c>
      <c r="I1000" s="117" t="s">
        <v>6956</v>
      </c>
      <c r="J1000" s="117" t="s">
        <v>1277</v>
      </c>
      <c r="K1000" s="129" t="s">
        <v>1278</v>
      </c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  <c r="AA1000" s="124"/>
      <c r="AB1000" s="124"/>
      <c r="AC1000" s="124"/>
      <c r="AD1000" s="124"/>
      <c r="AE1000" s="130"/>
      <c r="AF1000" s="130"/>
      <c r="AG1000" s="130"/>
      <c r="AH1000" s="130"/>
      <c r="AI1000" s="130"/>
      <c r="AJ1000" s="130"/>
      <c r="AK1000" s="130"/>
      <c r="AL1000" s="130"/>
      <c r="AM1000" s="130"/>
      <c r="AN1000" s="130"/>
      <c r="AO1000" s="130"/>
      <c r="AP1000" s="130"/>
      <c r="AQ1000" s="130"/>
      <c r="AR1000" s="130"/>
      <c r="AS1000" s="130"/>
    </row>
    <row r="1001" spans="1:45" ht="28.5">
      <c r="A1001" s="135">
        <v>0.36875000000000002</v>
      </c>
      <c r="B1001" s="117" t="s">
        <v>5929</v>
      </c>
      <c r="C1001" s="124"/>
      <c r="D1001" s="124"/>
      <c r="E1001" s="124"/>
      <c r="F1001" s="124"/>
      <c r="G1001" s="117" t="s">
        <v>6161</v>
      </c>
      <c r="H1001" s="117" t="s">
        <v>6954</v>
      </c>
      <c r="I1001" s="117" t="s">
        <v>6956</v>
      </c>
      <c r="J1001" s="117" t="s">
        <v>6957</v>
      </c>
      <c r="K1001" s="129" t="s">
        <v>6958</v>
      </c>
      <c r="L1001" s="124"/>
      <c r="M1001" s="124"/>
      <c r="N1001" s="124"/>
      <c r="O1001" s="124"/>
      <c r="P1001" s="124"/>
      <c r="Q1001" s="124"/>
      <c r="R1001" s="124"/>
      <c r="S1001" s="124"/>
      <c r="T1001" s="124"/>
      <c r="U1001" s="124"/>
      <c r="V1001" s="124"/>
      <c r="W1001" s="124"/>
      <c r="X1001" s="124"/>
      <c r="Y1001" s="124"/>
      <c r="Z1001" s="124"/>
      <c r="AA1001" s="124"/>
      <c r="AB1001" s="124"/>
      <c r="AC1001" s="124"/>
      <c r="AD1001" s="124"/>
      <c r="AE1001" s="130"/>
      <c r="AF1001" s="130"/>
      <c r="AG1001" s="130"/>
      <c r="AH1001" s="130"/>
      <c r="AI1001" s="130"/>
      <c r="AJ1001" s="130"/>
      <c r="AK1001" s="130"/>
      <c r="AL1001" s="130"/>
      <c r="AM1001" s="130"/>
      <c r="AN1001" s="130"/>
      <c r="AO1001" s="130"/>
      <c r="AP1001" s="130"/>
      <c r="AQ1001" s="130"/>
      <c r="AR1001" s="130"/>
      <c r="AS1001" s="130"/>
    </row>
    <row r="1002" spans="1:45" ht="28.5">
      <c r="A1002" s="135">
        <v>0.30138888888888887</v>
      </c>
      <c r="B1002" s="117" t="s">
        <v>5929</v>
      </c>
      <c r="C1002" s="124"/>
      <c r="D1002" s="124"/>
      <c r="E1002" s="124"/>
      <c r="F1002" s="124"/>
      <c r="G1002" s="117" t="s">
        <v>6161</v>
      </c>
      <c r="H1002" s="117" t="s">
        <v>6954</v>
      </c>
      <c r="I1002" s="117" t="s">
        <v>6956</v>
      </c>
      <c r="J1002" s="117" t="s">
        <v>4716</v>
      </c>
      <c r="K1002" s="129" t="s">
        <v>4717</v>
      </c>
      <c r="L1002" s="124"/>
      <c r="M1002" s="124"/>
      <c r="N1002" s="124"/>
      <c r="O1002" s="124"/>
      <c r="P1002" s="124"/>
      <c r="Q1002" s="124"/>
      <c r="R1002" s="124"/>
      <c r="S1002" s="124"/>
      <c r="T1002" s="124"/>
      <c r="U1002" s="124"/>
      <c r="V1002" s="124"/>
      <c r="W1002" s="124"/>
      <c r="X1002" s="124"/>
      <c r="Y1002" s="124"/>
      <c r="Z1002" s="124"/>
      <c r="AA1002" s="124"/>
      <c r="AB1002" s="124"/>
      <c r="AC1002" s="124"/>
      <c r="AD1002" s="124"/>
      <c r="AE1002" s="130"/>
      <c r="AF1002" s="130"/>
      <c r="AG1002" s="130"/>
      <c r="AH1002" s="130"/>
      <c r="AI1002" s="130"/>
      <c r="AJ1002" s="130"/>
      <c r="AK1002" s="130"/>
      <c r="AL1002" s="130"/>
      <c r="AM1002" s="130"/>
      <c r="AN1002" s="130"/>
      <c r="AO1002" s="130"/>
      <c r="AP1002" s="130"/>
      <c r="AQ1002" s="130"/>
      <c r="AR1002" s="130"/>
      <c r="AS1002" s="130"/>
    </row>
    <row r="1003" spans="1:45" ht="28.5">
      <c r="A1003" s="135">
        <v>0.57361111111111107</v>
      </c>
      <c r="B1003" s="117" t="s">
        <v>5929</v>
      </c>
      <c r="C1003" s="124"/>
      <c r="D1003" s="124"/>
      <c r="E1003" s="124"/>
      <c r="F1003" s="124"/>
      <c r="G1003" s="117" t="s">
        <v>6161</v>
      </c>
      <c r="H1003" s="117" t="s">
        <v>6954</v>
      </c>
      <c r="I1003" s="117" t="s">
        <v>6959</v>
      </c>
      <c r="J1003" s="117" t="s">
        <v>833</v>
      </c>
      <c r="K1003" s="129" t="s">
        <v>834</v>
      </c>
      <c r="L1003" s="124"/>
      <c r="M1003" s="124"/>
      <c r="N1003" s="124"/>
      <c r="O1003" s="124"/>
      <c r="P1003" s="124"/>
      <c r="Q1003" s="124"/>
      <c r="R1003" s="124"/>
      <c r="S1003" s="124"/>
      <c r="T1003" s="124"/>
      <c r="U1003" s="124"/>
      <c r="V1003" s="124"/>
      <c r="W1003" s="124"/>
      <c r="X1003" s="124"/>
      <c r="Y1003" s="124"/>
      <c r="Z1003" s="124"/>
      <c r="AA1003" s="124"/>
      <c r="AB1003" s="124"/>
      <c r="AC1003" s="124"/>
      <c r="AD1003" s="124"/>
      <c r="AE1003" s="130"/>
      <c r="AF1003" s="130"/>
      <c r="AG1003" s="130"/>
      <c r="AH1003" s="130"/>
      <c r="AI1003" s="130"/>
      <c r="AJ1003" s="130"/>
      <c r="AK1003" s="130"/>
      <c r="AL1003" s="130"/>
      <c r="AM1003" s="130"/>
      <c r="AN1003" s="130"/>
      <c r="AO1003" s="130"/>
      <c r="AP1003" s="130"/>
      <c r="AQ1003" s="130"/>
      <c r="AR1003" s="130"/>
      <c r="AS1003" s="130"/>
    </row>
    <row r="1004" spans="1:45" ht="28.5">
      <c r="A1004" s="135">
        <v>0.29791666666666666</v>
      </c>
      <c r="B1004" s="117" t="s">
        <v>5929</v>
      </c>
      <c r="C1004" s="124"/>
      <c r="D1004" s="124"/>
      <c r="E1004" s="124"/>
      <c r="F1004" s="124"/>
      <c r="G1004" s="117" t="s">
        <v>6161</v>
      </c>
      <c r="H1004" s="117" t="s">
        <v>6954</v>
      </c>
      <c r="I1004" s="117" t="s">
        <v>6959</v>
      </c>
      <c r="J1004" s="117" t="s">
        <v>3988</v>
      </c>
      <c r="K1004" s="129" t="s">
        <v>3989</v>
      </c>
      <c r="L1004" s="124"/>
      <c r="M1004" s="124"/>
      <c r="N1004" s="124"/>
      <c r="O1004" s="124"/>
      <c r="P1004" s="124"/>
      <c r="Q1004" s="124"/>
      <c r="R1004" s="124"/>
      <c r="S1004" s="124"/>
      <c r="T1004" s="124"/>
      <c r="U1004" s="124"/>
      <c r="V1004" s="124"/>
      <c r="W1004" s="124"/>
      <c r="X1004" s="124"/>
      <c r="Y1004" s="124"/>
      <c r="Z1004" s="124"/>
      <c r="AA1004" s="124"/>
      <c r="AB1004" s="124"/>
      <c r="AC1004" s="124"/>
      <c r="AD1004" s="124"/>
      <c r="AE1004" s="130"/>
      <c r="AF1004" s="130"/>
      <c r="AG1004" s="130"/>
      <c r="AH1004" s="130"/>
      <c r="AI1004" s="130"/>
      <c r="AJ1004" s="130"/>
      <c r="AK1004" s="130"/>
      <c r="AL1004" s="130"/>
      <c r="AM1004" s="130"/>
      <c r="AN1004" s="130"/>
      <c r="AO1004" s="130"/>
      <c r="AP1004" s="130"/>
      <c r="AQ1004" s="130"/>
      <c r="AR1004" s="130"/>
      <c r="AS1004" s="130"/>
    </row>
    <row r="1005" spans="1:45" ht="28.5">
      <c r="A1005" s="135">
        <v>0.24583333333333332</v>
      </c>
      <c r="B1005" s="117" t="s">
        <v>5929</v>
      </c>
      <c r="C1005" s="124"/>
      <c r="D1005" s="124"/>
      <c r="E1005" s="124"/>
      <c r="F1005" s="124"/>
      <c r="G1005" s="117" t="s">
        <v>6161</v>
      </c>
      <c r="H1005" s="117" t="s">
        <v>6954</v>
      </c>
      <c r="I1005" s="117" t="s">
        <v>6959</v>
      </c>
      <c r="J1005" s="117" t="s">
        <v>4016</v>
      </c>
      <c r="K1005" s="129" t="s">
        <v>4017</v>
      </c>
      <c r="L1005" s="124"/>
      <c r="M1005" s="124"/>
      <c r="N1005" s="124"/>
      <c r="O1005" s="124"/>
      <c r="P1005" s="124"/>
      <c r="Q1005" s="124"/>
      <c r="R1005" s="124"/>
      <c r="S1005" s="124"/>
      <c r="T1005" s="124"/>
      <c r="U1005" s="124"/>
      <c r="V1005" s="124"/>
      <c r="W1005" s="124"/>
      <c r="X1005" s="124"/>
      <c r="Y1005" s="124"/>
      <c r="Z1005" s="124"/>
      <c r="AA1005" s="124"/>
      <c r="AB1005" s="124"/>
      <c r="AC1005" s="124"/>
      <c r="AD1005" s="124"/>
      <c r="AE1005" s="130"/>
      <c r="AF1005" s="130"/>
      <c r="AG1005" s="130"/>
      <c r="AH1005" s="130"/>
      <c r="AI1005" s="130"/>
      <c r="AJ1005" s="130"/>
      <c r="AK1005" s="130"/>
      <c r="AL1005" s="130"/>
      <c r="AM1005" s="130"/>
      <c r="AN1005" s="130"/>
      <c r="AO1005" s="130"/>
      <c r="AP1005" s="130"/>
      <c r="AQ1005" s="130"/>
      <c r="AR1005" s="130"/>
      <c r="AS1005" s="130"/>
    </row>
    <row r="1006" spans="1:45" ht="28.5">
      <c r="A1006" s="135">
        <v>0.47569444444444442</v>
      </c>
      <c r="B1006" s="117" t="s">
        <v>5929</v>
      </c>
      <c r="C1006" s="124"/>
      <c r="D1006" s="124"/>
      <c r="E1006" s="124"/>
      <c r="F1006" s="124"/>
      <c r="G1006" s="117" t="s">
        <v>6161</v>
      </c>
      <c r="H1006" s="117" t="s">
        <v>6954</v>
      </c>
      <c r="I1006" s="117" t="s">
        <v>6959</v>
      </c>
      <c r="J1006" s="117" t="s">
        <v>4358</v>
      </c>
      <c r="K1006" s="129" t="s">
        <v>4359</v>
      </c>
      <c r="L1006" s="124"/>
      <c r="M1006" s="124"/>
      <c r="N1006" s="124"/>
      <c r="O1006" s="124"/>
      <c r="P1006" s="124"/>
      <c r="Q1006" s="124"/>
      <c r="R1006" s="124"/>
      <c r="S1006" s="124"/>
      <c r="T1006" s="124"/>
      <c r="U1006" s="124"/>
      <c r="V1006" s="124"/>
      <c r="W1006" s="124"/>
      <c r="X1006" s="124"/>
      <c r="Y1006" s="124"/>
      <c r="Z1006" s="124"/>
      <c r="AA1006" s="124"/>
      <c r="AB1006" s="124"/>
      <c r="AC1006" s="124"/>
      <c r="AD1006" s="124"/>
      <c r="AE1006" s="130"/>
      <c r="AF1006" s="130"/>
      <c r="AG1006" s="130"/>
      <c r="AH1006" s="130"/>
      <c r="AI1006" s="130"/>
      <c r="AJ1006" s="130"/>
      <c r="AK1006" s="130"/>
      <c r="AL1006" s="130"/>
      <c r="AM1006" s="130"/>
      <c r="AN1006" s="130"/>
      <c r="AO1006" s="130"/>
      <c r="AP1006" s="130"/>
      <c r="AQ1006" s="130"/>
      <c r="AR1006" s="130"/>
      <c r="AS1006" s="130"/>
    </row>
    <row r="1007" spans="1:45" ht="28.5">
      <c r="A1007" s="135">
        <v>0.3972222222222222</v>
      </c>
      <c r="B1007" s="117" t="s">
        <v>5929</v>
      </c>
      <c r="C1007" s="124"/>
      <c r="D1007" s="124"/>
      <c r="E1007" s="124"/>
      <c r="F1007" s="124"/>
      <c r="G1007" s="117" t="s">
        <v>6161</v>
      </c>
      <c r="H1007" s="117" t="s">
        <v>6954</v>
      </c>
      <c r="I1007" s="117" t="s">
        <v>6959</v>
      </c>
      <c r="J1007" s="117" t="s">
        <v>5166</v>
      </c>
      <c r="K1007" s="129" t="s">
        <v>5167</v>
      </c>
      <c r="L1007" s="124"/>
      <c r="M1007" s="124"/>
      <c r="N1007" s="124"/>
      <c r="O1007" s="124"/>
      <c r="P1007" s="124"/>
      <c r="Q1007" s="124"/>
      <c r="R1007" s="124"/>
      <c r="S1007" s="124"/>
      <c r="T1007" s="124"/>
      <c r="U1007" s="124"/>
      <c r="V1007" s="124"/>
      <c r="W1007" s="124"/>
      <c r="X1007" s="124"/>
      <c r="Y1007" s="124"/>
      <c r="Z1007" s="124"/>
      <c r="AA1007" s="124"/>
      <c r="AB1007" s="124"/>
      <c r="AC1007" s="124"/>
      <c r="AD1007" s="124"/>
      <c r="AE1007" s="130"/>
      <c r="AF1007" s="130"/>
      <c r="AG1007" s="130"/>
      <c r="AH1007" s="130"/>
      <c r="AI1007" s="130"/>
      <c r="AJ1007" s="130"/>
      <c r="AK1007" s="130"/>
      <c r="AL1007" s="130"/>
      <c r="AM1007" s="130"/>
      <c r="AN1007" s="130"/>
      <c r="AO1007" s="130"/>
      <c r="AP1007" s="130"/>
      <c r="AQ1007" s="130"/>
      <c r="AR1007" s="130"/>
      <c r="AS1007" s="130"/>
    </row>
    <row r="1008" spans="1:45" ht="28.5">
      <c r="A1008" s="135">
        <v>0.50347222222222221</v>
      </c>
      <c r="B1008" s="117" t="s">
        <v>5929</v>
      </c>
      <c r="C1008" s="124"/>
      <c r="D1008" s="124"/>
      <c r="E1008" s="124"/>
      <c r="F1008" s="124"/>
      <c r="G1008" s="117" t="s">
        <v>6161</v>
      </c>
      <c r="H1008" s="117" t="s">
        <v>6954</v>
      </c>
      <c r="I1008" s="117" t="s">
        <v>6959</v>
      </c>
      <c r="J1008" s="117" t="s">
        <v>5168</v>
      </c>
      <c r="K1008" s="129" t="s">
        <v>5169</v>
      </c>
      <c r="L1008" s="124"/>
      <c r="M1008" s="124"/>
      <c r="N1008" s="124"/>
      <c r="O1008" s="124"/>
      <c r="P1008" s="124"/>
      <c r="Q1008" s="124"/>
      <c r="R1008" s="124"/>
      <c r="S1008" s="124"/>
      <c r="T1008" s="124"/>
      <c r="U1008" s="124"/>
      <c r="V1008" s="124"/>
      <c r="W1008" s="124"/>
      <c r="X1008" s="124"/>
      <c r="Y1008" s="124"/>
      <c r="Z1008" s="124"/>
      <c r="AA1008" s="124"/>
      <c r="AB1008" s="124"/>
      <c r="AC1008" s="124"/>
      <c r="AD1008" s="124"/>
      <c r="AE1008" s="130"/>
      <c r="AF1008" s="130"/>
      <c r="AG1008" s="130"/>
      <c r="AH1008" s="130"/>
      <c r="AI1008" s="130"/>
      <c r="AJ1008" s="130"/>
      <c r="AK1008" s="130"/>
      <c r="AL1008" s="130"/>
      <c r="AM1008" s="130"/>
      <c r="AN1008" s="130"/>
      <c r="AO1008" s="130"/>
      <c r="AP1008" s="130"/>
      <c r="AQ1008" s="130"/>
      <c r="AR1008" s="130"/>
      <c r="AS1008" s="130"/>
    </row>
    <row r="1009" spans="1:45" ht="28.5">
      <c r="A1009" s="135">
        <v>0.41111111111111109</v>
      </c>
      <c r="B1009" s="117" t="s">
        <v>5929</v>
      </c>
      <c r="C1009" s="124"/>
      <c r="D1009" s="124"/>
      <c r="E1009" s="124"/>
      <c r="F1009" s="124"/>
      <c r="G1009" s="117" t="s">
        <v>6161</v>
      </c>
      <c r="H1009" s="117" t="s">
        <v>6954</v>
      </c>
      <c r="I1009" s="117" t="s">
        <v>6959</v>
      </c>
      <c r="J1009" s="117" t="s">
        <v>5358</v>
      </c>
      <c r="K1009" s="129" t="s">
        <v>5359</v>
      </c>
      <c r="L1009" s="124"/>
      <c r="M1009" s="124"/>
      <c r="N1009" s="124"/>
      <c r="O1009" s="124"/>
      <c r="P1009" s="124"/>
      <c r="Q1009" s="124"/>
      <c r="R1009" s="124"/>
      <c r="S1009" s="124"/>
      <c r="T1009" s="124"/>
      <c r="U1009" s="124"/>
      <c r="V1009" s="124"/>
      <c r="W1009" s="124"/>
      <c r="X1009" s="124"/>
      <c r="Y1009" s="124"/>
      <c r="Z1009" s="124"/>
      <c r="AA1009" s="124"/>
      <c r="AB1009" s="124"/>
      <c r="AC1009" s="124"/>
      <c r="AD1009" s="124"/>
      <c r="AE1009" s="130"/>
      <c r="AF1009" s="130"/>
      <c r="AG1009" s="130"/>
      <c r="AH1009" s="130"/>
      <c r="AI1009" s="130"/>
      <c r="AJ1009" s="130"/>
      <c r="AK1009" s="130"/>
      <c r="AL1009" s="130"/>
      <c r="AM1009" s="130"/>
      <c r="AN1009" s="130"/>
      <c r="AO1009" s="130"/>
      <c r="AP1009" s="130"/>
      <c r="AQ1009" s="130"/>
      <c r="AR1009" s="130"/>
      <c r="AS1009" s="130"/>
    </row>
    <row r="1010" spans="1:45" ht="28.5">
      <c r="A1010" s="135">
        <v>0.53472222222222221</v>
      </c>
      <c r="B1010" s="117" t="s">
        <v>5929</v>
      </c>
      <c r="C1010" s="124"/>
      <c r="D1010" s="124"/>
      <c r="E1010" s="124"/>
      <c r="F1010" s="124"/>
      <c r="G1010" s="117" t="s">
        <v>6161</v>
      </c>
      <c r="H1010" s="117" t="s">
        <v>6954</v>
      </c>
      <c r="I1010" s="117" t="s">
        <v>6959</v>
      </c>
      <c r="J1010" s="117" t="s">
        <v>5776</v>
      </c>
      <c r="K1010" s="129" t="s">
        <v>5777</v>
      </c>
      <c r="L1010" s="124"/>
      <c r="M1010" s="124"/>
      <c r="N1010" s="124"/>
      <c r="O1010" s="124"/>
      <c r="P1010" s="124"/>
      <c r="Q1010" s="124"/>
      <c r="R1010" s="124"/>
      <c r="S1010" s="124"/>
      <c r="T1010" s="124"/>
      <c r="U1010" s="124"/>
      <c r="V1010" s="124"/>
      <c r="W1010" s="124"/>
      <c r="X1010" s="124"/>
      <c r="Y1010" s="124"/>
      <c r="Z1010" s="124"/>
      <c r="AA1010" s="124"/>
      <c r="AB1010" s="124"/>
      <c r="AC1010" s="124"/>
      <c r="AD1010" s="124"/>
      <c r="AE1010" s="130"/>
      <c r="AF1010" s="130"/>
      <c r="AG1010" s="130"/>
      <c r="AH1010" s="130"/>
      <c r="AI1010" s="130"/>
      <c r="AJ1010" s="130"/>
      <c r="AK1010" s="130"/>
      <c r="AL1010" s="130"/>
      <c r="AM1010" s="130"/>
      <c r="AN1010" s="130"/>
      <c r="AO1010" s="130"/>
      <c r="AP1010" s="130"/>
      <c r="AQ1010" s="130"/>
      <c r="AR1010" s="130"/>
      <c r="AS1010" s="130"/>
    </row>
    <row r="1011" spans="1:45" ht="28.5">
      <c r="A1011" s="135">
        <v>0.38124999999999998</v>
      </c>
      <c r="B1011" s="117" t="s">
        <v>5929</v>
      </c>
      <c r="C1011" s="124"/>
      <c r="D1011" s="124"/>
      <c r="E1011" s="124"/>
      <c r="F1011" s="124"/>
      <c r="G1011" s="117" t="s">
        <v>6161</v>
      </c>
      <c r="H1011" s="117" t="s">
        <v>6954</v>
      </c>
      <c r="I1011" s="117" t="s">
        <v>6959</v>
      </c>
      <c r="J1011" s="117" t="s">
        <v>5778</v>
      </c>
      <c r="K1011" s="129" t="s">
        <v>5779</v>
      </c>
      <c r="L1011" s="124"/>
      <c r="M1011" s="124"/>
      <c r="N1011" s="124"/>
      <c r="O1011" s="124"/>
      <c r="P1011" s="124"/>
      <c r="Q1011" s="124"/>
      <c r="R1011" s="124"/>
      <c r="S1011" s="124"/>
      <c r="T1011" s="124"/>
      <c r="U1011" s="124"/>
      <c r="V1011" s="124"/>
      <c r="W1011" s="124"/>
      <c r="X1011" s="124"/>
      <c r="Y1011" s="124"/>
      <c r="Z1011" s="124"/>
      <c r="AA1011" s="124"/>
      <c r="AB1011" s="124"/>
      <c r="AC1011" s="124"/>
      <c r="AD1011" s="124"/>
      <c r="AE1011" s="130"/>
      <c r="AF1011" s="130"/>
      <c r="AG1011" s="130"/>
      <c r="AH1011" s="130"/>
      <c r="AI1011" s="130"/>
      <c r="AJ1011" s="130"/>
      <c r="AK1011" s="130"/>
      <c r="AL1011" s="130"/>
      <c r="AM1011" s="130"/>
      <c r="AN1011" s="130"/>
      <c r="AO1011" s="130"/>
      <c r="AP1011" s="130"/>
      <c r="AQ1011" s="130"/>
      <c r="AR1011" s="130"/>
      <c r="AS1011" s="130"/>
    </row>
    <row r="1012" spans="1:45" ht="28.5">
      <c r="A1012" s="135">
        <v>0.57847222222222228</v>
      </c>
      <c r="B1012" s="117" t="s">
        <v>5929</v>
      </c>
      <c r="C1012" s="124"/>
      <c r="D1012" s="124"/>
      <c r="E1012" s="124"/>
      <c r="F1012" s="124"/>
      <c r="G1012" s="117" t="s">
        <v>6161</v>
      </c>
      <c r="H1012" s="117" t="s">
        <v>6954</v>
      </c>
      <c r="I1012" s="117" t="s">
        <v>6960</v>
      </c>
      <c r="J1012" s="117" t="s">
        <v>1043</v>
      </c>
      <c r="K1012" s="129" t="s">
        <v>1044</v>
      </c>
      <c r="L1012" s="124"/>
      <c r="M1012" s="124"/>
      <c r="N1012" s="124"/>
      <c r="O1012" s="124"/>
      <c r="P1012" s="124"/>
      <c r="Q1012" s="124"/>
      <c r="R1012" s="124"/>
      <c r="S1012" s="124"/>
      <c r="T1012" s="124"/>
      <c r="U1012" s="124"/>
      <c r="V1012" s="124"/>
      <c r="W1012" s="124"/>
      <c r="X1012" s="124"/>
      <c r="Y1012" s="124"/>
      <c r="Z1012" s="124"/>
      <c r="AA1012" s="124"/>
      <c r="AB1012" s="124"/>
      <c r="AC1012" s="124"/>
      <c r="AD1012" s="124"/>
      <c r="AE1012" s="130"/>
      <c r="AF1012" s="130"/>
      <c r="AG1012" s="130"/>
      <c r="AH1012" s="130"/>
      <c r="AI1012" s="130"/>
      <c r="AJ1012" s="130"/>
      <c r="AK1012" s="130"/>
      <c r="AL1012" s="130"/>
      <c r="AM1012" s="130"/>
      <c r="AN1012" s="130"/>
      <c r="AO1012" s="130"/>
      <c r="AP1012" s="130"/>
      <c r="AQ1012" s="130"/>
      <c r="AR1012" s="130"/>
      <c r="AS1012" s="130"/>
    </row>
    <row r="1013" spans="1:45" ht="28.5">
      <c r="A1013" s="135">
        <v>0.5180555555555556</v>
      </c>
      <c r="B1013" s="117" t="s">
        <v>5929</v>
      </c>
      <c r="C1013" s="124"/>
      <c r="D1013" s="124"/>
      <c r="E1013" s="124"/>
      <c r="F1013" s="124"/>
      <c r="G1013" s="117" t="s">
        <v>6161</v>
      </c>
      <c r="H1013" s="117" t="s">
        <v>6954</v>
      </c>
      <c r="I1013" s="117" t="s">
        <v>6960</v>
      </c>
      <c r="J1013" s="117" t="s">
        <v>1645</v>
      </c>
      <c r="K1013" s="129" t="s">
        <v>1646</v>
      </c>
      <c r="L1013" s="124"/>
      <c r="M1013" s="124"/>
      <c r="N1013" s="124"/>
      <c r="O1013" s="124"/>
      <c r="P1013" s="124"/>
      <c r="Q1013" s="124"/>
      <c r="R1013" s="124"/>
      <c r="S1013" s="124"/>
      <c r="T1013" s="124"/>
      <c r="U1013" s="124"/>
      <c r="V1013" s="124"/>
      <c r="W1013" s="124"/>
      <c r="X1013" s="124"/>
      <c r="Y1013" s="124"/>
      <c r="Z1013" s="124"/>
      <c r="AA1013" s="124"/>
      <c r="AB1013" s="124"/>
      <c r="AC1013" s="124"/>
      <c r="AD1013" s="124"/>
      <c r="AE1013" s="130"/>
      <c r="AF1013" s="130"/>
      <c r="AG1013" s="130"/>
      <c r="AH1013" s="130"/>
      <c r="AI1013" s="130"/>
      <c r="AJ1013" s="130"/>
      <c r="AK1013" s="130"/>
      <c r="AL1013" s="130"/>
      <c r="AM1013" s="130"/>
      <c r="AN1013" s="130"/>
      <c r="AO1013" s="130"/>
      <c r="AP1013" s="130"/>
      <c r="AQ1013" s="130"/>
      <c r="AR1013" s="130"/>
      <c r="AS1013" s="130"/>
    </row>
    <row r="1014" spans="1:45" ht="22.5">
      <c r="A1014" s="135">
        <v>0.80277777777777781</v>
      </c>
      <c r="B1014" s="117" t="s">
        <v>5929</v>
      </c>
      <c r="C1014" s="124" t="s">
        <v>5940</v>
      </c>
      <c r="D1014" s="124"/>
      <c r="E1014" s="124"/>
      <c r="F1014" s="124"/>
      <c r="G1014" s="124" t="s">
        <v>6291</v>
      </c>
      <c r="H1014" s="124" t="s">
        <v>6158</v>
      </c>
      <c r="I1014" s="124"/>
      <c r="J1014" s="117" t="s">
        <v>6961</v>
      </c>
      <c r="K1014" s="129" t="s">
        <v>145</v>
      </c>
      <c r="L1014" s="124"/>
      <c r="M1014" s="124"/>
      <c r="N1014" s="124"/>
      <c r="O1014" s="124"/>
      <c r="P1014" s="124"/>
      <c r="Q1014" s="124"/>
      <c r="R1014" s="124"/>
      <c r="S1014" s="124"/>
      <c r="T1014" s="124"/>
      <c r="U1014" s="124"/>
      <c r="V1014" s="124"/>
      <c r="W1014" s="124"/>
      <c r="X1014" s="124"/>
      <c r="Y1014" s="124"/>
      <c r="Z1014" s="124"/>
      <c r="AA1014" s="124"/>
      <c r="AB1014" s="124"/>
      <c r="AC1014" s="124"/>
      <c r="AD1014" s="124"/>
      <c r="AE1014" s="130"/>
      <c r="AF1014" s="130"/>
      <c r="AG1014" s="130"/>
      <c r="AH1014" s="130"/>
      <c r="AI1014" s="130"/>
      <c r="AJ1014" s="130"/>
      <c r="AK1014" s="130"/>
      <c r="AL1014" s="130"/>
      <c r="AM1014" s="130"/>
      <c r="AN1014" s="130"/>
      <c r="AO1014" s="130"/>
      <c r="AP1014" s="130"/>
      <c r="AQ1014" s="130"/>
      <c r="AR1014" s="130"/>
      <c r="AS1014" s="130"/>
    </row>
    <row r="1015" spans="1:45" ht="33.75">
      <c r="A1015" s="136">
        <v>1.1361111111111111</v>
      </c>
      <c r="B1015" s="117" t="s">
        <v>5929</v>
      </c>
      <c r="C1015" s="124" t="s">
        <v>5979</v>
      </c>
      <c r="D1015" s="124"/>
      <c r="E1015" s="124"/>
      <c r="F1015" s="124" t="s">
        <v>6962</v>
      </c>
      <c r="G1015" s="124" t="s">
        <v>6291</v>
      </c>
      <c r="H1015" s="124" t="s">
        <v>6158</v>
      </c>
      <c r="I1015" s="124"/>
      <c r="J1015" s="117" t="s">
        <v>6963</v>
      </c>
      <c r="K1015" s="129" t="s">
        <v>1274</v>
      </c>
      <c r="L1015" s="124"/>
      <c r="M1015" s="124"/>
      <c r="N1015" s="124"/>
      <c r="O1015" s="124"/>
      <c r="P1015" s="124"/>
      <c r="Q1015" s="124"/>
      <c r="R1015" s="124"/>
      <c r="S1015" s="124"/>
      <c r="T1015" s="124"/>
      <c r="U1015" s="124"/>
      <c r="V1015" s="124"/>
      <c r="W1015" s="124"/>
      <c r="X1015" s="124"/>
      <c r="Y1015" s="124"/>
      <c r="Z1015" s="124"/>
      <c r="AA1015" s="124"/>
      <c r="AB1015" s="124"/>
      <c r="AC1015" s="124"/>
      <c r="AD1015" s="124"/>
      <c r="AE1015" s="130"/>
      <c r="AF1015" s="130"/>
      <c r="AG1015" s="130"/>
      <c r="AH1015" s="130"/>
      <c r="AI1015" s="130"/>
      <c r="AJ1015" s="130"/>
      <c r="AK1015" s="130"/>
      <c r="AL1015" s="130"/>
      <c r="AM1015" s="130"/>
      <c r="AN1015" s="130"/>
      <c r="AO1015" s="130"/>
      <c r="AP1015" s="130"/>
      <c r="AQ1015" s="130"/>
      <c r="AR1015" s="130"/>
      <c r="AS1015" s="130"/>
    </row>
    <row r="1016" spans="1:45" ht="33.75">
      <c r="A1016" s="136">
        <v>1.1493055555555556</v>
      </c>
      <c r="B1016" s="117" t="s">
        <v>5929</v>
      </c>
      <c r="C1016" s="124"/>
      <c r="D1016" s="124"/>
      <c r="E1016" s="124"/>
      <c r="F1016" s="124"/>
      <c r="G1016" s="124" t="s">
        <v>6291</v>
      </c>
      <c r="H1016" s="124" t="s">
        <v>6158</v>
      </c>
      <c r="I1016" s="124"/>
      <c r="J1016" s="117" t="s">
        <v>6964</v>
      </c>
      <c r="K1016" s="129" t="s">
        <v>1766</v>
      </c>
      <c r="L1016" s="124"/>
      <c r="M1016" s="124"/>
      <c r="N1016" s="124"/>
      <c r="O1016" s="124"/>
      <c r="P1016" s="124"/>
      <c r="Q1016" s="124"/>
      <c r="R1016" s="124"/>
      <c r="S1016" s="124"/>
      <c r="T1016" s="124"/>
      <c r="U1016" s="124"/>
      <c r="V1016" s="124"/>
      <c r="W1016" s="124"/>
      <c r="X1016" s="124"/>
      <c r="Y1016" s="124"/>
      <c r="Z1016" s="124"/>
      <c r="AA1016" s="124"/>
      <c r="AB1016" s="124"/>
      <c r="AC1016" s="124"/>
      <c r="AD1016" s="124"/>
      <c r="AE1016" s="130"/>
      <c r="AF1016" s="130"/>
      <c r="AG1016" s="130"/>
      <c r="AH1016" s="130"/>
      <c r="AI1016" s="130"/>
      <c r="AJ1016" s="130"/>
      <c r="AK1016" s="130"/>
      <c r="AL1016" s="130"/>
      <c r="AM1016" s="130"/>
      <c r="AN1016" s="130"/>
      <c r="AO1016" s="130"/>
      <c r="AP1016" s="130"/>
      <c r="AQ1016" s="130"/>
      <c r="AR1016" s="130"/>
      <c r="AS1016" s="130"/>
    </row>
    <row r="1017" spans="1:45" ht="22.5">
      <c r="A1017" s="135">
        <v>0.58125000000000004</v>
      </c>
      <c r="B1017" s="117" t="s">
        <v>5929</v>
      </c>
      <c r="C1017" s="124"/>
      <c r="D1017" s="124"/>
      <c r="E1017" s="124"/>
      <c r="F1017" s="124"/>
      <c r="G1017" s="124" t="s">
        <v>6291</v>
      </c>
      <c r="H1017" s="124" t="s">
        <v>6158</v>
      </c>
      <c r="I1017" s="124"/>
      <c r="J1017" s="117" t="s">
        <v>6965</v>
      </c>
      <c r="K1017" s="129" t="s">
        <v>2678</v>
      </c>
      <c r="L1017" s="124"/>
      <c r="M1017" s="124"/>
      <c r="N1017" s="124"/>
      <c r="O1017" s="124"/>
      <c r="P1017" s="124"/>
      <c r="Q1017" s="124"/>
      <c r="R1017" s="124"/>
      <c r="S1017" s="124"/>
      <c r="T1017" s="124"/>
      <c r="U1017" s="124"/>
      <c r="V1017" s="124"/>
      <c r="W1017" s="124"/>
      <c r="X1017" s="124"/>
      <c r="Y1017" s="124"/>
      <c r="Z1017" s="124"/>
      <c r="AA1017" s="124"/>
      <c r="AB1017" s="124"/>
      <c r="AC1017" s="124"/>
      <c r="AD1017" s="124"/>
      <c r="AE1017" s="130"/>
      <c r="AF1017" s="130"/>
      <c r="AG1017" s="130"/>
      <c r="AH1017" s="130"/>
      <c r="AI1017" s="130"/>
      <c r="AJ1017" s="130"/>
      <c r="AK1017" s="130"/>
      <c r="AL1017" s="130"/>
      <c r="AM1017" s="130"/>
      <c r="AN1017" s="130"/>
      <c r="AO1017" s="130"/>
      <c r="AP1017" s="130"/>
      <c r="AQ1017" s="130"/>
      <c r="AR1017" s="130"/>
      <c r="AS1017" s="130"/>
    </row>
    <row r="1018" spans="1:45" ht="22.5">
      <c r="A1018" s="135">
        <v>0.99861111111111112</v>
      </c>
      <c r="B1018" s="117" t="s">
        <v>5929</v>
      </c>
      <c r="C1018" s="124"/>
      <c r="D1018" s="124"/>
      <c r="E1018" s="124"/>
      <c r="F1018" s="124"/>
      <c r="G1018" s="124" t="s">
        <v>6291</v>
      </c>
      <c r="H1018" s="124" t="s">
        <v>6158</v>
      </c>
      <c r="I1018" s="124"/>
      <c r="J1018" s="117" t="s">
        <v>6966</v>
      </c>
      <c r="K1018" s="129" t="s">
        <v>3711</v>
      </c>
      <c r="L1018" s="124"/>
      <c r="M1018" s="124"/>
      <c r="N1018" s="124"/>
      <c r="O1018" s="124"/>
      <c r="P1018" s="124"/>
      <c r="Q1018" s="124"/>
      <c r="R1018" s="124"/>
      <c r="S1018" s="124"/>
      <c r="T1018" s="124"/>
      <c r="U1018" s="124"/>
      <c r="V1018" s="124"/>
      <c r="W1018" s="124"/>
      <c r="X1018" s="124"/>
      <c r="Y1018" s="124"/>
      <c r="Z1018" s="124"/>
      <c r="AA1018" s="124"/>
      <c r="AB1018" s="124"/>
      <c r="AC1018" s="124"/>
      <c r="AD1018" s="124"/>
      <c r="AE1018" s="130"/>
      <c r="AF1018" s="130"/>
      <c r="AG1018" s="130"/>
      <c r="AH1018" s="130"/>
      <c r="AI1018" s="130"/>
      <c r="AJ1018" s="130"/>
      <c r="AK1018" s="130"/>
      <c r="AL1018" s="130"/>
      <c r="AM1018" s="130"/>
      <c r="AN1018" s="130"/>
      <c r="AO1018" s="130"/>
      <c r="AP1018" s="130"/>
      <c r="AQ1018" s="130"/>
      <c r="AR1018" s="130"/>
      <c r="AS1018" s="130"/>
    </row>
    <row r="1019" spans="1:45" ht="33.75">
      <c r="A1019" s="135">
        <v>0.75347222222222221</v>
      </c>
      <c r="B1019" s="117" t="s">
        <v>5929</v>
      </c>
      <c r="C1019" s="124" t="s">
        <v>5928</v>
      </c>
      <c r="D1019" s="124"/>
      <c r="E1019" s="124"/>
      <c r="F1019" s="124"/>
      <c r="G1019" s="124" t="s">
        <v>6291</v>
      </c>
      <c r="H1019" s="124" t="s">
        <v>6158</v>
      </c>
      <c r="I1019" s="124"/>
      <c r="J1019" s="117" t="s">
        <v>6967</v>
      </c>
      <c r="K1019" s="129" t="s">
        <v>3895</v>
      </c>
      <c r="L1019" s="124"/>
      <c r="M1019" s="124"/>
      <c r="N1019" s="124"/>
      <c r="O1019" s="124"/>
      <c r="P1019" s="124"/>
      <c r="Q1019" s="124"/>
      <c r="R1019" s="124"/>
      <c r="S1019" s="124"/>
      <c r="T1019" s="124"/>
      <c r="U1019" s="124"/>
      <c r="V1019" s="124"/>
      <c r="W1019" s="124"/>
      <c r="X1019" s="124"/>
      <c r="Y1019" s="124"/>
      <c r="Z1019" s="124"/>
      <c r="AA1019" s="124"/>
      <c r="AB1019" s="124"/>
      <c r="AC1019" s="124"/>
      <c r="AD1019" s="124"/>
      <c r="AE1019" s="130"/>
      <c r="AF1019" s="130"/>
      <c r="AG1019" s="130"/>
      <c r="AH1019" s="130"/>
      <c r="AI1019" s="130"/>
      <c r="AJ1019" s="130"/>
      <c r="AK1019" s="130"/>
      <c r="AL1019" s="130"/>
      <c r="AM1019" s="130"/>
      <c r="AN1019" s="130"/>
      <c r="AO1019" s="130"/>
      <c r="AP1019" s="130"/>
      <c r="AQ1019" s="130"/>
      <c r="AR1019" s="130"/>
      <c r="AS1019" s="130"/>
    </row>
    <row r="1020" spans="1:45" ht="22.5">
      <c r="A1020" s="135">
        <v>0.69027777777777777</v>
      </c>
      <c r="B1020" s="117" t="s">
        <v>5929</v>
      </c>
      <c r="C1020" s="124"/>
      <c r="D1020" s="124"/>
      <c r="E1020" s="124"/>
      <c r="F1020" s="124"/>
      <c r="G1020" s="124" t="s">
        <v>6291</v>
      </c>
      <c r="H1020" s="124" t="s">
        <v>6158</v>
      </c>
      <c r="I1020" s="124"/>
      <c r="J1020" s="117" t="s">
        <v>6968</v>
      </c>
      <c r="K1020" s="129" t="s">
        <v>4219</v>
      </c>
      <c r="L1020" s="124"/>
      <c r="M1020" s="124"/>
      <c r="N1020" s="124"/>
      <c r="O1020" s="124"/>
      <c r="P1020" s="124"/>
      <c r="Q1020" s="124"/>
      <c r="R1020" s="124"/>
      <c r="S1020" s="124"/>
      <c r="T1020" s="124"/>
      <c r="U1020" s="124"/>
      <c r="V1020" s="124"/>
      <c r="W1020" s="124"/>
      <c r="X1020" s="124"/>
      <c r="Y1020" s="124"/>
      <c r="Z1020" s="124"/>
      <c r="AA1020" s="124"/>
      <c r="AB1020" s="124"/>
      <c r="AC1020" s="124"/>
      <c r="AD1020" s="124"/>
      <c r="AE1020" s="130"/>
      <c r="AF1020" s="130"/>
      <c r="AG1020" s="130"/>
      <c r="AH1020" s="130"/>
      <c r="AI1020" s="130"/>
      <c r="AJ1020" s="130"/>
      <c r="AK1020" s="130"/>
      <c r="AL1020" s="130"/>
      <c r="AM1020" s="130"/>
      <c r="AN1020" s="130"/>
      <c r="AO1020" s="130"/>
      <c r="AP1020" s="130"/>
      <c r="AQ1020" s="130"/>
      <c r="AR1020" s="130"/>
      <c r="AS1020" s="130"/>
    </row>
    <row r="1021" spans="1:45" ht="33.75">
      <c r="A1021" s="135">
        <v>0.60347222222222219</v>
      </c>
      <c r="B1021" s="117" t="s">
        <v>5929</v>
      </c>
      <c r="C1021" s="124"/>
      <c r="D1021" s="124"/>
      <c r="E1021" s="124"/>
      <c r="F1021" s="124"/>
      <c r="G1021" s="124" t="s">
        <v>6291</v>
      </c>
      <c r="H1021" s="124" t="s">
        <v>6158</v>
      </c>
      <c r="I1021" s="124"/>
      <c r="J1021" s="117" t="s">
        <v>6969</v>
      </c>
      <c r="K1021" s="129" t="s">
        <v>5011</v>
      </c>
      <c r="L1021" s="124"/>
      <c r="M1021" s="124"/>
      <c r="N1021" s="124"/>
      <c r="O1021" s="124"/>
      <c r="P1021" s="124"/>
      <c r="Q1021" s="124"/>
      <c r="R1021" s="124"/>
      <c r="S1021" s="124"/>
      <c r="T1021" s="124"/>
      <c r="U1021" s="124"/>
      <c r="V1021" s="124"/>
      <c r="W1021" s="124"/>
      <c r="X1021" s="124"/>
      <c r="Y1021" s="124"/>
      <c r="Z1021" s="124"/>
      <c r="AA1021" s="124"/>
      <c r="AB1021" s="124"/>
      <c r="AC1021" s="124"/>
      <c r="AD1021" s="124"/>
      <c r="AE1021" s="130"/>
      <c r="AF1021" s="130"/>
      <c r="AG1021" s="130"/>
      <c r="AH1021" s="130"/>
      <c r="AI1021" s="130"/>
      <c r="AJ1021" s="130"/>
      <c r="AK1021" s="130"/>
      <c r="AL1021" s="130"/>
      <c r="AM1021" s="130"/>
      <c r="AN1021" s="130"/>
      <c r="AO1021" s="130"/>
      <c r="AP1021" s="130"/>
      <c r="AQ1021" s="130"/>
      <c r="AR1021" s="130"/>
      <c r="AS1021" s="130"/>
    </row>
    <row r="1022" spans="1:45" ht="22.5">
      <c r="A1022" s="135">
        <v>0.84722222222222221</v>
      </c>
      <c r="B1022" s="117" t="s">
        <v>5929</v>
      </c>
      <c r="C1022" s="124"/>
      <c r="D1022" s="124"/>
      <c r="E1022" s="124"/>
      <c r="F1022" s="124" t="s">
        <v>6970</v>
      </c>
      <c r="G1022" s="124" t="s">
        <v>6291</v>
      </c>
      <c r="H1022" s="124" t="s">
        <v>6158</v>
      </c>
      <c r="I1022" s="124"/>
      <c r="J1022" s="117" t="s">
        <v>6971</v>
      </c>
      <c r="K1022" s="129" t="s">
        <v>5557</v>
      </c>
      <c r="L1022" s="124"/>
      <c r="M1022" s="124"/>
      <c r="N1022" s="124"/>
      <c r="O1022" s="124"/>
      <c r="P1022" s="124"/>
      <c r="Q1022" s="124"/>
      <c r="R1022" s="124"/>
      <c r="S1022" s="124"/>
      <c r="T1022" s="124"/>
      <c r="U1022" s="124"/>
      <c r="V1022" s="124"/>
      <c r="W1022" s="124"/>
      <c r="X1022" s="124"/>
      <c r="Y1022" s="124"/>
      <c r="Z1022" s="124"/>
      <c r="AA1022" s="124"/>
      <c r="AB1022" s="124"/>
      <c r="AC1022" s="124"/>
      <c r="AD1022" s="124"/>
      <c r="AE1022" s="130"/>
      <c r="AF1022" s="130"/>
      <c r="AG1022" s="130"/>
      <c r="AH1022" s="130"/>
      <c r="AI1022" s="130"/>
      <c r="AJ1022" s="130"/>
      <c r="AK1022" s="130"/>
      <c r="AL1022" s="130"/>
      <c r="AM1022" s="130"/>
      <c r="AN1022" s="130"/>
      <c r="AO1022" s="130"/>
      <c r="AP1022" s="130"/>
      <c r="AQ1022" s="130"/>
      <c r="AR1022" s="130"/>
      <c r="AS1022" s="130"/>
    </row>
    <row r="1023" spans="1:45" ht="22.5">
      <c r="A1023" s="135">
        <v>0.74583333333333335</v>
      </c>
      <c r="B1023" s="117" t="s">
        <v>5929</v>
      </c>
      <c r="C1023" s="124"/>
      <c r="D1023" s="124"/>
      <c r="E1023" s="124"/>
      <c r="F1023" s="124"/>
      <c r="G1023" s="124" t="s">
        <v>6291</v>
      </c>
      <c r="H1023" s="124" t="s">
        <v>6158</v>
      </c>
      <c r="I1023" s="124"/>
      <c r="J1023" s="117" t="s">
        <v>6972</v>
      </c>
      <c r="K1023" s="129" t="s">
        <v>6107</v>
      </c>
      <c r="L1023" s="124"/>
      <c r="M1023" s="124"/>
      <c r="N1023" s="124"/>
      <c r="O1023" s="124"/>
      <c r="P1023" s="124"/>
      <c r="Q1023" s="124"/>
      <c r="R1023" s="124"/>
      <c r="S1023" s="124"/>
      <c r="T1023" s="124"/>
      <c r="U1023" s="124"/>
      <c r="V1023" s="124"/>
      <c r="W1023" s="124"/>
      <c r="X1023" s="124"/>
      <c r="Y1023" s="124"/>
      <c r="Z1023" s="124"/>
      <c r="AA1023" s="124"/>
      <c r="AB1023" s="124"/>
      <c r="AC1023" s="124"/>
      <c r="AD1023" s="124"/>
      <c r="AE1023" s="130"/>
      <c r="AF1023" s="130"/>
      <c r="AG1023" s="130"/>
      <c r="AH1023" s="130"/>
      <c r="AI1023" s="130"/>
      <c r="AJ1023" s="130"/>
      <c r="AK1023" s="130"/>
      <c r="AL1023" s="130"/>
      <c r="AM1023" s="130"/>
      <c r="AN1023" s="130"/>
      <c r="AO1023" s="130"/>
      <c r="AP1023" s="130"/>
      <c r="AQ1023" s="130"/>
      <c r="AR1023" s="130"/>
      <c r="AS1023" s="130"/>
    </row>
    <row r="1024" spans="1:45" ht="22.5">
      <c r="A1024" s="131">
        <v>0.11388888888888889</v>
      </c>
      <c r="B1024" s="120" t="s">
        <v>5929</v>
      </c>
      <c r="C1024" s="120"/>
      <c r="D1024" s="120"/>
      <c r="E1024" s="120"/>
      <c r="F1024" s="120"/>
      <c r="G1024" s="120" t="s">
        <v>6041</v>
      </c>
      <c r="H1024" s="120" t="s">
        <v>6158</v>
      </c>
      <c r="I1024" s="120"/>
      <c r="J1024" s="120" t="s">
        <v>6046</v>
      </c>
      <c r="K1024" s="132" t="s">
        <v>6047</v>
      </c>
      <c r="L1024" s="133"/>
      <c r="M1024" s="133"/>
      <c r="N1024" s="133"/>
      <c r="O1024" s="133"/>
      <c r="P1024" s="133"/>
      <c r="Q1024" s="133"/>
      <c r="R1024" s="133"/>
      <c r="S1024" s="133"/>
      <c r="T1024" s="133"/>
      <c r="U1024" s="133"/>
      <c r="V1024" s="133"/>
      <c r="W1024" s="133"/>
      <c r="X1024" s="133"/>
      <c r="Y1024" s="133"/>
      <c r="Z1024" s="133"/>
      <c r="AA1024" s="133"/>
      <c r="AB1024" s="133"/>
      <c r="AC1024" s="133"/>
      <c r="AD1024" s="133"/>
      <c r="AE1024" s="134"/>
      <c r="AF1024" s="134"/>
      <c r="AG1024" s="134"/>
      <c r="AH1024" s="134"/>
      <c r="AI1024" s="134"/>
      <c r="AJ1024" s="134"/>
      <c r="AK1024" s="134"/>
      <c r="AL1024" s="134"/>
      <c r="AM1024" s="134"/>
      <c r="AN1024" s="134"/>
      <c r="AO1024" s="134"/>
      <c r="AP1024" s="134"/>
      <c r="AQ1024" s="134"/>
      <c r="AR1024" s="134"/>
      <c r="AS1024" s="134"/>
    </row>
    <row r="1025" spans="1:45" ht="28.5">
      <c r="A1025" s="135">
        <v>0.23958333333333334</v>
      </c>
      <c r="B1025" s="117" t="s">
        <v>5929</v>
      </c>
      <c r="C1025" s="124"/>
      <c r="D1025" s="124"/>
      <c r="E1025" s="124"/>
      <c r="F1025" s="124"/>
      <c r="G1025" s="117" t="s">
        <v>6158</v>
      </c>
      <c r="H1025" s="117" t="s">
        <v>6973</v>
      </c>
      <c r="I1025" s="117" t="s">
        <v>6974</v>
      </c>
      <c r="J1025" s="117" t="s">
        <v>6975</v>
      </c>
      <c r="K1025" s="129" t="s">
        <v>2800</v>
      </c>
      <c r="L1025" s="124"/>
      <c r="M1025" s="124"/>
      <c r="N1025" s="124"/>
      <c r="O1025" s="124"/>
      <c r="P1025" s="124"/>
      <c r="Q1025" s="124"/>
      <c r="R1025" s="124"/>
      <c r="S1025" s="124"/>
      <c r="T1025" s="124"/>
      <c r="U1025" s="124"/>
      <c r="V1025" s="124"/>
      <c r="W1025" s="124"/>
      <c r="X1025" s="124"/>
      <c r="Y1025" s="124"/>
      <c r="Z1025" s="124"/>
      <c r="AA1025" s="124"/>
      <c r="AB1025" s="124"/>
      <c r="AC1025" s="124"/>
      <c r="AD1025" s="124"/>
      <c r="AE1025" s="130"/>
      <c r="AF1025" s="130"/>
      <c r="AG1025" s="130"/>
      <c r="AH1025" s="130"/>
      <c r="AI1025" s="130"/>
      <c r="AJ1025" s="130"/>
      <c r="AK1025" s="130"/>
      <c r="AL1025" s="130"/>
      <c r="AM1025" s="130"/>
      <c r="AN1025" s="130"/>
      <c r="AO1025" s="130"/>
      <c r="AP1025" s="130"/>
      <c r="AQ1025" s="130"/>
      <c r="AR1025" s="130"/>
      <c r="AS1025" s="130"/>
    </row>
    <row r="1026" spans="1:45" ht="28.5">
      <c r="A1026" s="135">
        <v>0.31944444444444442</v>
      </c>
      <c r="B1026" s="117" t="s">
        <v>5929</v>
      </c>
      <c r="C1026" s="124"/>
      <c r="D1026" s="124"/>
      <c r="E1026" s="124"/>
      <c r="F1026" s="124"/>
      <c r="G1026" s="117" t="s">
        <v>6158</v>
      </c>
      <c r="H1026" s="117" t="s">
        <v>6973</v>
      </c>
      <c r="I1026" s="117" t="s">
        <v>6976</v>
      </c>
      <c r="J1026" s="117" t="s">
        <v>5188</v>
      </c>
      <c r="K1026" s="129" t="s">
        <v>5189</v>
      </c>
      <c r="L1026" s="124"/>
      <c r="M1026" s="124"/>
      <c r="N1026" s="124"/>
      <c r="O1026" s="124"/>
      <c r="P1026" s="124"/>
      <c r="Q1026" s="124"/>
      <c r="R1026" s="124"/>
      <c r="S1026" s="124"/>
      <c r="T1026" s="124"/>
      <c r="U1026" s="124"/>
      <c r="V1026" s="124"/>
      <c r="W1026" s="124"/>
      <c r="X1026" s="124"/>
      <c r="Y1026" s="124"/>
      <c r="Z1026" s="124"/>
      <c r="AA1026" s="124"/>
      <c r="AB1026" s="124"/>
      <c r="AC1026" s="124"/>
      <c r="AD1026" s="124"/>
      <c r="AE1026" s="130"/>
      <c r="AF1026" s="130"/>
      <c r="AG1026" s="130"/>
      <c r="AH1026" s="130"/>
      <c r="AI1026" s="130"/>
      <c r="AJ1026" s="130"/>
      <c r="AK1026" s="130"/>
      <c r="AL1026" s="130"/>
      <c r="AM1026" s="130"/>
      <c r="AN1026" s="130"/>
      <c r="AO1026" s="130"/>
      <c r="AP1026" s="130"/>
      <c r="AQ1026" s="130"/>
      <c r="AR1026" s="130"/>
      <c r="AS1026" s="130"/>
    </row>
    <row r="1027" spans="1:45" ht="28.5">
      <c r="A1027" s="135">
        <v>0.22152777777777777</v>
      </c>
      <c r="B1027" s="117" t="s">
        <v>5929</v>
      </c>
      <c r="C1027" s="124"/>
      <c r="D1027" s="124"/>
      <c r="E1027" s="124"/>
      <c r="F1027" s="124"/>
      <c r="G1027" s="117" t="s">
        <v>6158</v>
      </c>
      <c r="H1027" s="117" t="s">
        <v>6973</v>
      </c>
      <c r="I1027" s="117" t="s">
        <v>6977</v>
      </c>
      <c r="J1027" s="117" t="s">
        <v>3297</v>
      </c>
      <c r="K1027" s="129" t="s">
        <v>3298</v>
      </c>
      <c r="L1027" s="124"/>
      <c r="M1027" s="124"/>
      <c r="N1027" s="124"/>
      <c r="O1027" s="124"/>
      <c r="P1027" s="124"/>
      <c r="Q1027" s="124"/>
      <c r="R1027" s="124"/>
      <c r="S1027" s="124"/>
      <c r="T1027" s="124"/>
      <c r="U1027" s="124"/>
      <c r="V1027" s="124"/>
      <c r="W1027" s="124"/>
      <c r="X1027" s="124"/>
      <c r="Y1027" s="124"/>
      <c r="Z1027" s="124"/>
      <c r="AA1027" s="124"/>
      <c r="AB1027" s="124"/>
      <c r="AC1027" s="124"/>
      <c r="AD1027" s="124"/>
      <c r="AE1027" s="130"/>
      <c r="AF1027" s="130"/>
      <c r="AG1027" s="130"/>
      <c r="AH1027" s="130"/>
      <c r="AI1027" s="130"/>
      <c r="AJ1027" s="130"/>
      <c r="AK1027" s="130"/>
      <c r="AL1027" s="130"/>
      <c r="AM1027" s="130"/>
      <c r="AN1027" s="130"/>
      <c r="AO1027" s="130"/>
      <c r="AP1027" s="130"/>
      <c r="AQ1027" s="130"/>
      <c r="AR1027" s="130"/>
      <c r="AS1027" s="130"/>
    </row>
    <row r="1028" spans="1:45" ht="28.5">
      <c r="A1028" s="135">
        <v>0.23402777777777778</v>
      </c>
      <c r="B1028" s="117" t="s">
        <v>5929</v>
      </c>
      <c r="C1028" s="124"/>
      <c r="D1028" s="124"/>
      <c r="E1028" s="124"/>
      <c r="F1028" s="124"/>
      <c r="G1028" s="117" t="s">
        <v>6158</v>
      </c>
      <c r="H1028" s="117" t="s">
        <v>6973</v>
      </c>
      <c r="I1028" s="117" t="s">
        <v>6977</v>
      </c>
      <c r="J1028" s="117" t="s">
        <v>3778</v>
      </c>
      <c r="K1028" s="129" t="s">
        <v>3779</v>
      </c>
      <c r="L1028" s="124"/>
      <c r="M1028" s="124"/>
      <c r="N1028" s="124"/>
      <c r="O1028" s="124"/>
      <c r="P1028" s="124"/>
      <c r="Q1028" s="124"/>
      <c r="R1028" s="124"/>
      <c r="S1028" s="124"/>
      <c r="T1028" s="124"/>
      <c r="U1028" s="124"/>
      <c r="V1028" s="124"/>
      <c r="W1028" s="124"/>
      <c r="X1028" s="124"/>
      <c r="Y1028" s="124"/>
      <c r="Z1028" s="124"/>
      <c r="AA1028" s="124"/>
      <c r="AB1028" s="124"/>
      <c r="AC1028" s="124"/>
      <c r="AD1028" s="124"/>
      <c r="AE1028" s="130"/>
      <c r="AF1028" s="130"/>
      <c r="AG1028" s="130"/>
      <c r="AH1028" s="130"/>
      <c r="AI1028" s="130"/>
      <c r="AJ1028" s="130"/>
      <c r="AK1028" s="130"/>
      <c r="AL1028" s="130"/>
      <c r="AM1028" s="130"/>
      <c r="AN1028" s="130"/>
      <c r="AO1028" s="130"/>
      <c r="AP1028" s="130"/>
      <c r="AQ1028" s="130"/>
      <c r="AR1028" s="130"/>
      <c r="AS1028" s="130"/>
    </row>
    <row r="1029" spans="1:45" ht="28.5">
      <c r="A1029" s="135">
        <v>0.22847222222222222</v>
      </c>
      <c r="B1029" s="117" t="s">
        <v>5929</v>
      </c>
      <c r="C1029" s="124"/>
      <c r="D1029" s="124"/>
      <c r="E1029" s="124"/>
      <c r="F1029" s="124"/>
      <c r="G1029" s="117" t="s">
        <v>6158</v>
      </c>
      <c r="H1029" s="117" t="s">
        <v>6973</v>
      </c>
      <c r="I1029" s="117" t="s">
        <v>6978</v>
      </c>
      <c r="J1029" s="117" t="s">
        <v>1227</v>
      </c>
      <c r="K1029" s="129" t="s">
        <v>1228</v>
      </c>
      <c r="L1029" s="124"/>
      <c r="M1029" s="124"/>
      <c r="N1029" s="124"/>
      <c r="O1029" s="124"/>
      <c r="P1029" s="124"/>
      <c r="Q1029" s="124"/>
      <c r="R1029" s="124"/>
      <c r="S1029" s="124"/>
      <c r="T1029" s="124"/>
      <c r="U1029" s="124"/>
      <c r="V1029" s="124"/>
      <c r="W1029" s="124"/>
      <c r="X1029" s="124"/>
      <c r="Y1029" s="124"/>
      <c r="Z1029" s="124"/>
      <c r="AA1029" s="124"/>
      <c r="AB1029" s="124"/>
      <c r="AC1029" s="124"/>
      <c r="AD1029" s="124"/>
      <c r="AE1029" s="130"/>
      <c r="AF1029" s="130"/>
      <c r="AG1029" s="130"/>
      <c r="AH1029" s="130"/>
      <c r="AI1029" s="130"/>
      <c r="AJ1029" s="130"/>
      <c r="AK1029" s="130"/>
      <c r="AL1029" s="130"/>
      <c r="AM1029" s="130"/>
      <c r="AN1029" s="130"/>
      <c r="AO1029" s="130"/>
      <c r="AP1029" s="130"/>
      <c r="AQ1029" s="130"/>
      <c r="AR1029" s="130"/>
      <c r="AS1029" s="130"/>
    </row>
    <row r="1030" spans="1:45" ht="28.5">
      <c r="A1030" s="135">
        <v>0.23125000000000001</v>
      </c>
      <c r="B1030" s="117" t="s">
        <v>5929</v>
      </c>
      <c r="C1030" s="124"/>
      <c r="D1030" s="124"/>
      <c r="E1030" s="124"/>
      <c r="F1030" s="124"/>
      <c r="G1030" s="117" t="s">
        <v>6158</v>
      </c>
      <c r="H1030" s="117" t="s">
        <v>6973</v>
      </c>
      <c r="I1030" s="117" t="s">
        <v>6978</v>
      </c>
      <c r="J1030" s="117" t="s">
        <v>2229</v>
      </c>
      <c r="K1030" s="129" t="s">
        <v>2230</v>
      </c>
      <c r="L1030" s="124"/>
      <c r="M1030" s="124"/>
      <c r="N1030" s="124"/>
      <c r="O1030" s="124"/>
      <c r="P1030" s="124"/>
      <c r="Q1030" s="124"/>
      <c r="R1030" s="124"/>
      <c r="S1030" s="124"/>
      <c r="T1030" s="124"/>
      <c r="U1030" s="124"/>
      <c r="V1030" s="124"/>
      <c r="W1030" s="124"/>
      <c r="X1030" s="124"/>
      <c r="Y1030" s="124"/>
      <c r="Z1030" s="124"/>
      <c r="AA1030" s="124"/>
      <c r="AB1030" s="124"/>
      <c r="AC1030" s="124"/>
      <c r="AD1030" s="124"/>
      <c r="AE1030" s="130"/>
      <c r="AF1030" s="130"/>
      <c r="AG1030" s="130"/>
      <c r="AH1030" s="130"/>
      <c r="AI1030" s="130"/>
      <c r="AJ1030" s="130"/>
      <c r="AK1030" s="130"/>
      <c r="AL1030" s="130"/>
      <c r="AM1030" s="130"/>
      <c r="AN1030" s="130"/>
      <c r="AO1030" s="130"/>
      <c r="AP1030" s="130"/>
      <c r="AQ1030" s="130"/>
      <c r="AR1030" s="130"/>
      <c r="AS1030" s="130"/>
    </row>
    <row r="1031" spans="1:45" ht="28.5">
      <c r="A1031" s="135">
        <v>0.31319444444444444</v>
      </c>
      <c r="B1031" s="117" t="s">
        <v>5929</v>
      </c>
      <c r="C1031" s="124"/>
      <c r="D1031" s="124"/>
      <c r="E1031" s="124"/>
      <c r="F1031" s="124"/>
      <c r="G1031" s="117" t="s">
        <v>6158</v>
      </c>
      <c r="H1031" s="117" t="s">
        <v>6973</v>
      </c>
      <c r="I1031" s="117" t="s">
        <v>6978</v>
      </c>
      <c r="J1031" s="117" t="s">
        <v>3279</v>
      </c>
      <c r="K1031" s="129" t="s">
        <v>3280</v>
      </c>
      <c r="L1031" s="124"/>
      <c r="M1031" s="124"/>
      <c r="N1031" s="124"/>
      <c r="O1031" s="124"/>
      <c r="P1031" s="124"/>
      <c r="Q1031" s="124"/>
      <c r="R1031" s="124"/>
      <c r="S1031" s="124"/>
      <c r="T1031" s="124"/>
      <c r="U1031" s="124"/>
      <c r="V1031" s="124"/>
      <c r="W1031" s="124"/>
      <c r="X1031" s="124"/>
      <c r="Y1031" s="124"/>
      <c r="Z1031" s="124"/>
      <c r="AA1031" s="124"/>
      <c r="AB1031" s="124"/>
      <c r="AC1031" s="124"/>
      <c r="AD1031" s="124"/>
      <c r="AE1031" s="130"/>
      <c r="AF1031" s="130"/>
      <c r="AG1031" s="130"/>
      <c r="AH1031" s="130"/>
      <c r="AI1031" s="130"/>
      <c r="AJ1031" s="130"/>
      <c r="AK1031" s="130"/>
      <c r="AL1031" s="130"/>
      <c r="AM1031" s="130"/>
      <c r="AN1031" s="130"/>
      <c r="AO1031" s="130"/>
      <c r="AP1031" s="130"/>
      <c r="AQ1031" s="130"/>
      <c r="AR1031" s="130"/>
      <c r="AS1031" s="130"/>
    </row>
    <row r="1032" spans="1:45" ht="28.5">
      <c r="A1032" s="135">
        <v>0.35833333333333334</v>
      </c>
      <c r="B1032" s="117" t="s">
        <v>5929</v>
      </c>
      <c r="C1032" s="124"/>
      <c r="D1032" s="124"/>
      <c r="E1032" s="124"/>
      <c r="F1032" s="124"/>
      <c r="G1032" s="117" t="s">
        <v>6158</v>
      </c>
      <c r="H1032" s="117" t="s">
        <v>6973</v>
      </c>
      <c r="I1032" s="117" t="s">
        <v>6978</v>
      </c>
      <c r="J1032" s="117" t="s">
        <v>4990</v>
      </c>
      <c r="K1032" s="129" t="s">
        <v>4991</v>
      </c>
      <c r="L1032" s="124"/>
      <c r="M1032" s="124"/>
      <c r="N1032" s="124"/>
      <c r="O1032" s="124"/>
      <c r="P1032" s="124"/>
      <c r="Q1032" s="124"/>
      <c r="R1032" s="124"/>
      <c r="S1032" s="124"/>
      <c r="T1032" s="124"/>
      <c r="U1032" s="124"/>
      <c r="V1032" s="124"/>
      <c r="W1032" s="124"/>
      <c r="X1032" s="124"/>
      <c r="Y1032" s="124"/>
      <c r="Z1032" s="124"/>
      <c r="AA1032" s="124"/>
      <c r="AB1032" s="124"/>
      <c r="AC1032" s="124"/>
      <c r="AD1032" s="124"/>
      <c r="AE1032" s="130"/>
      <c r="AF1032" s="130"/>
      <c r="AG1032" s="130"/>
      <c r="AH1032" s="130"/>
      <c r="AI1032" s="130"/>
      <c r="AJ1032" s="130"/>
      <c r="AK1032" s="130"/>
      <c r="AL1032" s="130"/>
      <c r="AM1032" s="130"/>
      <c r="AN1032" s="130"/>
      <c r="AO1032" s="130"/>
      <c r="AP1032" s="130"/>
      <c r="AQ1032" s="130"/>
      <c r="AR1032" s="130"/>
      <c r="AS1032" s="130"/>
    </row>
    <row r="1033" spans="1:45" ht="76.5">
      <c r="A1033" s="135">
        <v>0.8125</v>
      </c>
      <c r="B1033" s="117" t="s">
        <v>5929</v>
      </c>
      <c r="C1033" s="124"/>
      <c r="D1033" s="124"/>
      <c r="E1033" s="124"/>
      <c r="F1033" s="124" t="s">
        <v>6979</v>
      </c>
      <c r="G1033" s="124" t="s">
        <v>6168</v>
      </c>
      <c r="H1033" s="117" t="s">
        <v>6578</v>
      </c>
      <c r="I1033" s="124"/>
      <c r="J1033" s="117" t="s">
        <v>6980</v>
      </c>
      <c r="K1033" s="129" t="s">
        <v>1050</v>
      </c>
      <c r="L1033" s="124"/>
      <c r="M1033" s="124"/>
      <c r="N1033" s="124"/>
      <c r="O1033" s="124"/>
      <c r="P1033" s="124"/>
      <c r="Q1033" s="124"/>
      <c r="R1033" s="124"/>
      <c r="S1033" s="124"/>
      <c r="T1033" s="124"/>
      <c r="U1033" s="124"/>
      <c r="V1033" s="124"/>
      <c r="W1033" s="124"/>
      <c r="X1033" s="124"/>
      <c r="Y1033" s="124"/>
      <c r="Z1033" s="124"/>
      <c r="AA1033" s="124"/>
      <c r="AB1033" s="124"/>
      <c r="AC1033" s="124"/>
      <c r="AD1033" s="124"/>
      <c r="AE1033" s="130"/>
      <c r="AF1033" s="130"/>
      <c r="AG1033" s="130"/>
      <c r="AH1033" s="130"/>
      <c r="AI1033" s="130"/>
      <c r="AJ1033" s="130"/>
      <c r="AK1033" s="130"/>
      <c r="AL1033" s="130"/>
      <c r="AM1033" s="130"/>
      <c r="AN1033" s="130"/>
      <c r="AO1033" s="130"/>
      <c r="AP1033" s="130"/>
      <c r="AQ1033" s="130"/>
      <c r="AR1033" s="130"/>
      <c r="AS1033" s="130"/>
    </row>
    <row r="1034" spans="1:45" ht="22.5">
      <c r="A1034" s="135">
        <v>0.48472222222222222</v>
      </c>
      <c r="B1034" s="117" t="s">
        <v>5929</v>
      </c>
      <c r="C1034" s="124"/>
      <c r="D1034" s="124"/>
      <c r="E1034" s="124"/>
      <c r="F1034" s="124"/>
      <c r="G1034" s="117" t="s">
        <v>6158</v>
      </c>
      <c r="H1034" s="117" t="s">
        <v>6578</v>
      </c>
      <c r="I1034" s="117" t="s">
        <v>6981</v>
      </c>
      <c r="J1034" s="117" t="s">
        <v>142</v>
      </c>
      <c r="K1034" s="129" t="s">
        <v>143</v>
      </c>
      <c r="L1034" s="124"/>
      <c r="M1034" s="124"/>
      <c r="N1034" s="124"/>
      <c r="O1034" s="124"/>
      <c r="P1034" s="124"/>
      <c r="Q1034" s="124"/>
      <c r="R1034" s="124"/>
      <c r="S1034" s="124"/>
      <c r="T1034" s="124"/>
      <c r="U1034" s="124"/>
      <c r="V1034" s="124"/>
      <c r="W1034" s="124"/>
      <c r="X1034" s="124"/>
      <c r="Y1034" s="124"/>
      <c r="Z1034" s="124"/>
      <c r="AA1034" s="124"/>
      <c r="AB1034" s="124"/>
      <c r="AC1034" s="124"/>
      <c r="AD1034" s="124"/>
      <c r="AE1034" s="130"/>
      <c r="AF1034" s="130"/>
      <c r="AG1034" s="130"/>
      <c r="AH1034" s="130"/>
      <c r="AI1034" s="130"/>
      <c r="AJ1034" s="130"/>
      <c r="AK1034" s="130"/>
      <c r="AL1034" s="130"/>
      <c r="AM1034" s="130"/>
      <c r="AN1034" s="130"/>
      <c r="AO1034" s="130"/>
      <c r="AP1034" s="130"/>
      <c r="AQ1034" s="130"/>
      <c r="AR1034" s="130"/>
      <c r="AS1034" s="130"/>
    </row>
    <row r="1035" spans="1:45" ht="22.5">
      <c r="A1035" s="135">
        <v>0.47083333333333333</v>
      </c>
      <c r="B1035" s="117" t="s">
        <v>5929</v>
      </c>
      <c r="C1035" s="124"/>
      <c r="D1035" s="124"/>
      <c r="E1035" s="124"/>
      <c r="F1035" s="124"/>
      <c r="G1035" s="117" t="s">
        <v>6158</v>
      </c>
      <c r="H1035" s="117" t="s">
        <v>6578</v>
      </c>
      <c r="I1035" s="117" t="s">
        <v>6981</v>
      </c>
      <c r="J1035" s="117" t="s">
        <v>4216</v>
      </c>
      <c r="K1035" s="129" t="s">
        <v>4217</v>
      </c>
      <c r="L1035" s="124"/>
      <c r="M1035" s="124"/>
      <c r="N1035" s="124"/>
      <c r="O1035" s="124"/>
      <c r="P1035" s="124"/>
      <c r="Q1035" s="124"/>
      <c r="R1035" s="124"/>
      <c r="S1035" s="124"/>
      <c r="T1035" s="124"/>
      <c r="U1035" s="124"/>
      <c r="V1035" s="124"/>
      <c r="W1035" s="124"/>
      <c r="X1035" s="124"/>
      <c r="Y1035" s="124"/>
      <c r="Z1035" s="124"/>
      <c r="AA1035" s="124"/>
      <c r="AB1035" s="124"/>
      <c r="AC1035" s="124"/>
      <c r="AD1035" s="124"/>
      <c r="AE1035" s="130"/>
      <c r="AF1035" s="130"/>
      <c r="AG1035" s="130"/>
      <c r="AH1035" s="130"/>
      <c r="AI1035" s="130"/>
      <c r="AJ1035" s="130"/>
      <c r="AK1035" s="130"/>
      <c r="AL1035" s="130"/>
      <c r="AM1035" s="130"/>
      <c r="AN1035" s="130"/>
      <c r="AO1035" s="130"/>
      <c r="AP1035" s="130"/>
      <c r="AQ1035" s="130"/>
      <c r="AR1035" s="130"/>
      <c r="AS1035" s="130"/>
    </row>
    <row r="1036" spans="1:45" ht="51">
      <c r="A1036" s="135">
        <v>0.73402777777777772</v>
      </c>
      <c r="B1036" s="117" t="s">
        <v>5929</v>
      </c>
      <c r="C1036" s="124"/>
      <c r="D1036" s="124"/>
      <c r="E1036" s="124"/>
      <c r="F1036" s="124" t="s">
        <v>6982</v>
      </c>
      <c r="G1036" s="124" t="s">
        <v>6168</v>
      </c>
      <c r="H1036" s="124"/>
      <c r="I1036" s="124"/>
      <c r="J1036" s="117" t="s">
        <v>6983</v>
      </c>
      <c r="K1036" s="129" t="s">
        <v>1912</v>
      </c>
      <c r="L1036" s="124"/>
      <c r="M1036" s="124"/>
      <c r="N1036" s="124"/>
      <c r="O1036" s="124"/>
      <c r="P1036" s="124"/>
      <c r="Q1036" s="124"/>
      <c r="R1036" s="124"/>
      <c r="S1036" s="124"/>
      <c r="T1036" s="124"/>
      <c r="U1036" s="124"/>
      <c r="V1036" s="124"/>
      <c r="W1036" s="124"/>
      <c r="X1036" s="124"/>
      <c r="Y1036" s="124"/>
      <c r="Z1036" s="124"/>
      <c r="AA1036" s="124"/>
      <c r="AB1036" s="124"/>
      <c r="AC1036" s="124"/>
      <c r="AD1036" s="124"/>
      <c r="AE1036" s="130"/>
      <c r="AF1036" s="130"/>
      <c r="AG1036" s="130"/>
      <c r="AH1036" s="130"/>
      <c r="AI1036" s="130"/>
      <c r="AJ1036" s="130"/>
      <c r="AK1036" s="130"/>
      <c r="AL1036" s="130"/>
      <c r="AM1036" s="130"/>
      <c r="AN1036" s="130"/>
      <c r="AO1036" s="130"/>
      <c r="AP1036" s="130"/>
      <c r="AQ1036" s="130"/>
      <c r="AR1036" s="130"/>
      <c r="AS1036" s="130"/>
    </row>
    <row r="1037" spans="1:45" ht="22.5">
      <c r="A1037" s="135">
        <v>0.49791666666666667</v>
      </c>
      <c r="B1037" s="117" t="s">
        <v>5929</v>
      </c>
      <c r="C1037" s="124"/>
      <c r="D1037" s="124"/>
      <c r="E1037" s="124"/>
      <c r="F1037" s="124"/>
      <c r="G1037" s="124" t="s">
        <v>6168</v>
      </c>
      <c r="H1037" s="124"/>
      <c r="I1037" s="124"/>
      <c r="J1037" s="117" t="s">
        <v>6984</v>
      </c>
      <c r="K1037" s="129" t="s">
        <v>6985</v>
      </c>
      <c r="L1037" s="124"/>
      <c r="M1037" s="124"/>
      <c r="N1037" s="124"/>
      <c r="O1037" s="124"/>
      <c r="P1037" s="124"/>
      <c r="Q1037" s="124"/>
      <c r="R1037" s="124"/>
      <c r="S1037" s="124"/>
      <c r="T1037" s="124"/>
      <c r="U1037" s="124"/>
      <c r="V1037" s="124"/>
      <c r="W1037" s="124"/>
      <c r="X1037" s="124"/>
      <c r="Y1037" s="124"/>
      <c r="Z1037" s="124"/>
      <c r="AA1037" s="124"/>
      <c r="AB1037" s="124"/>
      <c r="AC1037" s="124"/>
      <c r="AD1037" s="124"/>
      <c r="AE1037" s="130"/>
      <c r="AF1037" s="130"/>
      <c r="AG1037" s="130"/>
      <c r="AH1037" s="130"/>
      <c r="AI1037" s="130"/>
      <c r="AJ1037" s="130"/>
      <c r="AK1037" s="130"/>
      <c r="AL1037" s="130"/>
      <c r="AM1037" s="130"/>
      <c r="AN1037" s="130"/>
      <c r="AO1037" s="130"/>
      <c r="AP1037" s="130"/>
      <c r="AQ1037" s="130"/>
      <c r="AR1037" s="130"/>
      <c r="AS1037" s="130"/>
    </row>
    <row r="1038" spans="1:45" ht="89.25">
      <c r="A1038" s="135">
        <v>0.75069444444444444</v>
      </c>
      <c r="B1038" s="117" t="s">
        <v>5929</v>
      </c>
      <c r="C1038" s="124"/>
      <c r="D1038" s="124"/>
      <c r="E1038" s="124"/>
      <c r="F1038" s="124" t="s">
        <v>6986</v>
      </c>
      <c r="G1038" s="124" t="s">
        <v>6168</v>
      </c>
      <c r="H1038" s="124"/>
      <c r="I1038" s="124"/>
      <c r="J1038" s="117" t="s">
        <v>6987</v>
      </c>
      <c r="K1038" s="129" t="s">
        <v>1760</v>
      </c>
      <c r="L1038" s="124"/>
      <c r="M1038" s="124"/>
      <c r="N1038" s="124"/>
      <c r="O1038" s="124"/>
      <c r="P1038" s="124"/>
      <c r="Q1038" s="124"/>
      <c r="R1038" s="124"/>
      <c r="S1038" s="124"/>
      <c r="T1038" s="124"/>
      <c r="U1038" s="124"/>
      <c r="V1038" s="124"/>
      <c r="W1038" s="124"/>
      <c r="X1038" s="124"/>
      <c r="Y1038" s="124"/>
      <c r="Z1038" s="124"/>
      <c r="AA1038" s="124"/>
      <c r="AB1038" s="124"/>
      <c r="AC1038" s="124"/>
      <c r="AD1038" s="124"/>
      <c r="AE1038" s="130"/>
      <c r="AF1038" s="130"/>
      <c r="AG1038" s="130"/>
      <c r="AH1038" s="130"/>
      <c r="AI1038" s="130"/>
      <c r="AJ1038" s="130"/>
      <c r="AK1038" s="130"/>
      <c r="AL1038" s="130"/>
      <c r="AM1038" s="130"/>
      <c r="AN1038" s="130"/>
      <c r="AO1038" s="130"/>
      <c r="AP1038" s="130"/>
      <c r="AQ1038" s="130"/>
      <c r="AR1038" s="130"/>
      <c r="AS1038" s="130"/>
    </row>
    <row r="1039" spans="1:45" ht="76.5">
      <c r="A1039" s="135">
        <v>0.67986111111111114</v>
      </c>
      <c r="B1039" s="117" t="s">
        <v>5929</v>
      </c>
      <c r="C1039" s="124"/>
      <c r="D1039" s="124"/>
      <c r="E1039" s="124"/>
      <c r="F1039" s="124" t="s">
        <v>6988</v>
      </c>
      <c r="G1039" s="124" t="s">
        <v>6168</v>
      </c>
      <c r="H1039" s="124"/>
      <c r="I1039" s="124"/>
      <c r="J1039" s="117" t="s">
        <v>6989</v>
      </c>
      <c r="K1039" s="129" t="s">
        <v>1946</v>
      </c>
      <c r="L1039" s="124"/>
      <c r="M1039" s="124"/>
      <c r="N1039" s="124"/>
      <c r="O1039" s="124"/>
      <c r="P1039" s="124"/>
      <c r="Q1039" s="124"/>
      <c r="R1039" s="124"/>
      <c r="S1039" s="124"/>
      <c r="T1039" s="124"/>
      <c r="U1039" s="124"/>
      <c r="V1039" s="124"/>
      <c r="W1039" s="124"/>
      <c r="X1039" s="124"/>
      <c r="Y1039" s="124"/>
      <c r="Z1039" s="124"/>
      <c r="AA1039" s="124"/>
      <c r="AB1039" s="124"/>
      <c r="AC1039" s="124"/>
      <c r="AD1039" s="124"/>
      <c r="AE1039" s="130"/>
      <c r="AF1039" s="130"/>
      <c r="AG1039" s="130"/>
      <c r="AH1039" s="130"/>
      <c r="AI1039" s="130"/>
      <c r="AJ1039" s="130"/>
      <c r="AK1039" s="130"/>
      <c r="AL1039" s="130"/>
      <c r="AM1039" s="130"/>
      <c r="AN1039" s="130"/>
      <c r="AO1039" s="130"/>
      <c r="AP1039" s="130"/>
      <c r="AQ1039" s="130"/>
      <c r="AR1039" s="130"/>
      <c r="AS1039" s="130"/>
    </row>
    <row r="1040" spans="1:45" ht="76.5">
      <c r="A1040" s="135">
        <v>0.63888888888888884</v>
      </c>
      <c r="B1040" s="117" t="s">
        <v>5929</v>
      </c>
      <c r="C1040" s="124"/>
      <c r="D1040" s="124"/>
      <c r="E1040" s="124"/>
      <c r="F1040" s="124" t="s">
        <v>6261</v>
      </c>
      <c r="G1040" s="124" t="s">
        <v>6168</v>
      </c>
      <c r="H1040" s="124"/>
      <c r="I1040" s="124"/>
      <c r="J1040" s="117" t="s">
        <v>6262</v>
      </c>
      <c r="K1040" s="129" t="s">
        <v>2676</v>
      </c>
      <c r="L1040" s="124"/>
      <c r="M1040" s="124"/>
      <c r="N1040" s="124"/>
      <c r="O1040" s="124"/>
      <c r="P1040" s="124"/>
      <c r="Q1040" s="124"/>
      <c r="R1040" s="124"/>
      <c r="S1040" s="124"/>
      <c r="T1040" s="124"/>
      <c r="U1040" s="124"/>
      <c r="V1040" s="124"/>
      <c r="W1040" s="124"/>
      <c r="X1040" s="124"/>
      <c r="Y1040" s="124"/>
      <c r="Z1040" s="124"/>
      <c r="AA1040" s="124"/>
      <c r="AB1040" s="124"/>
      <c r="AC1040" s="124"/>
      <c r="AD1040" s="124"/>
      <c r="AE1040" s="130"/>
      <c r="AF1040" s="130"/>
      <c r="AG1040" s="130"/>
      <c r="AH1040" s="130"/>
      <c r="AI1040" s="130"/>
      <c r="AJ1040" s="130"/>
      <c r="AK1040" s="130"/>
      <c r="AL1040" s="130"/>
      <c r="AM1040" s="130"/>
      <c r="AN1040" s="130"/>
      <c r="AO1040" s="130"/>
      <c r="AP1040" s="130"/>
      <c r="AQ1040" s="130"/>
      <c r="AR1040" s="130"/>
      <c r="AS1040" s="130"/>
    </row>
    <row r="1041" spans="1:45" ht="51">
      <c r="A1041" s="135">
        <v>0.52222222222222225</v>
      </c>
      <c r="B1041" s="117" t="s">
        <v>5929</v>
      </c>
      <c r="C1041" s="124"/>
      <c r="D1041" s="124"/>
      <c r="E1041" s="124"/>
      <c r="F1041" s="124" t="s">
        <v>6990</v>
      </c>
      <c r="G1041" s="124" t="s">
        <v>6168</v>
      </c>
      <c r="H1041" s="124"/>
      <c r="I1041" s="124"/>
      <c r="J1041" s="117" t="s">
        <v>6991</v>
      </c>
      <c r="K1041" s="129" t="s">
        <v>2882</v>
      </c>
      <c r="L1041" s="124"/>
      <c r="M1041" s="124"/>
      <c r="N1041" s="124"/>
      <c r="O1041" s="124"/>
      <c r="P1041" s="124"/>
      <c r="Q1041" s="124"/>
      <c r="R1041" s="124"/>
      <c r="S1041" s="124"/>
      <c r="T1041" s="124"/>
      <c r="U1041" s="124"/>
      <c r="V1041" s="124"/>
      <c r="W1041" s="124"/>
      <c r="X1041" s="124"/>
      <c r="Y1041" s="124"/>
      <c r="Z1041" s="124"/>
      <c r="AA1041" s="124"/>
      <c r="AB1041" s="124"/>
      <c r="AC1041" s="124"/>
      <c r="AD1041" s="124"/>
      <c r="AE1041" s="130"/>
      <c r="AF1041" s="130"/>
      <c r="AG1041" s="130"/>
      <c r="AH1041" s="130"/>
      <c r="AI1041" s="130"/>
      <c r="AJ1041" s="130"/>
      <c r="AK1041" s="130"/>
      <c r="AL1041" s="130"/>
      <c r="AM1041" s="130"/>
      <c r="AN1041" s="130"/>
      <c r="AO1041" s="130"/>
      <c r="AP1041" s="130"/>
      <c r="AQ1041" s="130"/>
      <c r="AR1041" s="130"/>
      <c r="AS1041" s="130"/>
    </row>
    <row r="1042" spans="1:45" ht="33.75">
      <c r="A1042" s="135">
        <v>0.48333333333333334</v>
      </c>
      <c r="B1042" s="117" t="s">
        <v>5929</v>
      </c>
      <c r="C1042" s="124"/>
      <c r="D1042" s="124"/>
      <c r="E1042" s="124"/>
      <c r="F1042" s="124" t="s">
        <v>6992</v>
      </c>
      <c r="G1042" s="124" t="s">
        <v>6168</v>
      </c>
      <c r="H1042" s="124"/>
      <c r="I1042" s="124"/>
      <c r="J1042" s="117" t="s">
        <v>6993</v>
      </c>
      <c r="K1042" s="129" t="s">
        <v>2946</v>
      </c>
      <c r="L1042" s="124"/>
      <c r="M1042" s="124"/>
      <c r="N1042" s="124"/>
      <c r="O1042" s="124"/>
      <c r="P1042" s="124"/>
      <c r="Q1042" s="124"/>
      <c r="R1042" s="124"/>
      <c r="S1042" s="124"/>
      <c r="T1042" s="124"/>
      <c r="U1042" s="124"/>
      <c r="V1042" s="124"/>
      <c r="W1042" s="124"/>
      <c r="X1042" s="124"/>
      <c r="Y1042" s="124"/>
      <c r="Z1042" s="124"/>
      <c r="AA1042" s="124"/>
      <c r="AB1042" s="124"/>
      <c r="AC1042" s="124"/>
      <c r="AD1042" s="124"/>
      <c r="AE1042" s="130"/>
      <c r="AF1042" s="130"/>
      <c r="AG1042" s="130"/>
      <c r="AH1042" s="130"/>
      <c r="AI1042" s="130"/>
      <c r="AJ1042" s="130"/>
      <c r="AK1042" s="130"/>
      <c r="AL1042" s="130"/>
      <c r="AM1042" s="130"/>
      <c r="AN1042" s="130"/>
      <c r="AO1042" s="130"/>
      <c r="AP1042" s="130"/>
      <c r="AQ1042" s="130"/>
      <c r="AR1042" s="130"/>
      <c r="AS1042" s="130"/>
    </row>
    <row r="1043" spans="1:45" ht="102">
      <c r="A1043" s="136">
        <v>1.2347222222222223</v>
      </c>
      <c r="B1043" s="117" t="s">
        <v>5929</v>
      </c>
      <c r="C1043" s="124" t="s">
        <v>5924</v>
      </c>
      <c r="D1043" s="124"/>
      <c r="E1043" s="124"/>
      <c r="F1043" s="124" t="s">
        <v>6994</v>
      </c>
      <c r="G1043" s="124" t="s">
        <v>6168</v>
      </c>
      <c r="H1043" s="124"/>
      <c r="I1043" s="124"/>
      <c r="J1043" s="117" t="s">
        <v>6995</v>
      </c>
      <c r="K1043" s="129" t="s">
        <v>3406</v>
      </c>
      <c r="L1043" s="124"/>
      <c r="M1043" s="124"/>
      <c r="N1043" s="124"/>
      <c r="O1043" s="124"/>
      <c r="P1043" s="124"/>
      <c r="Q1043" s="124"/>
      <c r="R1043" s="124"/>
      <c r="S1043" s="124"/>
      <c r="T1043" s="124"/>
      <c r="U1043" s="124"/>
      <c r="V1043" s="124"/>
      <c r="W1043" s="124"/>
      <c r="X1043" s="124"/>
      <c r="Y1043" s="124"/>
      <c r="Z1043" s="124"/>
      <c r="AA1043" s="124"/>
      <c r="AB1043" s="124"/>
      <c r="AC1043" s="124"/>
      <c r="AD1043" s="124"/>
      <c r="AE1043" s="130"/>
      <c r="AF1043" s="130"/>
      <c r="AG1043" s="130"/>
      <c r="AH1043" s="130"/>
      <c r="AI1043" s="130"/>
      <c r="AJ1043" s="130"/>
      <c r="AK1043" s="130"/>
      <c r="AL1043" s="130"/>
      <c r="AM1043" s="130"/>
      <c r="AN1043" s="130"/>
      <c r="AO1043" s="130"/>
      <c r="AP1043" s="130"/>
      <c r="AQ1043" s="130"/>
      <c r="AR1043" s="130"/>
      <c r="AS1043" s="130"/>
    </row>
    <row r="1044" spans="1:45" ht="33.75">
      <c r="A1044" s="136">
        <v>1.1666666666666667</v>
      </c>
      <c r="B1044" s="117" t="s">
        <v>5929</v>
      </c>
      <c r="C1044" s="124"/>
      <c r="D1044" s="124"/>
      <c r="E1044" s="124"/>
      <c r="F1044" s="124"/>
      <c r="G1044" s="124" t="s">
        <v>6168</v>
      </c>
      <c r="H1044" s="124"/>
      <c r="I1044" s="124"/>
      <c r="J1044" s="117" t="s">
        <v>6306</v>
      </c>
      <c r="K1044" s="129" t="s">
        <v>3598</v>
      </c>
      <c r="L1044" s="124"/>
      <c r="M1044" s="124"/>
      <c r="N1044" s="124"/>
      <c r="O1044" s="124"/>
      <c r="P1044" s="124"/>
      <c r="Q1044" s="124"/>
      <c r="R1044" s="124"/>
      <c r="S1044" s="124"/>
      <c r="T1044" s="124"/>
      <c r="U1044" s="124"/>
      <c r="V1044" s="124"/>
      <c r="W1044" s="124"/>
      <c r="X1044" s="124"/>
      <c r="Y1044" s="124"/>
      <c r="Z1044" s="124"/>
      <c r="AA1044" s="124"/>
      <c r="AB1044" s="124"/>
      <c r="AC1044" s="124"/>
      <c r="AD1044" s="124"/>
      <c r="AE1044" s="130"/>
      <c r="AF1044" s="130"/>
      <c r="AG1044" s="130"/>
      <c r="AH1044" s="130"/>
      <c r="AI1044" s="130"/>
      <c r="AJ1044" s="130"/>
      <c r="AK1044" s="130"/>
      <c r="AL1044" s="130"/>
      <c r="AM1044" s="130"/>
      <c r="AN1044" s="130"/>
      <c r="AO1044" s="130"/>
      <c r="AP1044" s="130"/>
      <c r="AQ1044" s="130"/>
      <c r="AR1044" s="130"/>
      <c r="AS1044" s="130"/>
    </row>
    <row r="1045" spans="1:45" ht="63.75">
      <c r="A1045" s="136">
        <v>1.4652777777777777</v>
      </c>
      <c r="B1045" s="117" t="s">
        <v>5929</v>
      </c>
      <c r="C1045" s="124" t="s">
        <v>5924</v>
      </c>
      <c r="D1045" s="124"/>
      <c r="E1045" s="124"/>
      <c r="F1045" s="124" t="s">
        <v>6996</v>
      </c>
      <c r="G1045" s="124" t="s">
        <v>6168</v>
      </c>
      <c r="H1045" s="124"/>
      <c r="I1045" s="124"/>
      <c r="J1045" s="117" t="s">
        <v>6997</v>
      </c>
      <c r="K1045" s="129" t="s">
        <v>3753</v>
      </c>
      <c r="L1045" s="124"/>
      <c r="M1045" s="124"/>
      <c r="N1045" s="124"/>
      <c r="O1045" s="124"/>
      <c r="P1045" s="124"/>
      <c r="Q1045" s="124"/>
      <c r="R1045" s="124"/>
      <c r="S1045" s="124"/>
      <c r="T1045" s="124"/>
      <c r="U1045" s="124"/>
      <c r="V1045" s="124"/>
      <c r="W1045" s="124"/>
      <c r="X1045" s="124"/>
      <c r="Y1045" s="124"/>
      <c r="Z1045" s="124"/>
      <c r="AA1045" s="124"/>
      <c r="AB1045" s="124"/>
      <c r="AC1045" s="124"/>
      <c r="AD1045" s="124"/>
      <c r="AE1045" s="130"/>
      <c r="AF1045" s="130"/>
      <c r="AG1045" s="130"/>
      <c r="AH1045" s="130"/>
      <c r="AI1045" s="130"/>
      <c r="AJ1045" s="130"/>
      <c r="AK1045" s="130"/>
      <c r="AL1045" s="130"/>
      <c r="AM1045" s="130"/>
      <c r="AN1045" s="130"/>
      <c r="AO1045" s="130"/>
      <c r="AP1045" s="130"/>
      <c r="AQ1045" s="130"/>
      <c r="AR1045" s="130"/>
      <c r="AS1045" s="130"/>
    </row>
    <row r="1046" spans="1:45" ht="33.75">
      <c r="A1046" s="135">
        <v>0.86041666666666672</v>
      </c>
      <c r="B1046" s="117" t="s">
        <v>5929</v>
      </c>
      <c r="C1046" s="124"/>
      <c r="D1046" s="124"/>
      <c r="E1046" s="124"/>
      <c r="F1046" s="124"/>
      <c r="G1046" s="124" t="s">
        <v>6168</v>
      </c>
      <c r="H1046" s="124"/>
      <c r="I1046" s="124"/>
      <c r="J1046" s="117" t="s">
        <v>6998</v>
      </c>
      <c r="K1046" s="129" t="s">
        <v>3897</v>
      </c>
      <c r="L1046" s="124"/>
      <c r="M1046" s="124"/>
      <c r="N1046" s="124"/>
      <c r="O1046" s="124"/>
      <c r="P1046" s="124"/>
      <c r="Q1046" s="124"/>
      <c r="R1046" s="124"/>
      <c r="S1046" s="124"/>
      <c r="T1046" s="124"/>
      <c r="U1046" s="124"/>
      <c r="V1046" s="124"/>
      <c r="W1046" s="124"/>
      <c r="X1046" s="124"/>
      <c r="Y1046" s="124"/>
      <c r="Z1046" s="124"/>
      <c r="AA1046" s="124"/>
      <c r="AB1046" s="124"/>
      <c r="AC1046" s="124"/>
      <c r="AD1046" s="124"/>
      <c r="AE1046" s="130"/>
      <c r="AF1046" s="130"/>
      <c r="AG1046" s="130"/>
      <c r="AH1046" s="130"/>
      <c r="AI1046" s="130"/>
      <c r="AJ1046" s="130"/>
      <c r="AK1046" s="130"/>
      <c r="AL1046" s="130"/>
      <c r="AM1046" s="130"/>
      <c r="AN1046" s="130"/>
      <c r="AO1046" s="130"/>
      <c r="AP1046" s="130"/>
      <c r="AQ1046" s="130"/>
      <c r="AR1046" s="130"/>
      <c r="AS1046" s="130"/>
    </row>
    <row r="1047" spans="1:45" ht="89.25">
      <c r="A1047" s="135">
        <v>0.97291666666666665</v>
      </c>
      <c r="B1047" s="117" t="s">
        <v>5929</v>
      </c>
      <c r="C1047" s="124"/>
      <c r="D1047" s="124"/>
      <c r="E1047" s="124"/>
      <c r="F1047" s="124" t="s">
        <v>6310</v>
      </c>
      <c r="G1047" s="124" t="s">
        <v>6168</v>
      </c>
      <c r="H1047" s="121"/>
      <c r="I1047" s="124"/>
      <c r="J1047" s="117" t="s">
        <v>6311</v>
      </c>
      <c r="K1047" s="129" t="s">
        <v>5009</v>
      </c>
      <c r="L1047" s="124"/>
      <c r="M1047" s="124"/>
      <c r="N1047" s="124"/>
      <c r="O1047" s="124"/>
      <c r="P1047" s="124"/>
      <c r="Q1047" s="124"/>
      <c r="R1047" s="124"/>
      <c r="S1047" s="124"/>
      <c r="T1047" s="124"/>
      <c r="U1047" s="124"/>
      <c r="V1047" s="124"/>
      <c r="W1047" s="124"/>
      <c r="X1047" s="124"/>
      <c r="Y1047" s="124"/>
      <c r="Z1047" s="124"/>
      <c r="AA1047" s="124"/>
      <c r="AB1047" s="124"/>
      <c r="AC1047" s="124"/>
      <c r="AD1047" s="124"/>
      <c r="AE1047" s="130"/>
      <c r="AF1047" s="130"/>
      <c r="AG1047" s="130"/>
      <c r="AH1047" s="130"/>
      <c r="AI1047" s="130"/>
      <c r="AJ1047" s="130"/>
      <c r="AK1047" s="130"/>
      <c r="AL1047" s="130"/>
      <c r="AM1047" s="130"/>
      <c r="AN1047" s="130"/>
      <c r="AO1047" s="130"/>
      <c r="AP1047" s="130"/>
      <c r="AQ1047" s="130"/>
      <c r="AR1047" s="130"/>
      <c r="AS1047" s="130"/>
    </row>
    <row r="1048" spans="1:45" ht="89.25">
      <c r="A1048" s="135">
        <v>0.7270833333333333</v>
      </c>
      <c r="B1048" s="117" t="s">
        <v>5929</v>
      </c>
      <c r="C1048" s="124"/>
      <c r="D1048" s="124"/>
      <c r="E1048" s="124"/>
      <c r="F1048" s="124" t="s">
        <v>6999</v>
      </c>
      <c r="G1048" s="124" t="s">
        <v>6168</v>
      </c>
      <c r="H1048" s="121"/>
      <c r="I1048" s="124"/>
      <c r="J1048" s="117" t="s">
        <v>7000</v>
      </c>
      <c r="K1048" s="129" t="s">
        <v>5269</v>
      </c>
      <c r="L1048" s="124"/>
      <c r="M1048" s="124"/>
      <c r="N1048" s="124"/>
      <c r="O1048" s="124"/>
      <c r="P1048" s="124"/>
      <c r="Q1048" s="124"/>
      <c r="R1048" s="124"/>
      <c r="S1048" s="124"/>
      <c r="T1048" s="124"/>
      <c r="U1048" s="124"/>
      <c r="V1048" s="124"/>
      <c r="W1048" s="124"/>
      <c r="X1048" s="124"/>
      <c r="Y1048" s="124"/>
      <c r="Z1048" s="124"/>
      <c r="AA1048" s="124"/>
      <c r="AB1048" s="124"/>
      <c r="AC1048" s="124"/>
      <c r="AD1048" s="124"/>
      <c r="AE1048" s="130"/>
      <c r="AF1048" s="130"/>
      <c r="AG1048" s="130"/>
      <c r="AH1048" s="130"/>
      <c r="AI1048" s="130"/>
      <c r="AJ1048" s="130"/>
      <c r="AK1048" s="130"/>
      <c r="AL1048" s="130"/>
      <c r="AM1048" s="130"/>
      <c r="AN1048" s="130"/>
      <c r="AO1048" s="130"/>
      <c r="AP1048" s="130"/>
      <c r="AQ1048" s="130"/>
      <c r="AR1048" s="130"/>
      <c r="AS1048" s="130"/>
    </row>
    <row r="1049" spans="1:45" ht="25.5">
      <c r="A1049" s="136">
        <v>1.1805555555555556</v>
      </c>
      <c r="B1049" s="117" t="s">
        <v>5929</v>
      </c>
      <c r="C1049" s="124"/>
      <c r="D1049" s="124"/>
      <c r="E1049" s="124" t="s">
        <v>6314</v>
      </c>
      <c r="F1049" s="124"/>
      <c r="G1049" s="124" t="s">
        <v>6168</v>
      </c>
      <c r="H1049" s="124"/>
      <c r="I1049" s="124"/>
      <c r="J1049" s="117" t="s">
        <v>6315</v>
      </c>
      <c r="K1049" s="129" t="s">
        <v>5555</v>
      </c>
      <c r="L1049" s="124"/>
      <c r="M1049" s="124"/>
      <c r="N1049" s="124"/>
      <c r="O1049" s="124"/>
      <c r="P1049" s="124"/>
      <c r="Q1049" s="124"/>
      <c r="R1049" s="124"/>
      <c r="S1049" s="124"/>
      <c r="T1049" s="124"/>
      <c r="U1049" s="124"/>
      <c r="V1049" s="124"/>
      <c r="W1049" s="124"/>
      <c r="X1049" s="124"/>
      <c r="Y1049" s="124"/>
      <c r="Z1049" s="124"/>
      <c r="AA1049" s="124"/>
      <c r="AB1049" s="124"/>
      <c r="AC1049" s="124"/>
      <c r="AD1049" s="124"/>
      <c r="AE1049" s="130"/>
      <c r="AF1049" s="130"/>
      <c r="AG1049" s="130"/>
      <c r="AH1049" s="130"/>
      <c r="AI1049" s="130"/>
      <c r="AJ1049" s="130"/>
      <c r="AK1049" s="130"/>
      <c r="AL1049" s="130"/>
      <c r="AM1049" s="130"/>
      <c r="AN1049" s="130"/>
      <c r="AO1049" s="130"/>
      <c r="AP1049" s="130"/>
      <c r="AQ1049" s="130"/>
      <c r="AR1049" s="130"/>
      <c r="AS1049" s="130"/>
    </row>
    <row r="1050" spans="1:45" ht="28.5">
      <c r="A1050" s="135">
        <v>0.21319444444444444</v>
      </c>
      <c r="B1050" s="117" t="s">
        <v>5929</v>
      </c>
      <c r="C1050" s="117" t="s">
        <v>5945</v>
      </c>
      <c r="D1050" s="124"/>
      <c r="E1050" s="124"/>
      <c r="F1050" s="124"/>
      <c r="G1050" s="117" t="s">
        <v>6408</v>
      </c>
      <c r="H1050" s="124"/>
      <c r="I1050" s="124"/>
      <c r="J1050" s="117" t="s">
        <v>7001</v>
      </c>
      <c r="K1050" s="129" t="s">
        <v>4395</v>
      </c>
      <c r="L1050" s="124"/>
      <c r="M1050" s="124"/>
      <c r="N1050" s="124"/>
      <c r="O1050" s="124"/>
      <c r="P1050" s="124"/>
      <c r="Q1050" s="124"/>
      <c r="R1050" s="124"/>
      <c r="S1050" s="124"/>
      <c r="T1050" s="124"/>
      <c r="U1050" s="124"/>
      <c r="V1050" s="124"/>
      <c r="W1050" s="124"/>
      <c r="X1050" s="124"/>
      <c r="Y1050" s="124"/>
      <c r="Z1050" s="124"/>
      <c r="AA1050" s="124"/>
      <c r="AB1050" s="124"/>
      <c r="AC1050" s="124"/>
      <c r="AD1050" s="124"/>
      <c r="AE1050" s="130"/>
      <c r="AF1050" s="130"/>
      <c r="AG1050" s="130"/>
      <c r="AH1050" s="130"/>
      <c r="AI1050" s="130"/>
      <c r="AJ1050" s="130"/>
      <c r="AK1050" s="130"/>
      <c r="AL1050" s="130"/>
      <c r="AM1050" s="130"/>
      <c r="AN1050" s="130"/>
      <c r="AO1050" s="130"/>
      <c r="AP1050" s="130"/>
      <c r="AQ1050" s="130"/>
      <c r="AR1050" s="130"/>
      <c r="AS1050" s="130"/>
    </row>
    <row r="1051" spans="1:45" ht="22.5">
      <c r="A1051" s="135">
        <v>0.32013888888888886</v>
      </c>
      <c r="B1051" s="117" t="s">
        <v>7002</v>
      </c>
      <c r="C1051" s="124"/>
      <c r="D1051" s="124"/>
      <c r="E1051" s="124" t="s">
        <v>6801</v>
      </c>
      <c r="F1051" s="124"/>
      <c r="G1051" s="124" t="s">
        <v>7003</v>
      </c>
      <c r="H1051" s="124"/>
      <c r="I1051" s="124"/>
      <c r="J1051" s="117" t="s">
        <v>7004</v>
      </c>
      <c r="K1051" s="129" t="s">
        <v>7005</v>
      </c>
      <c r="L1051" s="124"/>
      <c r="M1051" s="124"/>
      <c r="N1051" s="124"/>
      <c r="O1051" s="124"/>
      <c r="P1051" s="124"/>
      <c r="Q1051" s="124"/>
      <c r="R1051" s="124"/>
      <c r="S1051" s="124"/>
      <c r="T1051" s="124"/>
      <c r="U1051" s="124"/>
      <c r="V1051" s="124"/>
      <c r="W1051" s="124"/>
      <c r="X1051" s="124"/>
      <c r="Y1051" s="124"/>
      <c r="Z1051" s="124"/>
      <c r="AA1051" s="124"/>
      <c r="AB1051" s="124"/>
      <c r="AC1051" s="124"/>
      <c r="AD1051" s="124"/>
      <c r="AE1051" s="130"/>
      <c r="AF1051" s="130"/>
      <c r="AG1051" s="130"/>
      <c r="AH1051" s="130"/>
      <c r="AI1051" s="130"/>
      <c r="AJ1051" s="130"/>
      <c r="AK1051" s="130"/>
      <c r="AL1051" s="130"/>
      <c r="AM1051" s="130"/>
      <c r="AN1051" s="130"/>
      <c r="AO1051" s="130"/>
      <c r="AP1051" s="130"/>
      <c r="AQ1051" s="130"/>
      <c r="AR1051" s="130"/>
      <c r="AS1051" s="130"/>
    </row>
    <row r="1052" spans="1:45" ht="33.75">
      <c r="A1052" s="135">
        <v>0.49444444444444446</v>
      </c>
      <c r="B1052" s="117" t="s">
        <v>5918</v>
      </c>
      <c r="C1052" s="124" t="s">
        <v>5919</v>
      </c>
      <c r="D1052" s="124"/>
      <c r="E1052" s="124"/>
      <c r="F1052" s="124" t="s">
        <v>7006</v>
      </c>
      <c r="G1052" s="124" t="s">
        <v>6168</v>
      </c>
      <c r="H1052" s="124" t="s">
        <v>7007</v>
      </c>
      <c r="I1052" s="124" t="s">
        <v>6210</v>
      </c>
      <c r="J1052" s="117" t="s">
        <v>7008</v>
      </c>
      <c r="K1052" s="129" t="s">
        <v>4555</v>
      </c>
      <c r="L1052" s="124"/>
      <c r="M1052" s="124"/>
      <c r="N1052" s="124"/>
      <c r="O1052" s="124"/>
      <c r="P1052" s="124"/>
      <c r="Q1052" s="124"/>
      <c r="R1052" s="124"/>
      <c r="S1052" s="124"/>
      <c r="T1052" s="124"/>
      <c r="U1052" s="124"/>
      <c r="V1052" s="124"/>
      <c r="W1052" s="124"/>
      <c r="X1052" s="124"/>
      <c r="Y1052" s="124"/>
      <c r="Z1052" s="124"/>
      <c r="AA1052" s="124"/>
      <c r="AB1052" s="124"/>
      <c r="AC1052" s="124"/>
      <c r="AD1052" s="124"/>
      <c r="AE1052" s="130"/>
      <c r="AF1052" s="130"/>
      <c r="AG1052" s="130"/>
      <c r="AH1052" s="130"/>
      <c r="AI1052" s="130"/>
      <c r="AJ1052" s="130"/>
      <c r="AK1052" s="130"/>
      <c r="AL1052" s="130"/>
      <c r="AM1052" s="130"/>
      <c r="AN1052" s="130"/>
      <c r="AO1052" s="130"/>
      <c r="AP1052" s="130"/>
      <c r="AQ1052" s="130"/>
      <c r="AR1052" s="130"/>
      <c r="AS1052" s="130"/>
    </row>
    <row r="1053" spans="1:45" ht="33.75">
      <c r="A1053" s="135">
        <v>0.44236111111111109</v>
      </c>
      <c r="B1053" s="117" t="s">
        <v>5918</v>
      </c>
      <c r="C1053" s="124" t="s">
        <v>5919</v>
      </c>
      <c r="D1053" s="124"/>
      <c r="E1053" s="124" t="s">
        <v>7009</v>
      </c>
      <c r="F1053" s="124"/>
      <c r="G1053" s="124" t="s">
        <v>6168</v>
      </c>
      <c r="H1053" s="124" t="s">
        <v>7007</v>
      </c>
      <c r="I1053" s="124" t="s">
        <v>6210</v>
      </c>
      <c r="J1053" s="117" t="s">
        <v>7010</v>
      </c>
      <c r="K1053" s="129" t="s">
        <v>5717</v>
      </c>
      <c r="L1053" s="124"/>
      <c r="M1053" s="124"/>
      <c r="N1053" s="124"/>
      <c r="O1053" s="124"/>
      <c r="P1053" s="124"/>
      <c r="Q1053" s="124"/>
      <c r="R1053" s="124"/>
      <c r="S1053" s="124"/>
      <c r="T1053" s="124"/>
      <c r="U1053" s="124"/>
      <c r="V1053" s="124"/>
      <c r="W1053" s="124"/>
      <c r="X1053" s="124"/>
      <c r="Y1053" s="124"/>
      <c r="Z1053" s="124"/>
      <c r="AA1053" s="124"/>
      <c r="AB1053" s="124"/>
      <c r="AC1053" s="124"/>
      <c r="AD1053" s="124"/>
      <c r="AE1053" s="130"/>
      <c r="AF1053" s="130"/>
      <c r="AG1053" s="130"/>
      <c r="AH1053" s="130"/>
      <c r="AI1053" s="130"/>
      <c r="AJ1053" s="130"/>
      <c r="AK1053" s="130"/>
      <c r="AL1053" s="130"/>
      <c r="AM1053" s="130"/>
      <c r="AN1053" s="130"/>
      <c r="AO1053" s="130"/>
      <c r="AP1053" s="130"/>
      <c r="AQ1053" s="130"/>
      <c r="AR1053" s="130"/>
      <c r="AS1053" s="130"/>
    </row>
    <row r="1054" spans="1:45" ht="28.5">
      <c r="A1054" s="135">
        <v>0.82777777777777772</v>
      </c>
      <c r="B1054" s="117" t="s">
        <v>5918</v>
      </c>
      <c r="C1054" s="124" t="s">
        <v>5919</v>
      </c>
      <c r="D1054" s="124"/>
      <c r="E1054" s="124"/>
      <c r="F1054" s="124"/>
      <c r="G1054" s="124" t="s">
        <v>6168</v>
      </c>
      <c r="H1054" s="124" t="s">
        <v>7007</v>
      </c>
      <c r="I1054" s="124"/>
      <c r="J1054" s="117" t="s">
        <v>7011</v>
      </c>
      <c r="K1054" s="129" t="s">
        <v>23</v>
      </c>
      <c r="L1054" s="124"/>
      <c r="M1054" s="124"/>
      <c r="N1054" s="124"/>
      <c r="O1054" s="124"/>
      <c r="P1054" s="124"/>
      <c r="Q1054" s="124"/>
      <c r="R1054" s="124"/>
      <c r="S1054" s="124"/>
      <c r="T1054" s="124"/>
      <c r="U1054" s="124"/>
      <c r="V1054" s="124"/>
      <c r="W1054" s="124"/>
      <c r="X1054" s="124"/>
      <c r="Y1054" s="124"/>
      <c r="Z1054" s="124"/>
      <c r="AA1054" s="124"/>
      <c r="AB1054" s="124"/>
      <c r="AC1054" s="124"/>
      <c r="AD1054" s="124"/>
      <c r="AE1054" s="130"/>
      <c r="AF1054" s="130"/>
      <c r="AG1054" s="130"/>
      <c r="AH1054" s="130"/>
      <c r="AI1054" s="130"/>
      <c r="AJ1054" s="130"/>
      <c r="AK1054" s="130"/>
      <c r="AL1054" s="130"/>
      <c r="AM1054" s="130"/>
      <c r="AN1054" s="130"/>
      <c r="AO1054" s="130"/>
      <c r="AP1054" s="130"/>
      <c r="AQ1054" s="130"/>
      <c r="AR1054" s="130"/>
      <c r="AS1054" s="130"/>
    </row>
    <row r="1055" spans="1:45" ht="28.5">
      <c r="A1055" s="135">
        <v>0.43125000000000002</v>
      </c>
      <c r="B1055" s="117" t="s">
        <v>5918</v>
      </c>
      <c r="C1055" s="124" t="s">
        <v>5919</v>
      </c>
      <c r="D1055" s="124" t="s">
        <v>5930</v>
      </c>
      <c r="E1055" s="124"/>
      <c r="F1055" s="124"/>
      <c r="G1055" s="124" t="s">
        <v>6168</v>
      </c>
      <c r="H1055" s="124" t="s">
        <v>7012</v>
      </c>
      <c r="I1055" s="124" t="s">
        <v>6195</v>
      </c>
      <c r="J1055" s="117" t="s">
        <v>7013</v>
      </c>
      <c r="K1055" s="129" t="s">
        <v>5715</v>
      </c>
      <c r="L1055" s="124"/>
      <c r="M1055" s="124"/>
      <c r="N1055" s="124"/>
      <c r="O1055" s="124"/>
      <c r="P1055" s="124"/>
      <c r="Q1055" s="124"/>
      <c r="R1055" s="124"/>
      <c r="S1055" s="124"/>
      <c r="T1055" s="124"/>
      <c r="U1055" s="124"/>
      <c r="V1055" s="124"/>
      <c r="W1055" s="124"/>
      <c r="X1055" s="124"/>
      <c r="Y1055" s="124"/>
      <c r="Z1055" s="124"/>
      <c r="AA1055" s="124"/>
      <c r="AB1055" s="124"/>
      <c r="AC1055" s="124"/>
      <c r="AD1055" s="124"/>
      <c r="AE1055" s="130"/>
      <c r="AF1055" s="130"/>
      <c r="AG1055" s="130"/>
      <c r="AH1055" s="130"/>
      <c r="AI1055" s="130"/>
      <c r="AJ1055" s="130"/>
      <c r="AK1055" s="130"/>
      <c r="AL1055" s="130"/>
      <c r="AM1055" s="130"/>
      <c r="AN1055" s="130"/>
      <c r="AO1055" s="130"/>
      <c r="AP1055" s="130"/>
      <c r="AQ1055" s="130"/>
      <c r="AR1055" s="130"/>
      <c r="AS1055" s="130"/>
    </row>
    <row r="1056" spans="1:45" ht="51">
      <c r="A1056" s="135">
        <v>0.35069444444444442</v>
      </c>
      <c r="B1056" s="117" t="s">
        <v>5918</v>
      </c>
      <c r="C1056" s="124" t="s">
        <v>5919</v>
      </c>
      <c r="D1056" s="124" t="s">
        <v>5930</v>
      </c>
      <c r="E1056" s="124"/>
      <c r="F1056" s="124" t="s">
        <v>7014</v>
      </c>
      <c r="G1056" s="124" t="s">
        <v>6168</v>
      </c>
      <c r="H1056" s="124" t="s">
        <v>7012</v>
      </c>
      <c r="I1056" s="124" t="s">
        <v>6195</v>
      </c>
      <c r="J1056" s="117" t="s">
        <v>7015</v>
      </c>
      <c r="K1056" s="129" t="s">
        <v>5815</v>
      </c>
      <c r="L1056" s="124"/>
      <c r="M1056" s="124"/>
      <c r="N1056" s="124"/>
      <c r="O1056" s="124"/>
      <c r="P1056" s="124"/>
      <c r="Q1056" s="124"/>
      <c r="R1056" s="124"/>
      <c r="S1056" s="124"/>
      <c r="T1056" s="124"/>
      <c r="U1056" s="124"/>
      <c r="V1056" s="124"/>
      <c r="W1056" s="124"/>
      <c r="X1056" s="124"/>
      <c r="Y1056" s="124"/>
      <c r="Z1056" s="124"/>
      <c r="AA1056" s="124"/>
      <c r="AB1056" s="124"/>
      <c r="AC1056" s="124"/>
      <c r="AD1056" s="124"/>
      <c r="AE1056" s="130"/>
      <c r="AF1056" s="130"/>
      <c r="AG1056" s="130"/>
      <c r="AH1056" s="130"/>
      <c r="AI1056" s="130"/>
      <c r="AJ1056" s="130"/>
      <c r="AK1056" s="130"/>
      <c r="AL1056" s="130"/>
      <c r="AM1056" s="130"/>
      <c r="AN1056" s="130"/>
      <c r="AO1056" s="130"/>
      <c r="AP1056" s="130"/>
      <c r="AQ1056" s="130"/>
      <c r="AR1056" s="130"/>
      <c r="AS1056" s="130"/>
    </row>
    <row r="1057" spans="1:45" ht="28.5">
      <c r="A1057" s="135">
        <v>0.81180555555555556</v>
      </c>
      <c r="B1057" s="117" t="s">
        <v>5918</v>
      </c>
      <c r="C1057" s="124" t="s">
        <v>5971</v>
      </c>
      <c r="D1057" s="124"/>
      <c r="E1057" s="124"/>
      <c r="F1057" s="124"/>
      <c r="G1057" s="124" t="s">
        <v>6168</v>
      </c>
      <c r="H1057" s="124" t="s">
        <v>6158</v>
      </c>
      <c r="I1057" s="124" t="s">
        <v>6195</v>
      </c>
      <c r="J1057" s="117" t="s">
        <v>7016</v>
      </c>
      <c r="K1057" s="129" t="s">
        <v>1294</v>
      </c>
      <c r="L1057" s="124"/>
      <c r="M1057" s="124"/>
      <c r="N1057" s="124"/>
      <c r="O1057" s="124"/>
      <c r="P1057" s="124"/>
      <c r="Q1057" s="124"/>
      <c r="R1057" s="124"/>
      <c r="S1057" s="124"/>
      <c r="T1057" s="124"/>
      <c r="U1057" s="124"/>
      <c r="V1057" s="124"/>
      <c r="W1057" s="124"/>
      <c r="X1057" s="124"/>
      <c r="Y1057" s="124"/>
      <c r="Z1057" s="124"/>
      <c r="AA1057" s="124"/>
      <c r="AB1057" s="124"/>
      <c r="AC1057" s="124"/>
      <c r="AD1057" s="124"/>
      <c r="AE1057" s="130"/>
      <c r="AF1057" s="130"/>
      <c r="AG1057" s="130"/>
      <c r="AH1057" s="130"/>
      <c r="AI1057" s="130"/>
      <c r="AJ1057" s="130"/>
      <c r="AK1057" s="130"/>
      <c r="AL1057" s="130"/>
      <c r="AM1057" s="130"/>
      <c r="AN1057" s="130"/>
      <c r="AO1057" s="130"/>
      <c r="AP1057" s="130"/>
      <c r="AQ1057" s="130"/>
      <c r="AR1057" s="130"/>
      <c r="AS1057" s="130"/>
    </row>
    <row r="1058" spans="1:45" ht="33.75">
      <c r="A1058" s="135">
        <v>0.50416666666666665</v>
      </c>
      <c r="B1058" s="117" t="s">
        <v>5918</v>
      </c>
      <c r="C1058" s="124" t="s">
        <v>5971</v>
      </c>
      <c r="D1058" s="124"/>
      <c r="E1058" s="124"/>
      <c r="F1058" s="124"/>
      <c r="G1058" s="124" t="s">
        <v>6168</v>
      </c>
      <c r="H1058" s="124" t="s">
        <v>6158</v>
      </c>
      <c r="I1058" s="124" t="s">
        <v>6195</v>
      </c>
      <c r="J1058" s="117" t="s">
        <v>7017</v>
      </c>
      <c r="K1058" s="129" t="s">
        <v>2180</v>
      </c>
      <c r="L1058" s="124"/>
      <c r="M1058" s="124"/>
      <c r="N1058" s="124"/>
      <c r="O1058" s="124"/>
      <c r="P1058" s="124"/>
      <c r="Q1058" s="124"/>
      <c r="R1058" s="124"/>
      <c r="S1058" s="124"/>
      <c r="T1058" s="124"/>
      <c r="U1058" s="124"/>
      <c r="V1058" s="124"/>
      <c r="W1058" s="124"/>
      <c r="X1058" s="124"/>
      <c r="Y1058" s="124"/>
      <c r="Z1058" s="124"/>
      <c r="AA1058" s="124"/>
      <c r="AB1058" s="124"/>
      <c r="AC1058" s="124"/>
      <c r="AD1058" s="124"/>
      <c r="AE1058" s="130"/>
      <c r="AF1058" s="130"/>
      <c r="AG1058" s="130"/>
      <c r="AH1058" s="130"/>
      <c r="AI1058" s="130"/>
      <c r="AJ1058" s="130"/>
      <c r="AK1058" s="130"/>
      <c r="AL1058" s="130"/>
      <c r="AM1058" s="130"/>
      <c r="AN1058" s="130"/>
      <c r="AO1058" s="130"/>
      <c r="AP1058" s="130"/>
      <c r="AQ1058" s="130"/>
      <c r="AR1058" s="130"/>
      <c r="AS1058" s="130"/>
    </row>
    <row r="1059" spans="1:45" ht="33.75">
      <c r="A1059" s="135">
        <v>0.63888888888888884</v>
      </c>
      <c r="B1059" s="117" t="s">
        <v>5918</v>
      </c>
      <c r="C1059" s="124"/>
      <c r="D1059" s="124"/>
      <c r="E1059" s="124"/>
      <c r="F1059" s="124"/>
      <c r="G1059" s="124" t="s">
        <v>6168</v>
      </c>
      <c r="H1059" s="124" t="s">
        <v>6158</v>
      </c>
      <c r="I1059" s="124" t="s">
        <v>6210</v>
      </c>
      <c r="J1059" s="117" t="s">
        <v>7018</v>
      </c>
      <c r="K1059" s="129" t="s">
        <v>2538</v>
      </c>
      <c r="L1059" s="124"/>
      <c r="M1059" s="124"/>
      <c r="N1059" s="124"/>
      <c r="O1059" s="124"/>
      <c r="P1059" s="124"/>
      <c r="Q1059" s="124"/>
      <c r="R1059" s="124"/>
      <c r="S1059" s="124"/>
      <c r="T1059" s="124"/>
      <c r="U1059" s="124"/>
      <c r="V1059" s="124"/>
      <c r="W1059" s="124"/>
      <c r="X1059" s="124"/>
      <c r="Y1059" s="124"/>
      <c r="Z1059" s="124"/>
      <c r="AA1059" s="124"/>
      <c r="AB1059" s="124"/>
      <c r="AC1059" s="124"/>
      <c r="AD1059" s="124"/>
      <c r="AE1059" s="130"/>
      <c r="AF1059" s="130"/>
      <c r="AG1059" s="130"/>
      <c r="AH1059" s="130"/>
      <c r="AI1059" s="130"/>
      <c r="AJ1059" s="130"/>
      <c r="AK1059" s="130"/>
      <c r="AL1059" s="130"/>
      <c r="AM1059" s="130"/>
      <c r="AN1059" s="130"/>
      <c r="AO1059" s="130"/>
      <c r="AP1059" s="130"/>
      <c r="AQ1059" s="130"/>
      <c r="AR1059" s="130"/>
      <c r="AS1059" s="130"/>
    </row>
    <row r="1060" spans="1:45" ht="33.75">
      <c r="A1060" s="135">
        <v>0.47222222222222221</v>
      </c>
      <c r="B1060" s="117" t="s">
        <v>5918</v>
      </c>
      <c r="C1060" s="124"/>
      <c r="D1060" s="124"/>
      <c r="E1060" s="124"/>
      <c r="F1060" s="124"/>
      <c r="G1060" s="124" t="s">
        <v>6168</v>
      </c>
      <c r="H1060" s="124" t="s">
        <v>6158</v>
      </c>
      <c r="I1060" s="124" t="s">
        <v>6210</v>
      </c>
      <c r="J1060" s="117" t="s">
        <v>7019</v>
      </c>
      <c r="K1060" s="129" t="s">
        <v>2920</v>
      </c>
      <c r="L1060" s="124"/>
      <c r="M1060" s="124"/>
      <c r="N1060" s="124"/>
      <c r="O1060" s="124"/>
      <c r="P1060" s="124"/>
      <c r="Q1060" s="124"/>
      <c r="R1060" s="124"/>
      <c r="S1060" s="124"/>
      <c r="T1060" s="124"/>
      <c r="U1060" s="124"/>
      <c r="V1060" s="124"/>
      <c r="W1060" s="124"/>
      <c r="X1060" s="124"/>
      <c r="Y1060" s="124"/>
      <c r="Z1060" s="124"/>
      <c r="AA1060" s="124"/>
      <c r="AB1060" s="124"/>
      <c r="AC1060" s="124"/>
      <c r="AD1060" s="124"/>
      <c r="AE1060" s="130"/>
      <c r="AF1060" s="130"/>
      <c r="AG1060" s="130"/>
      <c r="AH1060" s="130"/>
      <c r="AI1060" s="130"/>
      <c r="AJ1060" s="130"/>
      <c r="AK1060" s="130"/>
      <c r="AL1060" s="130"/>
      <c r="AM1060" s="130"/>
      <c r="AN1060" s="130"/>
      <c r="AO1060" s="130"/>
      <c r="AP1060" s="130"/>
      <c r="AQ1060" s="130"/>
      <c r="AR1060" s="130"/>
      <c r="AS1060" s="130"/>
    </row>
    <row r="1061" spans="1:45" ht="28.5">
      <c r="A1061" s="136">
        <v>1.2229166666666667</v>
      </c>
      <c r="B1061" s="117" t="s">
        <v>5918</v>
      </c>
      <c r="C1061" s="124"/>
      <c r="D1061" s="124"/>
      <c r="E1061" s="124"/>
      <c r="F1061" s="124"/>
      <c r="G1061" s="124" t="s">
        <v>6168</v>
      </c>
      <c r="H1061" s="124" t="s">
        <v>6158</v>
      </c>
      <c r="I1061" s="124" t="s">
        <v>6210</v>
      </c>
      <c r="J1061" s="117" t="s">
        <v>7020</v>
      </c>
      <c r="K1061" s="129" t="s">
        <v>3058</v>
      </c>
      <c r="L1061" s="124"/>
      <c r="M1061" s="124"/>
      <c r="N1061" s="124"/>
      <c r="O1061" s="124"/>
      <c r="P1061" s="124"/>
      <c r="Q1061" s="124"/>
      <c r="R1061" s="124"/>
      <c r="S1061" s="124"/>
      <c r="T1061" s="124"/>
      <c r="U1061" s="124"/>
      <c r="V1061" s="124"/>
      <c r="W1061" s="124"/>
      <c r="X1061" s="124"/>
      <c r="Y1061" s="124"/>
      <c r="Z1061" s="124"/>
      <c r="AA1061" s="124"/>
      <c r="AB1061" s="124"/>
      <c r="AC1061" s="124"/>
      <c r="AD1061" s="124"/>
      <c r="AE1061" s="130"/>
      <c r="AF1061" s="130"/>
      <c r="AG1061" s="130"/>
      <c r="AH1061" s="130"/>
      <c r="AI1061" s="130"/>
      <c r="AJ1061" s="130"/>
      <c r="AK1061" s="130"/>
      <c r="AL1061" s="130"/>
      <c r="AM1061" s="130"/>
      <c r="AN1061" s="130"/>
      <c r="AO1061" s="130"/>
      <c r="AP1061" s="130"/>
      <c r="AQ1061" s="130"/>
      <c r="AR1061" s="130"/>
      <c r="AS1061" s="130"/>
    </row>
    <row r="1062" spans="1:45" ht="28.5">
      <c r="A1062" s="135">
        <v>0.9291666666666667</v>
      </c>
      <c r="B1062" s="117" t="s">
        <v>5918</v>
      </c>
      <c r="C1062" s="124" t="s">
        <v>5919</v>
      </c>
      <c r="D1062" s="124"/>
      <c r="E1062" s="124"/>
      <c r="F1062" s="124" t="s">
        <v>7021</v>
      </c>
      <c r="G1062" s="124" t="s">
        <v>6168</v>
      </c>
      <c r="H1062" s="124"/>
      <c r="I1062" s="124" t="s">
        <v>6195</v>
      </c>
      <c r="J1062" s="117" t="s">
        <v>7022</v>
      </c>
      <c r="K1062" s="129" t="s">
        <v>203</v>
      </c>
      <c r="L1062" s="124"/>
      <c r="M1062" s="124"/>
      <c r="N1062" s="124"/>
      <c r="O1062" s="124"/>
      <c r="P1062" s="124"/>
      <c r="Q1062" s="124"/>
      <c r="R1062" s="124"/>
      <c r="S1062" s="124"/>
      <c r="T1062" s="124"/>
      <c r="U1062" s="124"/>
      <c r="V1062" s="124"/>
      <c r="W1062" s="124"/>
      <c r="X1062" s="124"/>
      <c r="Y1062" s="124"/>
      <c r="Z1062" s="124"/>
      <c r="AA1062" s="124"/>
      <c r="AB1062" s="124"/>
      <c r="AC1062" s="124"/>
      <c r="AD1062" s="124"/>
      <c r="AE1062" s="130"/>
      <c r="AF1062" s="130"/>
      <c r="AG1062" s="130"/>
      <c r="AH1062" s="130"/>
      <c r="AI1062" s="130"/>
      <c r="AJ1062" s="130"/>
      <c r="AK1062" s="130"/>
      <c r="AL1062" s="130"/>
      <c r="AM1062" s="130"/>
      <c r="AN1062" s="130"/>
      <c r="AO1062" s="130"/>
      <c r="AP1062" s="130"/>
      <c r="AQ1062" s="130"/>
      <c r="AR1062" s="130"/>
      <c r="AS1062" s="130"/>
    </row>
    <row r="1063" spans="1:45" ht="28.5">
      <c r="A1063" s="136">
        <v>1.1125</v>
      </c>
      <c r="B1063" s="117" t="s">
        <v>5918</v>
      </c>
      <c r="C1063" s="124" t="s">
        <v>5919</v>
      </c>
      <c r="D1063" s="124"/>
      <c r="E1063" s="124" t="s">
        <v>7009</v>
      </c>
      <c r="F1063" s="124"/>
      <c r="G1063" s="124" t="s">
        <v>6168</v>
      </c>
      <c r="H1063" s="124"/>
      <c r="I1063" s="124" t="s">
        <v>6195</v>
      </c>
      <c r="J1063" s="117" t="s">
        <v>7023</v>
      </c>
      <c r="K1063" s="129" t="s">
        <v>1596</v>
      </c>
      <c r="L1063" s="124"/>
      <c r="M1063" s="124"/>
      <c r="N1063" s="124"/>
      <c r="O1063" s="124"/>
      <c r="P1063" s="124"/>
      <c r="Q1063" s="124"/>
      <c r="R1063" s="124"/>
      <c r="S1063" s="124"/>
      <c r="T1063" s="124"/>
      <c r="U1063" s="124"/>
      <c r="V1063" s="124"/>
      <c r="W1063" s="124"/>
      <c r="X1063" s="124"/>
      <c r="Y1063" s="124"/>
      <c r="Z1063" s="124"/>
      <c r="AA1063" s="124"/>
      <c r="AB1063" s="124"/>
      <c r="AC1063" s="124"/>
      <c r="AD1063" s="124"/>
      <c r="AE1063" s="130"/>
      <c r="AF1063" s="130"/>
      <c r="AG1063" s="130"/>
      <c r="AH1063" s="130"/>
      <c r="AI1063" s="130"/>
      <c r="AJ1063" s="130"/>
      <c r="AK1063" s="130"/>
      <c r="AL1063" s="130"/>
      <c r="AM1063" s="130"/>
      <c r="AN1063" s="130"/>
      <c r="AO1063" s="130"/>
      <c r="AP1063" s="130"/>
      <c r="AQ1063" s="130"/>
      <c r="AR1063" s="130"/>
      <c r="AS1063" s="130"/>
    </row>
    <row r="1064" spans="1:45" ht="33.75">
      <c r="A1064" s="135">
        <v>0.86944444444444446</v>
      </c>
      <c r="B1064" s="117" t="s">
        <v>5918</v>
      </c>
      <c r="C1064" s="124" t="s">
        <v>5919</v>
      </c>
      <c r="D1064" s="124"/>
      <c r="E1064" s="124"/>
      <c r="F1064" s="124"/>
      <c r="G1064" s="124" t="s">
        <v>6168</v>
      </c>
      <c r="H1064" s="124"/>
      <c r="I1064" s="124" t="s">
        <v>6195</v>
      </c>
      <c r="J1064" s="117" t="s">
        <v>7024</v>
      </c>
      <c r="K1064" s="129" t="s">
        <v>4109</v>
      </c>
      <c r="L1064" s="124"/>
      <c r="M1064" s="124"/>
      <c r="N1064" s="124"/>
      <c r="O1064" s="124"/>
      <c r="P1064" s="124"/>
      <c r="Q1064" s="124"/>
      <c r="R1064" s="124"/>
      <c r="S1064" s="124"/>
      <c r="T1064" s="124"/>
      <c r="U1064" s="124"/>
      <c r="V1064" s="124"/>
      <c r="W1064" s="124"/>
      <c r="X1064" s="124"/>
      <c r="Y1064" s="124"/>
      <c r="Z1064" s="124"/>
      <c r="AA1064" s="124"/>
      <c r="AB1064" s="124"/>
      <c r="AC1064" s="124"/>
      <c r="AD1064" s="124"/>
      <c r="AE1064" s="130"/>
      <c r="AF1064" s="130"/>
      <c r="AG1064" s="130"/>
      <c r="AH1064" s="130"/>
      <c r="AI1064" s="130"/>
      <c r="AJ1064" s="130"/>
      <c r="AK1064" s="130"/>
      <c r="AL1064" s="130"/>
      <c r="AM1064" s="130"/>
      <c r="AN1064" s="130"/>
      <c r="AO1064" s="130"/>
      <c r="AP1064" s="130"/>
      <c r="AQ1064" s="130"/>
      <c r="AR1064" s="130"/>
      <c r="AS1064" s="130"/>
    </row>
    <row r="1065" spans="1:45" ht="33.75">
      <c r="A1065" s="136">
        <v>1.2798611111111111</v>
      </c>
      <c r="B1065" s="117" t="s">
        <v>5918</v>
      </c>
      <c r="C1065" s="124" t="s">
        <v>5919</v>
      </c>
      <c r="D1065" s="124" t="s">
        <v>5979</v>
      </c>
      <c r="E1065" s="124"/>
      <c r="F1065" s="124"/>
      <c r="G1065" s="124" t="s">
        <v>6168</v>
      </c>
      <c r="H1065" s="124"/>
      <c r="I1065" s="124" t="s">
        <v>6195</v>
      </c>
      <c r="J1065" s="117" t="s">
        <v>6196</v>
      </c>
      <c r="K1065" s="129" t="s">
        <v>5059</v>
      </c>
      <c r="L1065" s="124"/>
      <c r="M1065" s="124"/>
      <c r="N1065" s="124"/>
      <c r="O1065" s="124"/>
      <c r="P1065" s="124"/>
      <c r="Q1065" s="124"/>
      <c r="R1065" s="124"/>
      <c r="S1065" s="124"/>
      <c r="T1065" s="124"/>
      <c r="U1065" s="124"/>
      <c r="V1065" s="124"/>
      <c r="W1065" s="124"/>
      <c r="X1065" s="124"/>
      <c r="Y1065" s="124"/>
      <c r="Z1065" s="124"/>
      <c r="AA1065" s="124"/>
      <c r="AB1065" s="124"/>
      <c r="AC1065" s="124"/>
      <c r="AD1065" s="124"/>
      <c r="AE1065" s="130"/>
      <c r="AF1065" s="130"/>
      <c r="AG1065" s="130"/>
      <c r="AH1065" s="130"/>
      <c r="AI1065" s="130"/>
      <c r="AJ1065" s="130"/>
      <c r="AK1065" s="130"/>
      <c r="AL1065" s="130"/>
      <c r="AM1065" s="130"/>
      <c r="AN1065" s="130"/>
      <c r="AO1065" s="130"/>
      <c r="AP1065" s="130"/>
      <c r="AQ1065" s="130"/>
      <c r="AR1065" s="130"/>
      <c r="AS1065" s="130"/>
    </row>
    <row r="1066" spans="1:45" ht="28.5">
      <c r="A1066" s="135">
        <v>0.90416666666666667</v>
      </c>
      <c r="B1066" s="117" t="s">
        <v>5918</v>
      </c>
      <c r="C1066" s="124" t="s">
        <v>5919</v>
      </c>
      <c r="D1066" s="124"/>
      <c r="E1066" s="124"/>
      <c r="F1066" s="124"/>
      <c r="G1066" s="124" t="s">
        <v>6168</v>
      </c>
      <c r="H1066" s="124"/>
      <c r="I1066" s="124" t="s">
        <v>6195</v>
      </c>
      <c r="J1066" s="117" t="s">
        <v>7025</v>
      </c>
      <c r="K1066" s="129" t="s">
        <v>25</v>
      </c>
      <c r="L1066" s="124"/>
      <c r="M1066" s="124"/>
      <c r="N1066" s="124"/>
      <c r="O1066" s="124"/>
      <c r="P1066" s="124"/>
      <c r="Q1066" s="124"/>
      <c r="R1066" s="124"/>
      <c r="S1066" s="124"/>
      <c r="T1066" s="124"/>
      <c r="U1066" s="124"/>
      <c r="V1066" s="124"/>
      <c r="W1066" s="124"/>
      <c r="X1066" s="124"/>
      <c r="Y1066" s="124"/>
      <c r="Z1066" s="124"/>
      <c r="AA1066" s="124"/>
      <c r="AB1066" s="124"/>
      <c r="AC1066" s="124"/>
      <c r="AD1066" s="124"/>
      <c r="AE1066" s="130"/>
      <c r="AF1066" s="130"/>
      <c r="AG1066" s="130"/>
      <c r="AH1066" s="130"/>
      <c r="AI1066" s="130"/>
      <c r="AJ1066" s="130"/>
      <c r="AK1066" s="130"/>
      <c r="AL1066" s="130"/>
      <c r="AM1066" s="130"/>
      <c r="AN1066" s="130"/>
      <c r="AO1066" s="130"/>
      <c r="AP1066" s="130"/>
      <c r="AQ1066" s="130"/>
      <c r="AR1066" s="130"/>
      <c r="AS1066" s="130"/>
    </row>
    <row r="1067" spans="1:45" ht="28.5">
      <c r="A1067" s="135">
        <v>0.42986111111111114</v>
      </c>
      <c r="B1067" s="117" t="s">
        <v>5918</v>
      </c>
      <c r="C1067" s="124" t="s">
        <v>5919</v>
      </c>
      <c r="D1067" s="124"/>
      <c r="E1067" s="124" t="s">
        <v>7009</v>
      </c>
      <c r="F1067" s="124"/>
      <c r="G1067" s="124" t="s">
        <v>6168</v>
      </c>
      <c r="H1067" s="124"/>
      <c r="I1067" s="124" t="s">
        <v>6195</v>
      </c>
      <c r="J1067" s="117" t="s">
        <v>7026</v>
      </c>
      <c r="K1067" s="129" t="s">
        <v>5817</v>
      </c>
      <c r="L1067" s="124"/>
      <c r="M1067" s="124"/>
      <c r="N1067" s="124"/>
      <c r="O1067" s="124"/>
      <c r="P1067" s="124"/>
      <c r="Q1067" s="124"/>
      <c r="R1067" s="124"/>
      <c r="S1067" s="124"/>
      <c r="T1067" s="124"/>
      <c r="U1067" s="124"/>
      <c r="V1067" s="124"/>
      <c r="W1067" s="124"/>
      <c r="X1067" s="124"/>
      <c r="Y1067" s="124"/>
      <c r="Z1067" s="124"/>
      <c r="AA1067" s="124"/>
      <c r="AB1067" s="124"/>
      <c r="AC1067" s="124"/>
      <c r="AD1067" s="124"/>
      <c r="AE1067" s="130"/>
      <c r="AF1067" s="130"/>
      <c r="AG1067" s="130"/>
      <c r="AH1067" s="130"/>
      <c r="AI1067" s="130"/>
      <c r="AJ1067" s="130"/>
      <c r="AK1067" s="130"/>
      <c r="AL1067" s="130"/>
      <c r="AM1067" s="130"/>
      <c r="AN1067" s="130"/>
      <c r="AO1067" s="130"/>
      <c r="AP1067" s="130"/>
      <c r="AQ1067" s="130"/>
      <c r="AR1067" s="130"/>
      <c r="AS1067" s="130"/>
    </row>
    <row r="1068" spans="1:45" ht="33.75">
      <c r="A1068" s="135">
        <v>0.74236111111111114</v>
      </c>
      <c r="B1068" s="117" t="s">
        <v>5918</v>
      </c>
      <c r="C1068" s="124" t="s">
        <v>5919</v>
      </c>
      <c r="D1068" s="124"/>
      <c r="E1068" s="124"/>
      <c r="F1068" s="124"/>
      <c r="G1068" s="124" t="s">
        <v>6168</v>
      </c>
      <c r="H1068" s="124"/>
      <c r="I1068" s="124" t="s">
        <v>6210</v>
      </c>
      <c r="J1068" s="117" t="s">
        <v>7027</v>
      </c>
      <c r="K1068" s="129" t="s">
        <v>4511</v>
      </c>
      <c r="L1068" s="124"/>
      <c r="M1068" s="124"/>
      <c r="N1068" s="124"/>
      <c r="O1068" s="124"/>
      <c r="P1068" s="124"/>
      <c r="Q1068" s="124"/>
      <c r="R1068" s="124"/>
      <c r="S1068" s="124"/>
      <c r="T1068" s="124"/>
      <c r="U1068" s="124"/>
      <c r="V1068" s="124"/>
      <c r="W1068" s="124"/>
      <c r="X1068" s="124"/>
      <c r="Y1068" s="124"/>
      <c r="Z1068" s="124"/>
      <c r="AA1068" s="124"/>
      <c r="AB1068" s="124"/>
      <c r="AC1068" s="124"/>
      <c r="AD1068" s="124"/>
      <c r="AE1068" s="130"/>
      <c r="AF1068" s="130"/>
      <c r="AG1068" s="130"/>
      <c r="AH1068" s="130"/>
      <c r="AI1068" s="130"/>
      <c r="AJ1068" s="130"/>
      <c r="AK1068" s="130"/>
      <c r="AL1068" s="130"/>
      <c r="AM1068" s="130"/>
      <c r="AN1068" s="130"/>
      <c r="AO1068" s="130"/>
      <c r="AP1068" s="130"/>
      <c r="AQ1068" s="130"/>
      <c r="AR1068" s="130"/>
      <c r="AS1068" s="130"/>
    </row>
    <row r="1069" spans="1:45" ht="140.25">
      <c r="A1069" s="136">
        <v>1.2416666666666667</v>
      </c>
      <c r="B1069" s="117" t="s">
        <v>5918</v>
      </c>
      <c r="C1069" s="124" t="s">
        <v>5919</v>
      </c>
      <c r="D1069" s="124"/>
      <c r="E1069" s="124" t="s">
        <v>5918</v>
      </c>
      <c r="F1069" s="124" t="s">
        <v>6209</v>
      </c>
      <c r="G1069" s="124" t="s">
        <v>6168</v>
      </c>
      <c r="H1069" s="124"/>
      <c r="I1069" s="124" t="s">
        <v>6210</v>
      </c>
      <c r="J1069" s="117" t="s">
        <v>6211</v>
      </c>
      <c r="K1069" s="129" t="s">
        <v>4935</v>
      </c>
      <c r="L1069" s="124"/>
      <c r="M1069" s="124"/>
      <c r="N1069" s="124"/>
      <c r="O1069" s="124"/>
      <c r="P1069" s="124"/>
      <c r="Q1069" s="124"/>
      <c r="R1069" s="124"/>
      <c r="S1069" s="124"/>
      <c r="T1069" s="124"/>
      <c r="U1069" s="124"/>
      <c r="V1069" s="124"/>
      <c r="W1069" s="124"/>
      <c r="X1069" s="124"/>
      <c r="Y1069" s="124"/>
      <c r="Z1069" s="124"/>
      <c r="AA1069" s="124"/>
      <c r="AB1069" s="124"/>
      <c r="AC1069" s="124"/>
      <c r="AD1069" s="124"/>
      <c r="AE1069" s="130"/>
      <c r="AF1069" s="130"/>
      <c r="AG1069" s="130"/>
      <c r="AH1069" s="130"/>
      <c r="AI1069" s="130"/>
      <c r="AJ1069" s="130"/>
      <c r="AK1069" s="130"/>
      <c r="AL1069" s="130"/>
      <c r="AM1069" s="130"/>
      <c r="AN1069" s="130"/>
      <c r="AO1069" s="130"/>
      <c r="AP1069" s="130"/>
      <c r="AQ1069" s="130"/>
      <c r="AR1069" s="130"/>
      <c r="AS1069" s="130"/>
    </row>
    <row r="1070" spans="1:45" ht="33.75">
      <c r="A1070" s="136">
        <v>1.01875</v>
      </c>
      <c r="B1070" s="117" t="s">
        <v>5918</v>
      </c>
      <c r="C1070" s="124" t="s">
        <v>5919</v>
      </c>
      <c r="D1070" s="124"/>
      <c r="E1070" s="124" t="s">
        <v>7009</v>
      </c>
      <c r="F1070" s="124"/>
      <c r="G1070" s="124" t="s">
        <v>6168</v>
      </c>
      <c r="H1070" s="124"/>
      <c r="I1070" s="124" t="s">
        <v>6210</v>
      </c>
      <c r="J1070" s="117" t="s">
        <v>7028</v>
      </c>
      <c r="K1070" s="129" t="s">
        <v>7029</v>
      </c>
      <c r="L1070" s="124"/>
      <c r="M1070" s="124"/>
      <c r="N1070" s="124"/>
      <c r="O1070" s="124"/>
      <c r="P1070" s="124"/>
      <c r="Q1070" s="124"/>
      <c r="R1070" s="124"/>
      <c r="S1070" s="124"/>
      <c r="T1070" s="124"/>
      <c r="U1070" s="124"/>
      <c r="V1070" s="124"/>
      <c r="W1070" s="124"/>
      <c r="X1070" s="124"/>
      <c r="Y1070" s="124"/>
      <c r="Z1070" s="124"/>
      <c r="AA1070" s="124"/>
      <c r="AB1070" s="124"/>
      <c r="AC1070" s="124"/>
      <c r="AD1070" s="124"/>
      <c r="AE1070" s="130"/>
      <c r="AF1070" s="130"/>
      <c r="AG1070" s="130"/>
      <c r="AH1070" s="130"/>
      <c r="AI1070" s="130"/>
      <c r="AJ1070" s="130"/>
      <c r="AK1070" s="130"/>
      <c r="AL1070" s="130"/>
      <c r="AM1070" s="130"/>
      <c r="AN1070" s="130"/>
      <c r="AO1070" s="130"/>
      <c r="AP1070" s="130"/>
      <c r="AQ1070" s="130"/>
      <c r="AR1070" s="130"/>
      <c r="AS1070" s="130"/>
    </row>
    <row r="1071" spans="1:45" ht="28.5">
      <c r="A1071" s="135">
        <v>0.45208333333333334</v>
      </c>
      <c r="B1071" s="117" t="s">
        <v>5953</v>
      </c>
      <c r="C1071" s="124"/>
      <c r="D1071" s="124"/>
      <c r="E1071" s="124" t="s">
        <v>6237</v>
      </c>
      <c r="F1071" s="124"/>
      <c r="G1071" s="124" t="s">
        <v>6158</v>
      </c>
      <c r="H1071" s="124" t="s">
        <v>7030</v>
      </c>
      <c r="I1071" s="124"/>
      <c r="J1071" s="117" t="s">
        <v>6101</v>
      </c>
      <c r="K1071" s="129" t="s">
        <v>6102</v>
      </c>
      <c r="L1071" s="124"/>
      <c r="M1071" s="124"/>
      <c r="N1071" s="124"/>
      <c r="O1071" s="124"/>
      <c r="P1071" s="124"/>
      <c r="Q1071" s="124"/>
      <c r="R1071" s="124"/>
      <c r="S1071" s="124"/>
      <c r="T1071" s="124"/>
      <c r="U1071" s="124"/>
      <c r="V1071" s="124"/>
      <c r="W1071" s="124"/>
      <c r="X1071" s="124"/>
      <c r="Y1071" s="124"/>
      <c r="Z1071" s="124"/>
      <c r="AA1071" s="124"/>
      <c r="AB1071" s="124"/>
      <c r="AC1071" s="124"/>
      <c r="AD1071" s="124"/>
      <c r="AE1071" s="130"/>
      <c r="AF1071" s="130"/>
      <c r="AG1071" s="130"/>
      <c r="AH1071" s="130"/>
      <c r="AI1071" s="130"/>
      <c r="AJ1071" s="130"/>
      <c r="AK1071" s="130"/>
      <c r="AL1071" s="130"/>
      <c r="AM1071" s="130"/>
      <c r="AN1071" s="130"/>
      <c r="AO1071" s="130"/>
      <c r="AP1071" s="130"/>
      <c r="AQ1071" s="130"/>
      <c r="AR1071" s="130"/>
      <c r="AS1071" s="130"/>
    </row>
    <row r="1072" spans="1:45" ht="28.5">
      <c r="A1072" s="135">
        <v>0.50138888888888888</v>
      </c>
      <c r="B1072" s="117" t="s">
        <v>5953</v>
      </c>
      <c r="C1072" s="124"/>
      <c r="D1072" s="124"/>
      <c r="E1072" s="124" t="s">
        <v>6237</v>
      </c>
      <c r="F1072" s="124"/>
      <c r="G1072" s="124" t="s">
        <v>6158</v>
      </c>
      <c r="H1072" s="124"/>
      <c r="I1072" s="124"/>
      <c r="J1072" s="117" t="s">
        <v>7031</v>
      </c>
      <c r="K1072" s="129" t="s">
        <v>6007</v>
      </c>
      <c r="L1072" s="124"/>
      <c r="M1072" s="124"/>
      <c r="N1072" s="124"/>
      <c r="O1072" s="124"/>
      <c r="P1072" s="124"/>
      <c r="Q1072" s="124"/>
      <c r="R1072" s="124"/>
      <c r="S1072" s="124"/>
      <c r="T1072" s="124"/>
      <c r="U1072" s="124"/>
      <c r="V1072" s="124"/>
      <c r="W1072" s="124"/>
      <c r="X1072" s="124"/>
      <c r="Y1072" s="124"/>
      <c r="Z1072" s="124"/>
      <c r="AA1072" s="124"/>
      <c r="AB1072" s="124"/>
      <c r="AC1072" s="124"/>
      <c r="AD1072" s="124"/>
      <c r="AE1072" s="130"/>
      <c r="AF1072" s="130"/>
      <c r="AG1072" s="130"/>
      <c r="AH1072" s="130"/>
      <c r="AI1072" s="130"/>
      <c r="AJ1072" s="130"/>
      <c r="AK1072" s="130"/>
      <c r="AL1072" s="130"/>
      <c r="AM1072" s="130"/>
      <c r="AN1072" s="130"/>
      <c r="AO1072" s="130"/>
      <c r="AP1072" s="130"/>
      <c r="AQ1072" s="130"/>
      <c r="AR1072" s="130"/>
      <c r="AS1072" s="130"/>
    </row>
    <row r="1073" spans="1:45" ht="28.5">
      <c r="A1073" s="135">
        <v>0.24861111111111112</v>
      </c>
      <c r="B1073" s="117" t="s">
        <v>5953</v>
      </c>
      <c r="C1073" s="124"/>
      <c r="D1073" s="124"/>
      <c r="E1073" s="124" t="s">
        <v>6237</v>
      </c>
      <c r="F1073" s="124"/>
      <c r="G1073" s="124" t="s">
        <v>6158</v>
      </c>
      <c r="H1073" s="124"/>
      <c r="I1073" s="124"/>
      <c r="J1073" s="117" t="s">
        <v>7032</v>
      </c>
      <c r="K1073" s="129" t="s">
        <v>6008</v>
      </c>
      <c r="L1073" s="124"/>
      <c r="M1073" s="124"/>
      <c r="N1073" s="124"/>
      <c r="O1073" s="124"/>
      <c r="P1073" s="124"/>
      <c r="Q1073" s="124"/>
      <c r="R1073" s="124"/>
      <c r="S1073" s="124"/>
      <c r="T1073" s="124"/>
      <c r="U1073" s="124"/>
      <c r="V1073" s="124"/>
      <c r="W1073" s="124"/>
      <c r="X1073" s="124"/>
      <c r="Y1073" s="124"/>
      <c r="Z1073" s="124"/>
      <c r="AA1073" s="124"/>
      <c r="AB1073" s="124"/>
      <c r="AC1073" s="124"/>
      <c r="AD1073" s="124"/>
      <c r="AE1073" s="130"/>
      <c r="AF1073" s="130"/>
      <c r="AG1073" s="130"/>
      <c r="AH1073" s="130"/>
      <c r="AI1073" s="130"/>
      <c r="AJ1073" s="130"/>
      <c r="AK1073" s="130"/>
      <c r="AL1073" s="130"/>
      <c r="AM1073" s="130"/>
      <c r="AN1073" s="130"/>
      <c r="AO1073" s="130"/>
      <c r="AP1073" s="130"/>
      <c r="AQ1073" s="130"/>
      <c r="AR1073" s="130"/>
      <c r="AS1073" s="130"/>
    </row>
    <row r="1074" spans="1:45" ht="28.5">
      <c r="A1074" s="135">
        <v>0.36041666666666666</v>
      </c>
      <c r="B1074" s="117" t="s">
        <v>7033</v>
      </c>
      <c r="C1074" s="124" t="s">
        <v>5924</v>
      </c>
      <c r="D1074" s="124"/>
      <c r="E1074" s="124" t="s">
        <v>6237</v>
      </c>
      <c r="F1074" s="124"/>
      <c r="G1074" s="124" t="s">
        <v>6158</v>
      </c>
      <c r="H1074" s="124"/>
      <c r="I1074" s="124"/>
      <c r="J1074" s="117" t="s">
        <v>1269</v>
      </c>
      <c r="K1074" s="129" t="s">
        <v>7034</v>
      </c>
      <c r="L1074" s="124"/>
      <c r="M1074" s="124"/>
      <c r="N1074" s="124"/>
      <c r="O1074" s="124"/>
      <c r="P1074" s="124"/>
      <c r="Q1074" s="124"/>
      <c r="R1074" s="124"/>
      <c r="S1074" s="124"/>
      <c r="T1074" s="124"/>
      <c r="U1074" s="124"/>
      <c r="V1074" s="124"/>
      <c r="W1074" s="124"/>
      <c r="X1074" s="124"/>
      <c r="Y1074" s="124"/>
      <c r="Z1074" s="124"/>
      <c r="AA1074" s="124"/>
      <c r="AB1074" s="124"/>
      <c r="AC1074" s="124"/>
      <c r="AD1074" s="124"/>
      <c r="AE1074" s="130"/>
      <c r="AF1074" s="130"/>
      <c r="AG1074" s="130"/>
      <c r="AH1074" s="130"/>
      <c r="AI1074" s="130"/>
      <c r="AJ1074" s="130"/>
      <c r="AK1074" s="130"/>
      <c r="AL1074" s="130"/>
      <c r="AM1074" s="130"/>
      <c r="AN1074" s="130"/>
      <c r="AO1074" s="130"/>
      <c r="AP1074" s="130"/>
      <c r="AQ1074" s="130"/>
      <c r="AR1074" s="130"/>
      <c r="AS1074" s="130"/>
    </row>
    <row r="1075" spans="1:45" ht="33.75">
      <c r="A1075" s="135">
        <v>0.23749999999999999</v>
      </c>
      <c r="B1075" s="117" t="s">
        <v>5972</v>
      </c>
      <c r="C1075" s="124" t="s">
        <v>5932</v>
      </c>
      <c r="D1075" s="124"/>
      <c r="E1075" s="124"/>
      <c r="F1075" s="124" t="s">
        <v>6212</v>
      </c>
      <c r="G1075" s="124" t="s">
        <v>6168</v>
      </c>
      <c r="H1075" s="124" t="s">
        <v>6213</v>
      </c>
      <c r="I1075" s="124"/>
      <c r="J1075" s="117" t="s">
        <v>6214</v>
      </c>
      <c r="K1075" s="129" t="s">
        <v>1104</v>
      </c>
      <c r="L1075" s="124"/>
      <c r="M1075" s="124"/>
      <c r="N1075" s="124"/>
      <c r="O1075" s="124"/>
      <c r="P1075" s="124"/>
      <c r="Q1075" s="124"/>
      <c r="R1075" s="124"/>
      <c r="S1075" s="124"/>
      <c r="T1075" s="124"/>
      <c r="U1075" s="124"/>
      <c r="V1075" s="124"/>
      <c r="W1075" s="124"/>
      <c r="X1075" s="124"/>
      <c r="Y1075" s="124"/>
      <c r="Z1075" s="124"/>
      <c r="AA1075" s="124"/>
      <c r="AB1075" s="124"/>
      <c r="AC1075" s="124"/>
      <c r="AD1075" s="124"/>
      <c r="AE1075" s="130"/>
      <c r="AF1075" s="130"/>
      <c r="AG1075" s="130"/>
      <c r="AH1075" s="130"/>
      <c r="AI1075" s="130"/>
      <c r="AJ1075" s="130"/>
      <c r="AK1075" s="130"/>
      <c r="AL1075" s="130"/>
      <c r="AM1075" s="130"/>
      <c r="AN1075" s="130"/>
      <c r="AO1075" s="130"/>
      <c r="AP1075" s="130"/>
      <c r="AQ1075" s="130"/>
      <c r="AR1075" s="130"/>
      <c r="AS1075" s="130"/>
    </row>
    <row r="1076" spans="1:45" ht="33.75">
      <c r="A1076" s="135">
        <v>0.79166666666666663</v>
      </c>
      <c r="B1076" s="117" t="s">
        <v>5972</v>
      </c>
      <c r="C1076" s="124" t="s">
        <v>5912</v>
      </c>
      <c r="D1076" s="124"/>
      <c r="E1076" s="124"/>
      <c r="F1076" s="124" t="s">
        <v>6113</v>
      </c>
      <c r="G1076" s="124" t="s">
        <v>6168</v>
      </c>
      <c r="H1076" s="124" t="s">
        <v>6534</v>
      </c>
      <c r="I1076" s="124"/>
      <c r="J1076" s="117" t="s">
        <v>7035</v>
      </c>
      <c r="K1076" s="129" t="s">
        <v>1556</v>
      </c>
      <c r="L1076" s="124"/>
      <c r="M1076" s="124"/>
      <c r="N1076" s="124"/>
      <c r="O1076" s="124"/>
      <c r="P1076" s="124"/>
      <c r="Q1076" s="124"/>
      <c r="R1076" s="124"/>
      <c r="S1076" s="124"/>
      <c r="T1076" s="124"/>
      <c r="U1076" s="124"/>
      <c r="V1076" s="124"/>
      <c r="W1076" s="124"/>
      <c r="X1076" s="124"/>
      <c r="Y1076" s="124"/>
      <c r="Z1076" s="124"/>
      <c r="AA1076" s="124"/>
      <c r="AB1076" s="124"/>
      <c r="AC1076" s="124"/>
      <c r="AD1076" s="124"/>
      <c r="AE1076" s="130"/>
      <c r="AF1076" s="130"/>
      <c r="AG1076" s="130"/>
      <c r="AH1076" s="130"/>
      <c r="AI1076" s="130"/>
      <c r="AJ1076" s="130"/>
      <c r="AK1076" s="130"/>
      <c r="AL1076" s="130"/>
      <c r="AM1076" s="130"/>
      <c r="AN1076" s="130"/>
      <c r="AO1076" s="130"/>
      <c r="AP1076" s="130"/>
      <c r="AQ1076" s="130"/>
      <c r="AR1076" s="130"/>
      <c r="AS1076" s="130"/>
    </row>
    <row r="1077" spans="1:45" ht="22.5">
      <c r="A1077" s="135">
        <v>0.65277777777777779</v>
      </c>
      <c r="B1077" s="117" t="s">
        <v>5972</v>
      </c>
      <c r="C1077" s="124" t="s">
        <v>5971</v>
      </c>
      <c r="D1077" s="124" t="s">
        <v>5946</v>
      </c>
      <c r="E1077" s="124"/>
      <c r="F1077" s="124"/>
      <c r="G1077" s="124" t="s">
        <v>6168</v>
      </c>
      <c r="H1077" s="124" t="s">
        <v>6339</v>
      </c>
      <c r="I1077" s="124"/>
      <c r="J1077" s="117" t="s">
        <v>7036</v>
      </c>
      <c r="K1077" s="129" t="s">
        <v>5097</v>
      </c>
      <c r="L1077" s="124"/>
      <c r="M1077" s="124"/>
      <c r="N1077" s="124"/>
      <c r="O1077" s="124"/>
      <c r="P1077" s="124"/>
      <c r="Q1077" s="124"/>
      <c r="R1077" s="124"/>
      <c r="S1077" s="124"/>
      <c r="T1077" s="124"/>
      <c r="U1077" s="124"/>
      <c r="V1077" s="124"/>
      <c r="W1077" s="124"/>
      <c r="X1077" s="124"/>
      <c r="Y1077" s="124"/>
      <c r="Z1077" s="124"/>
      <c r="AA1077" s="124"/>
      <c r="AB1077" s="124"/>
      <c r="AC1077" s="124"/>
      <c r="AD1077" s="124"/>
      <c r="AE1077" s="130"/>
      <c r="AF1077" s="130"/>
      <c r="AG1077" s="130"/>
      <c r="AH1077" s="130"/>
      <c r="AI1077" s="130"/>
      <c r="AJ1077" s="130"/>
      <c r="AK1077" s="130"/>
      <c r="AL1077" s="130"/>
      <c r="AM1077" s="130"/>
      <c r="AN1077" s="130"/>
      <c r="AO1077" s="130"/>
      <c r="AP1077" s="130"/>
      <c r="AQ1077" s="130"/>
      <c r="AR1077" s="130"/>
      <c r="AS1077" s="130"/>
    </row>
    <row r="1078" spans="1:45" ht="38.25">
      <c r="A1078" s="135">
        <v>0.51458333333333328</v>
      </c>
      <c r="B1078" s="117" t="s">
        <v>5972</v>
      </c>
      <c r="C1078" s="124" t="s">
        <v>5924</v>
      </c>
      <c r="D1078" s="124" t="s">
        <v>5928</v>
      </c>
      <c r="E1078" s="124"/>
      <c r="F1078" s="124" t="s">
        <v>7037</v>
      </c>
      <c r="G1078" s="124" t="s">
        <v>6168</v>
      </c>
      <c r="H1078" s="124" t="s">
        <v>7038</v>
      </c>
      <c r="I1078" s="124"/>
      <c r="J1078" s="117" t="s">
        <v>7039</v>
      </c>
      <c r="K1078" s="129" t="s">
        <v>4213</v>
      </c>
      <c r="L1078" s="124"/>
      <c r="M1078" s="124"/>
      <c r="N1078" s="124"/>
      <c r="O1078" s="124"/>
      <c r="P1078" s="124"/>
      <c r="Q1078" s="124"/>
      <c r="R1078" s="124"/>
      <c r="S1078" s="124"/>
      <c r="T1078" s="124"/>
      <c r="U1078" s="124"/>
      <c r="V1078" s="124"/>
      <c r="W1078" s="124"/>
      <c r="X1078" s="124"/>
      <c r="Y1078" s="124"/>
      <c r="Z1078" s="124"/>
      <c r="AA1078" s="124"/>
      <c r="AB1078" s="124"/>
      <c r="AC1078" s="124"/>
      <c r="AD1078" s="124"/>
      <c r="AE1078" s="130"/>
      <c r="AF1078" s="130"/>
      <c r="AG1078" s="130"/>
      <c r="AH1078" s="130"/>
      <c r="AI1078" s="130"/>
      <c r="AJ1078" s="130"/>
      <c r="AK1078" s="130"/>
      <c r="AL1078" s="130"/>
      <c r="AM1078" s="130"/>
      <c r="AN1078" s="130"/>
      <c r="AO1078" s="130"/>
      <c r="AP1078" s="130"/>
      <c r="AQ1078" s="130"/>
      <c r="AR1078" s="130"/>
      <c r="AS1078" s="130"/>
    </row>
    <row r="1079" spans="1:45" ht="102">
      <c r="A1079" s="136">
        <v>1.2145833333333333</v>
      </c>
      <c r="B1079" s="117" t="s">
        <v>5972</v>
      </c>
      <c r="C1079" s="124" t="s">
        <v>5917</v>
      </c>
      <c r="D1079" s="124"/>
      <c r="E1079" s="124"/>
      <c r="F1079" s="124" t="s">
        <v>7040</v>
      </c>
      <c r="G1079" s="124" t="s">
        <v>6168</v>
      </c>
      <c r="H1079" s="124" t="s">
        <v>6240</v>
      </c>
      <c r="I1079" s="124"/>
      <c r="J1079" s="117" t="s">
        <v>7041</v>
      </c>
      <c r="K1079" s="129" t="s">
        <v>1566</v>
      </c>
      <c r="L1079" s="124"/>
      <c r="M1079" s="124"/>
      <c r="N1079" s="124"/>
      <c r="O1079" s="124"/>
      <c r="P1079" s="124"/>
      <c r="Q1079" s="124"/>
      <c r="R1079" s="124"/>
      <c r="S1079" s="124"/>
      <c r="T1079" s="124"/>
      <c r="U1079" s="124"/>
      <c r="V1079" s="124"/>
      <c r="W1079" s="124"/>
      <c r="X1079" s="124"/>
      <c r="Y1079" s="124"/>
      <c r="Z1079" s="124"/>
      <c r="AA1079" s="124"/>
      <c r="AB1079" s="124"/>
      <c r="AC1079" s="124"/>
      <c r="AD1079" s="124"/>
      <c r="AE1079" s="130"/>
      <c r="AF1079" s="130"/>
      <c r="AG1079" s="130"/>
      <c r="AH1079" s="130"/>
      <c r="AI1079" s="130"/>
      <c r="AJ1079" s="130"/>
      <c r="AK1079" s="130"/>
      <c r="AL1079" s="130"/>
      <c r="AM1079" s="130"/>
      <c r="AN1079" s="130"/>
      <c r="AO1079" s="130"/>
      <c r="AP1079" s="130"/>
      <c r="AQ1079" s="130"/>
      <c r="AR1079" s="130"/>
      <c r="AS1079" s="130"/>
    </row>
    <row r="1080" spans="1:45" ht="25.5">
      <c r="A1080" s="135">
        <v>0.85624999999999996</v>
      </c>
      <c r="B1080" s="117" t="s">
        <v>5972</v>
      </c>
      <c r="C1080" s="124" t="s">
        <v>5936</v>
      </c>
      <c r="D1080" s="124" t="s">
        <v>6105</v>
      </c>
      <c r="E1080" s="124"/>
      <c r="F1080" s="124"/>
      <c r="G1080" s="124" t="s">
        <v>6168</v>
      </c>
      <c r="H1080" s="124" t="s">
        <v>6201</v>
      </c>
      <c r="I1080" s="124"/>
      <c r="J1080" s="117" t="s">
        <v>6202</v>
      </c>
      <c r="K1080" s="129" t="s">
        <v>5709</v>
      </c>
      <c r="L1080" s="124"/>
      <c r="M1080" s="124"/>
      <c r="N1080" s="124"/>
      <c r="O1080" s="124"/>
      <c r="P1080" s="124"/>
      <c r="Q1080" s="124"/>
      <c r="R1080" s="124"/>
      <c r="S1080" s="124"/>
      <c r="T1080" s="124"/>
      <c r="U1080" s="124"/>
      <c r="V1080" s="124"/>
      <c r="W1080" s="124"/>
      <c r="X1080" s="124"/>
      <c r="Y1080" s="124"/>
      <c r="Z1080" s="124"/>
      <c r="AA1080" s="124"/>
      <c r="AB1080" s="124"/>
      <c r="AC1080" s="124"/>
      <c r="AD1080" s="124"/>
      <c r="AE1080" s="130"/>
      <c r="AF1080" s="130"/>
      <c r="AG1080" s="130"/>
      <c r="AH1080" s="130"/>
      <c r="AI1080" s="130"/>
      <c r="AJ1080" s="130"/>
      <c r="AK1080" s="130"/>
      <c r="AL1080" s="130"/>
      <c r="AM1080" s="130"/>
      <c r="AN1080" s="130"/>
      <c r="AO1080" s="130"/>
      <c r="AP1080" s="130"/>
      <c r="AQ1080" s="130"/>
      <c r="AR1080" s="130"/>
      <c r="AS1080" s="130"/>
    </row>
    <row r="1081" spans="1:45" ht="255">
      <c r="A1081" s="136">
        <v>1.9798611111111111</v>
      </c>
      <c r="B1081" s="117" t="s">
        <v>5972</v>
      </c>
      <c r="C1081" s="124" t="s">
        <v>5932</v>
      </c>
      <c r="D1081" s="117" t="s">
        <v>5953</v>
      </c>
      <c r="E1081" s="124"/>
      <c r="F1081" s="124" t="s">
        <v>6277</v>
      </c>
      <c r="G1081" s="124" t="s">
        <v>6168</v>
      </c>
      <c r="H1081" s="124" t="s">
        <v>6278</v>
      </c>
      <c r="I1081" s="124"/>
      <c r="J1081" s="117" t="s">
        <v>6279</v>
      </c>
      <c r="K1081" s="129" t="s">
        <v>4223</v>
      </c>
      <c r="L1081" s="124"/>
      <c r="M1081" s="124"/>
      <c r="N1081" s="124"/>
      <c r="O1081" s="124"/>
      <c r="P1081" s="124"/>
      <c r="Q1081" s="124"/>
      <c r="R1081" s="124"/>
      <c r="S1081" s="124"/>
      <c r="T1081" s="124"/>
      <c r="U1081" s="124"/>
      <c r="V1081" s="124"/>
      <c r="W1081" s="124"/>
      <c r="X1081" s="124"/>
      <c r="Y1081" s="124"/>
      <c r="Z1081" s="124"/>
      <c r="AA1081" s="124"/>
      <c r="AB1081" s="124"/>
      <c r="AC1081" s="124"/>
      <c r="AD1081" s="124"/>
      <c r="AE1081" s="130"/>
      <c r="AF1081" s="130"/>
      <c r="AG1081" s="130"/>
      <c r="AH1081" s="130"/>
      <c r="AI1081" s="130"/>
      <c r="AJ1081" s="130"/>
      <c r="AK1081" s="130"/>
      <c r="AL1081" s="130"/>
      <c r="AM1081" s="130"/>
      <c r="AN1081" s="130"/>
      <c r="AO1081" s="130"/>
      <c r="AP1081" s="130"/>
      <c r="AQ1081" s="130"/>
      <c r="AR1081" s="130"/>
      <c r="AS1081" s="130"/>
    </row>
    <row r="1082" spans="1:45" ht="102">
      <c r="A1082" s="136">
        <v>1.3284722222222223</v>
      </c>
      <c r="B1082" s="117" t="s">
        <v>5972</v>
      </c>
      <c r="C1082" s="124" t="s">
        <v>5929</v>
      </c>
      <c r="D1082" s="124"/>
      <c r="E1082" s="124"/>
      <c r="F1082" s="124" t="s">
        <v>7042</v>
      </c>
      <c r="G1082" s="124" t="s">
        <v>6168</v>
      </c>
      <c r="H1082" s="124" t="s">
        <v>6278</v>
      </c>
      <c r="I1082" s="124"/>
      <c r="J1082" s="117" t="s">
        <v>7043</v>
      </c>
      <c r="K1082" s="129" t="s">
        <v>4233</v>
      </c>
      <c r="L1082" s="124"/>
      <c r="M1082" s="124"/>
      <c r="N1082" s="124"/>
      <c r="O1082" s="124"/>
      <c r="P1082" s="124"/>
      <c r="Q1082" s="124"/>
      <c r="R1082" s="124"/>
      <c r="S1082" s="124"/>
      <c r="T1082" s="124"/>
      <c r="U1082" s="124"/>
      <c r="V1082" s="124"/>
      <c r="W1082" s="124"/>
      <c r="X1082" s="124"/>
      <c r="Y1082" s="124"/>
      <c r="Z1082" s="124"/>
      <c r="AA1082" s="124"/>
      <c r="AB1082" s="124"/>
      <c r="AC1082" s="124"/>
      <c r="AD1082" s="124"/>
      <c r="AE1082" s="130"/>
      <c r="AF1082" s="130"/>
      <c r="AG1082" s="130"/>
      <c r="AH1082" s="130"/>
      <c r="AI1082" s="130"/>
      <c r="AJ1082" s="130"/>
      <c r="AK1082" s="130"/>
      <c r="AL1082" s="130"/>
      <c r="AM1082" s="130"/>
      <c r="AN1082" s="130"/>
      <c r="AO1082" s="130"/>
      <c r="AP1082" s="130"/>
      <c r="AQ1082" s="130"/>
      <c r="AR1082" s="130"/>
      <c r="AS1082" s="130"/>
    </row>
    <row r="1083" spans="1:45" ht="63.75">
      <c r="A1083" s="135">
        <v>0.61805555555555558</v>
      </c>
      <c r="B1083" s="117" t="s">
        <v>5972</v>
      </c>
      <c r="C1083" s="124" t="s">
        <v>5913</v>
      </c>
      <c r="D1083" s="124"/>
      <c r="E1083" s="124"/>
      <c r="F1083" s="124" t="s">
        <v>6275</v>
      </c>
      <c r="G1083" s="124" t="s">
        <v>6168</v>
      </c>
      <c r="H1083" s="124" t="s">
        <v>6164</v>
      </c>
      <c r="I1083" s="124"/>
      <c r="J1083" s="117" t="s">
        <v>6276</v>
      </c>
      <c r="K1083" s="129" t="s">
        <v>4221</v>
      </c>
      <c r="L1083" s="124"/>
      <c r="M1083" s="124"/>
      <c r="N1083" s="124"/>
      <c r="O1083" s="124"/>
      <c r="P1083" s="124"/>
      <c r="Q1083" s="124"/>
      <c r="R1083" s="124"/>
      <c r="S1083" s="124"/>
      <c r="T1083" s="124"/>
      <c r="U1083" s="124"/>
      <c r="V1083" s="124"/>
      <c r="W1083" s="124"/>
      <c r="X1083" s="124"/>
      <c r="Y1083" s="124"/>
      <c r="Z1083" s="124"/>
      <c r="AA1083" s="124"/>
      <c r="AB1083" s="124"/>
      <c r="AC1083" s="124"/>
      <c r="AD1083" s="124"/>
      <c r="AE1083" s="130"/>
      <c r="AF1083" s="130"/>
      <c r="AG1083" s="130"/>
      <c r="AH1083" s="130"/>
      <c r="AI1083" s="130"/>
      <c r="AJ1083" s="130"/>
      <c r="AK1083" s="130"/>
      <c r="AL1083" s="130"/>
      <c r="AM1083" s="130"/>
      <c r="AN1083" s="130"/>
      <c r="AO1083" s="130"/>
      <c r="AP1083" s="130"/>
      <c r="AQ1083" s="130"/>
      <c r="AR1083" s="130"/>
      <c r="AS1083" s="130"/>
    </row>
    <row r="1084" spans="1:45" ht="22.5">
      <c r="A1084" s="135">
        <v>0.68819444444444444</v>
      </c>
      <c r="B1084" s="117" t="s">
        <v>5972</v>
      </c>
      <c r="C1084" s="124" t="s">
        <v>5932</v>
      </c>
      <c r="D1084" s="124"/>
      <c r="E1084" s="124"/>
      <c r="F1084" s="124"/>
      <c r="G1084" s="124" t="s">
        <v>6168</v>
      </c>
      <c r="H1084" s="124" t="s">
        <v>6293</v>
      </c>
      <c r="I1084" s="124"/>
      <c r="J1084" s="117" t="s">
        <v>7044</v>
      </c>
      <c r="K1084" s="129" t="s">
        <v>1706</v>
      </c>
      <c r="L1084" s="124"/>
      <c r="M1084" s="124"/>
      <c r="N1084" s="124"/>
      <c r="O1084" s="124"/>
      <c r="P1084" s="124"/>
      <c r="Q1084" s="124"/>
      <c r="R1084" s="124"/>
      <c r="S1084" s="124"/>
      <c r="T1084" s="124"/>
      <c r="U1084" s="124"/>
      <c r="V1084" s="124"/>
      <c r="W1084" s="124"/>
      <c r="X1084" s="124"/>
      <c r="Y1084" s="124"/>
      <c r="Z1084" s="124"/>
      <c r="AA1084" s="124"/>
      <c r="AB1084" s="124"/>
      <c r="AC1084" s="124"/>
      <c r="AD1084" s="124"/>
      <c r="AE1084" s="130"/>
      <c r="AF1084" s="130"/>
      <c r="AG1084" s="130"/>
      <c r="AH1084" s="130"/>
      <c r="AI1084" s="130"/>
      <c r="AJ1084" s="130"/>
      <c r="AK1084" s="130"/>
      <c r="AL1084" s="130"/>
      <c r="AM1084" s="130"/>
      <c r="AN1084" s="130"/>
      <c r="AO1084" s="130"/>
      <c r="AP1084" s="130"/>
      <c r="AQ1084" s="130"/>
      <c r="AR1084" s="130"/>
      <c r="AS1084" s="130"/>
    </row>
    <row r="1085" spans="1:45" ht="51">
      <c r="A1085" s="135">
        <v>0.82916666666666672</v>
      </c>
      <c r="B1085" s="117" t="s">
        <v>5972</v>
      </c>
      <c r="C1085" s="124" t="s">
        <v>5932</v>
      </c>
      <c r="D1085" s="124"/>
      <c r="E1085" s="124"/>
      <c r="F1085" s="124" t="s">
        <v>6308</v>
      </c>
      <c r="G1085" s="124" t="s">
        <v>6168</v>
      </c>
      <c r="H1085" s="124" t="s">
        <v>6293</v>
      </c>
      <c r="I1085" s="124"/>
      <c r="J1085" s="117" t="s">
        <v>6309</v>
      </c>
      <c r="K1085" s="129" t="s">
        <v>4229</v>
      </c>
      <c r="L1085" s="124"/>
      <c r="M1085" s="124"/>
      <c r="N1085" s="124"/>
      <c r="O1085" s="124"/>
      <c r="P1085" s="124"/>
      <c r="Q1085" s="124"/>
      <c r="R1085" s="124"/>
      <c r="S1085" s="124"/>
      <c r="T1085" s="124"/>
      <c r="U1085" s="124"/>
      <c r="V1085" s="124"/>
      <c r="W1085" s="124"/>
      <c r="X1085" s="124"/>
      <c r="Y1085" s="124"/>
      <c r="Z1085" s="124"/>
      <c r="AA1085" s="124"/>
      <c r="AB1085" s="124"/>
      <c r="AC1085" s="124"/>
      <c r="AD1085" s="124"/>
      <c r="AE1085" s="130"/>
      <c r="AF1085" s="130"/>
      <c r="AG1085" s="130"/>
      <c r="AH1085" s="130"/>
      <c r="AI1085" s="130"/>
      <c r="AJ1085" s="130"/>
      <c r="AK1085" s="130"/>
      <c r="AL1085" s="130"/>
      <c r="AM1085" s="130"/>
      <c r="AN1085" s="130"/>
      <c r="AO1085" s="130"/>
      <c r="AP1085" s="130"/>
      <c r="AQ1085" s="130"/>
      <c r="AR1085" s="130"/>
      <c r="AS1085" s="130"/>
    </row>
    <row r="1086" spans="1:45" ht="140.25">
      <c r="A1086" s="135">
        <v>0.67638888888888893</v>
      </c>
      <c r="B1086" s="117" t="s">
        <v>5972</v>
      </c>
      <c r="C1086" s="124" t="s">
        <v>5932</v>
      </c>
      <c r="D1086" s="124"/>
      <c r="E1086" s="124"/>
      <c r="F1086" s="124" t="s">
        <v>6284</v>
      </c>
      <c r="G1086" s="124" t="s">
        <v>6168</v>
      </c>
      <c r="H1086" s="124" t="s">
        <v>6285</v>
      </c>
      <c r="I1086" s="124"/>
      <c r="J1086" s="117" t="s">
        <v>6286</v>
      </c>
      <c r="K1086" s="129" t="s">
        <v>4237</v>
      </c>
      <c r="L1086" s="124"/>
      <c r="M1086" s="124"/>
      <c r="N1086" s="124"/>
      <c r="O1086" s="124"/>
      <c r="P1086" s="124"/>
      <c r="Q1086" s="124"/>
      <c r="R1086" s="124"/>
      <c r="S1086" s="124"/>
      <c r="T1086" s="124"/>
      <c r="U1086" s="124"/>
      <c r="V1086" s="124"/>
      <c r="W1086" s="124"/>
      <c r="X1086" s="124"/>
      <c r="Y1086" s="124"/>
      <c r="Z1086" s="124"/>
      <c r="AA1086" s="124"/>
      <c r="AB1086" s="124"/>
      <c r="AC1086" s="124"/>
      <c r="AD1086" s="124"/>
      <c r="AE1086" s="124"/>
      <c r="AF1086" s="124"/>
      <c r="AG1086" s="130"/>
      <c r="AH1086" s="130"/>
      <c r="AI1086" s="130"/>
      <c r="AJ1086" s="130"/>
      <c r="AK1086" s="130"/>
      <c r="AL1086" s="130"/>
      <c r="AM1086" s="130"/>
      <c r="AN1086" s="130"/>
      <c r="AO1086" s="130"/>
      <c r="AP1086" s="130"/>
      <c r="AQ1086" s="130"/>
      <c r="AR1086" s="130"/>
      <c r="AS1086" s="130"/>
    </row>
    <row r="1087" spans="1:45" ht="33.75">
      <c r="A1087" s="135">
        <v>0.64722222222222225</v>
      </c>
      <c r="B1087" s="117" t="s">
        <v>5972</v>
      </c>
      <c r="C1087" s="124" t="s">
        <v>5928</v>
      </c>
      <c r="D1087" s="124"/>
      <c r="E1087" s="124"/>
      <c r="F1087" s="124" t="s">
        <v>6289</v>
      </c>
      <c r="G1087" s="124" t="s">
        <v>6168</v>
      </c>
      <c r="H1087" s="124" t="s">
        <v>6229</v>
      </c>
      <c r="I1087" s="124"/>
      <c r="J1087" s="117" t="s">
        <v>6290</v>
      </c>
      <c r="K1087" s="129" t="s">
        <v>5121</v>
      </c>
      <c r="L1087" s="124"/>
      <c r="M1087" s="124"/>
      <c r="N1087" s="124"/>
      <c r="O1087" s="124"/>
      <c r="P1087" s="124"/>
      <c r="Q1087" s="124"/>
      <c r="R1087" s="124"/>
      <c r="S1087" s="124"/>
      <c r="T1087" s="124"/>
      <c r="U1087" s="124"/>
      <c r="V1087" s="124"/>
      <c r="W1087" s="124"/>
      <c r="X1087" s="124"/>
      <c r="Y1087" s="124"/>
      <c r="Z1087" s="124"/>
      <c r="AA1087" s="124"/>
      <c r="AB1087" s="124"/>
      <c r="AC1087" s="124"/>
      <c r="AD1087" s="124"/>
      <c r="AE1087" s="124"/>
      <c r="AF1087" s="124"/>
      <c r="AG1087" s="130"/>
      <c r="AH1087" s="130"/>
      <c r="AI1087" s="130"/>
      <c r="AJ1087" s="130"/>
      <c r="AK1087" s="130"/>
      <c r="AL1087" s="130"/>
      <c r="AM1087" s="130"/>
      <c r="AN1087" s="130"/>
      <c r="AO1087" s="130"/>
      <c r="AP1087" s="130"/>
      <c r="AQ1087" s="130"/>
      <c r="AR1087" s="130"/>
      <c r="AS1087" s="130"/>
    </row>
    <row r="1088" spans="1:45" ht="25.5">
      <c r="A1088" s="135">
        <v>0.40972222222222221</v>
      </c>
      <c r="B1088" s="117" t="s">
        <v>5972</v>
      </c>
      <c r="C1088" s="124" t="s">
        <v>5930</v>
      </c>
      <c r="D1088" s="124"/>
      <c r="E1088" s="124"/>
      <c r="F1088" s="124"/>
      <c r="G1088" s="124" t="s">
        <v>6168</v>
      </c>
      <c r="H1088" s="124" t="s">
        <v>6578</v>
      </c>
      <c r="I1088" s="124"/>
      <c r="J1088" s="117" t="s">
        <v>7045</v>
      </c>
      <c r="K1088" s="129" t="s">
        <v>4215</v>
      </c>
      <c r="L1088" s="124"/>
      <c r="M1088" s="124"/>
      <c r="N1088" s="124"/>
      <c r="O1088" s="124"/>
      <c r="P1088" s="124"/>
      <c r="Q1088" s="124"/>
      <c r="R1088" s="124"/>
      <c r="S1088" s="124"/>
      <c r="T1088" s="124"/>
      <c r="U1088" s="124"/>
      <c r="V1088" s="124"/>
      <c r="W1088" s="124"/>
      <c r="X1088" s="124"/>
      <c r="Y1088" s="124"/>
      <c r="Z1088" s="124"/>
      <c r="AA1088" s="124"/>
      <c r="AB1088" s="124"/>
      <c r="AC1088" s="124"/>
      <c r="AD1088" s="124"/>
      <c r="AE1088" s="130"/>
      <c r="AF1088" s="130"/>
      <c r="AG1088" s="130"/>
      <c r="AH1088" s="130"/>
      <c r="AI1088" s="130"/>
      <c r="AJ1088" s="130"/>
      <c r="AK1088" s="130"/>
      <c r="AL1088" s="130"/>
      <c r="AM1088" s="130"/>
      <c r="AN1088" s="130"/>
      <c r="AO1088" s="130"/>
      <c r="AP1088" s="130"/>
      <c r="AQ1088" s="130"/>
      <c r="AR1088" s="130"/>
      <c r="AS1088" s="130"/>
    </row>
    <row r="1089" spans="1:45" ht="22.5">
      <c r="A1089" s="135">
        <v>0.36666666666666664</v>
      </c>
      <c r="B1089" s="117" t="s">
        <v>5972</v>
      </c>
      <c r="C1089" s="124" t="s">
        <v>5917</v>
      </c>
      <c r="D1089" s="124"/>
      <c r="E1089" s="124"/>
      <c r="F1089" s="124"/>
      <c r="G1089" s="124" t="s">
        <v>6168</v>
      </c>
      <c r="H1089" s="124" t="s">
        <v>6271</v>
      </c>
      <c r="I1089" s="124"/>
      <c r="J1089" s="117" t="s">
        <v>6272</v>
      </c>
      <c r="K1089" s="129" t="s">
        <v>3256</v>
      </c>
      <c r="L1089" s="124"/>
      <c r="M1089" s="124"/>
      <c r="N1089" s="124"/>
      <c r="O1089" s="124"/>
      <c r="P1089" s="124"/>
      <c r="Q1089" s="124"/>
      <c r="R1089" s="124"/>
      <c r="S1089" s="124"/>
      <c r="T1089" s="124"/>
      <c r="U1089" s="124"/>
      <c r="V1089" s="124"/>
      <c r="W1089" s="124"/>
      <c r="X1089" s="124"/>
      <c r="Y1089" s="124"/>
      <c r="Z1089" s="124"/>
      <c r="AA1089" s="124"/>
      <c r="AB1089" s="124"/>
      <c r="AC1089" s="124"/>
      <c r="AD1089" s="124"/>
      <c r="AE1089" s="130"/>
      <c r="AF1089" s="130"/>
      <c r="AG1089" s="130"/>
      <c r="AH1089" s="130"/>
      <c r="AI1089" s="130"/>
      <c r="AJ1089" s="130"/>
      <c r="AK1089" s="130"/>
      <c r="AL1089" s="130"/>
      <c r="AM1089" s="130"/>
      <c r="AN1089" s="130"/>
      <c r="AO1089" s="130"/>
      <c r="AP1089" s="130"/>
      <c r="AQ1089" s="130"/>
      <c r="AR1089" s="130"/>
      <c r="AS1089" s="130"/>
    </row>
    <row r="1090" spans="1:45" ht="25.5">
      <c r="A1090" s="135">
        <v>0.34375</v>
      </c>
      <c r="B1090" s="117" t="s">
        <v>5972</v>
      </c>
      <c r="C1090" s="117" t="s">
        <v>5914</v>
      </c>
      <c r="D1090" s="117" t="s">
        <v>5958</v>
      </c>
      <c r="E1090" s="124"/>
      <c r="F1090" s="124" t="s">
        <v>6178</v>
      </c>
      <c r="G1090" s="124" t="s">
        <v>6168</v>
      </c>
      <c r="H1090" s="124"/>
      <c r="I1090" s="124"/>
      <c r="J1090" s="117" t="s">
        <v>6179</v>
      </c>
      <c r="K1090" s="129" t="s">
        <v>1342</v>
      </c>
      <c r="L1090" s="124"/>
      <c r="M1090" s="124"/>
      <c r="N1090" s="124"/>
      <c r="O1090" s="124"/>
      <c r="P1090" s="124"/>
      <c r="Q1090" s="124"/>
      <c r="R1090" s="124"/>
      <c r="S1090" s="124"/>
      <c r="T1090" s="124"/>
      <c r="U1090" s="124"/>
      <c r="V1090" s="124"/>
      <c r="W1090" s="124"/>
      <c r="X1090" s="124"/>
      <c r="Y1090" s="124"/>
      <c r="Z1090" s="124"/>
      <c r="AA1090" s="124"/>
      <c r="AB1090" s="124"/>
      <c r="AC1090" s="124"/>
      <c r="AD1090" s="124"/>
      <c r="AE1090" s="130"/>
      <c r="AF1090" s="130"/>
      <c r="AG1090" s="130"/>
      <c r="AH1090" s="130"/>
      <c r="AI1090" s="130"/>
      <c r="AJ1090" s="130"/>
      <c r="AK1090" s="130"/>
      <c r="AL1090" s="130"/>
      <c r="AM1090" s="130"/>
      <c r="AN1090" s="130"/>
      <c r="AO1090" s="130"/>
      <c r="AP1090" s="130"/>
      <c r="AQ1090" s="130"/>
      <c r="AR1090" s="130"/>
      <c r="AS1090" s="130"/>
    </row>
    <row r="1091" spans="1:45" ht="89.25">
      <c r="A1091" s="135">
        <v>0.88958333333333328</v>
      </c>
      <c r="B1091" s="117" t="s">
        <v>5972</v>
      </c>
      <c r="C1091" s="117" t="s">
        <v>5961</v>
      </c>
      <c r="D1091" s="124"/>
      <c r="E1091" s="124"/>
      <c r="F1091" s="124" t="s">
        <v>7046</v>
      </c>
      <c r="G1091" s="124" t="s">
        <v>6168</v>
      </c>
      <c r="H1091" s="124"/>
      <c r="I1091" s="124"/>
      <c r="J1091" s="117" t="s">
        <v>7047</v>
      </c>
      <c r="K1091" s="129" t="s">
        <v>1562</v>
      </c>
      <c r="L1091" s="124"/>
      <c r="M1091" s="124"/>
      <c r="N1091" s="124"/>
      <c r="O1091" s="124"/>
      <c r="P1091" s="124"/>
      <c r="Q1091" s="124"/>
      <c r="R1091" s="124"/>
      <c r="S1091" s="124"/>
      <c r="T1091" s="124"/>
      <c r="U1091" s="124"/>
      <c r="V1091" s="124"/>
      <c r="W1091" s="124"/>
      <c r="X1091" s="124"/>
      <c r="Y1091" s="124"/>
      <c r="Z1091" s="124"/>
      <c r="AA1091" s="124"/>
      <c r="AB1091" s="124"/>
      <c r="AC1091" s="124"/>
      <c r="AD1091" s="124"/>
      <c r="AE1091" s="130"/>
      <c r="AF1091" s="130"/>
      <c r="AG1091" s="130"/>
      <c r="AH1091" s="130"/>
      <c r="AI1091" s="130"/>
      <c r="AJ1091" s="130"/>
      <c r="AK1091" s="130"/>
      <c r="AL1091" s="130"/>
      <c r="AM1091" s="130"/>
      <c r="AN1091" s="130"/>
      <c r="AO1091" s="130"/>
      <c r="AP1091" s="130"/>
      <c r="AQ1091" s="130"/>
      <c r="AR1091" s="130"/>
      <c r="AS1091" s="130"/>
    </row>
    <row r="1092" spans="1:45" ht="51">
      <c r="A1092" s="135">
        <v>0.50972222222222219</v>
      </c>
      <c r="B1092" s="117" t="s">
        <v>5972</v>
      </c>
      <c r="C1092" s="124"/>
      <c r="D1092" s="124"/>
      <c r="E1092" s="124"/>
      <c r="F1092" s="124" t="s">
        <v>6167</v>
      </c>
      <c r="G1092" s="124" t="s">
        <v>6168</v>
      </c>
      <c r="H1092" s="124"/>
      <c r="I1092" s="124"/>
      <c r="J1092" s="117" t="s">
        <v>6169</v>
      </c>
      <c r="K1092" s="129" t="s">
        <v>1832</v>
      </c>
      <c r="L1092" s="124"/>
      <c r="M1092" s="124"/>
      <c r="N1092" s="124"/>
      <c r="O1092" s="124"/>
      <c r="P1092" s="124"/>
      <c r="Q1092" s="124"/>
      <c r="R1092" s="124"/>
      <c r="S1092" s="124"/>
      <c r="T1092" s="124"/>
      <c r="U1092" s="124"/>
      <c r="V1092" s="124"/>
      <c r="W1092" s="124"/>
      <c r="X1092" s="124"/>
      <c r="Y1092" s="124"/>
      <c r="Z1092" s="124"/>
      <c r="AA1092" s="124"/>
      <c r="AB1092" s="124"/>
      <c r="AC1092" s="124"/>
      <c r="AD1092" s="124"/>
      <c r="AE1092" s="130"/>
      <c r="AF1092" s="130"/>
      <c r="AG1092" s="130"/>
      <c r="AH1092" s="130"/>
      <c r="AI1092" s="130"/>
      <c r="AJ1092" s="130"/>
      <c r="AK1092" s="130"/>
      <c r="AL1092" s="130"/>
      <c r="AM1092" s="130"/>
      <c r="AN1092" s="130"/>
      <c r="AO1092" s="130"/>
      <c r="AP1092" s="130"/>
      <c r="AQ1092" s="130"/>
      <c r="AR1092" s="130"/>
      <c r="AS1092" s="130"/>
    </row>
    <row r="1093" spans="1:45" ht="33.75">
      <c r="A1093" s="135">
        <v>0.63263888888888886</v>
      </c>
      <c r="B1093" s="117" t="s">
        <v>5972</v>
      </c>
      <c r="C1093" s="124" t="s">
        <v>5936</v>
      </c>
      <c r="D1093" s="124"/>
      <c r="E1093" s="124"/>
      <c r="F1093" s="124" t="s">
        <v>6269</v>
      </c>
      <c r="G1093" s="124" t="s">
        <v>6168</v>
      </c>
      <c r="H1093" s="124"/>
      <c r="I1093" s="124"/>
      <c r="J1093" s="117" t="s">
        <v>6270</v>
      </c>
      <c r="K1093" s="129" t="s">
        <v>2373</v>
      </c>
      <c r="L1093" s="124"/>
      <c r="M1093" s="124"/>
      <c r="N1093" s="124"/>
      <c r="O1093" s="124"/>
      <c r="P1093" s="124"/>
      <c r="Q1093" s="124"/>
      <c r="R1093" s="124"/>
      <c r="S1093" s="124"/>
      <c r="T1093" s="124"/>
      <c r="U1093" s="124"/>
      <c r="V1093" s="124"/>
      <c r="W1093" s="124"/>
      <c r="X1093" s="124"/>
      <c r="Y1093" s="124"/>
      <c r="Z1093" s="124"/>
      <c r="AA1093" s="124"/>
      <c r="AB1093" s="124"/>
      <c r="AC1093" s="124"/>
      <c r="AD1093" s="124"/>
      <c r="AE1093" s="130"/>
      <c r="AF1093" s="130"/>
      <c r="AG1093" s="130"/>
      <c r="AH1093" s="130"/>
      <c r="AI1093" s="130"/>
      <c r="AJ1093" s="130"/>
      <c r="AK1093" s="130"/>
      <c r="AL1093" s="130"/>
      <c r="AM1093" s="130"/>
      <c r="AN1093" s="130"/>
      <c r="AO1093" s="130"/>
      <c r="AP1093" s="130"/>
      <c r="AQ1093" s="130"/>
      <c r="AR1093" s="130"/>
      <c r="AS1093" s="130"/>
    </row>
    <row r="1094" spans="1:45" ht="76.5">
      <c r="A1094" s="136">
        <v>1.33125</v>
      </c>
      <c r="B1094" s="117" t="s">
        <v>5972</v>
      </c>
      <c r="C1094" s="124" t="s">
        <v>5936</v>
      </c>
      <c r="D1094" s="124"/>
      <c r="E1094" s="124"/>
      <c r="F1094" s="124" t="s">
        <v>7048</v>
      </c>
      <c r="G1094" s="124" t="s">
        <v>6168</v>
      </c>
      <c r="H1094" s="124"/>
      <c r="I1094" s="124"/>
      <c r="J1094" s="117" t="s">
        <v>7049</v>
      </c>
      <c r="K1094" s="129" t="s">
        <v>3012</v>
      </c>
      <c r="L1094" s="124"/>
      <c r="M1094" s="124"/>
      <c r="N1094" s="124"/>
      <c r="O1094" s="124"/>
      <c r="P1094" s="124"/>
      <c r="Q1094" s="124"/>
      <c r="R1094" s="124"/>
      <c r="S1094" s="124"/>
      <c r="T1094" s="124"/>
      <c r="U1094" s="124"/>
      <c r="V1094" s="124"/>
      <c r="W1094" s="124"/>
      <c r="X1094" s="124"/>
      <c r="Y1094" s="124"/>
      <c r="Z1094" s="124"/>
      <c r="AA1094" s="124"/>
      <c r="AB1094" s="124"/>
      <c r="AC1094" s="124"/>
      <c r="AD1094" s="124"/>
      <c r="AE1094" s="130"/>
      <c r="AF1094" s="130"/>
      <c r="AG1094" s="130"/>
      <c r="AH1094" s="130"/>
      <c r="AI1094" s="130"/>
      <c r="AJ1094" s="130"/>
      <c r="AK1094" s="130"/>
      <c r="AL1094" s="130"/>
      <c r="AM1094" s="130"/>
      <c r="AN1094" s="130"/>
      <c r="AO1094" s="130"/>
      <c r="AP1094" s="130"/>
      <c r="AQ1094" s="130"/>
      <c r="AR1094" s="130"/>
      <c r="AS1094" s="130"/>
    </row>
    <row r="1095" spans="1:45" ht="63.75">
      <c r="A1095" s="136">
        <v>1.45</v>
      </c>
      <c r="B1095" s="117" t="s">
        <v>5972</v>
      </c>
      <c r="C1095" s="124"/>
      <c r="D1095" s="124"/>
      <c r="E1095" s="124"/>
      <c r="F1095" s="124" t="s">
        <v>6325</v>
      </c>
      <c r="G1095" s="124" t="s">
        <v>6168</v>
      </c>
      <c r="H1095" s="124"/>
      <c r="I1095" s="124"/>
      <c r="J1095" s="117" t="s">
        <v>6326</v>
      </c>
      <c r="K1095" s="129" t="s">
        <v>3847</v>
      </c>
      <c r="L1095" s="124"/>
      <c r="M1095" s="124"/>
      <c r="N1095" s="124"/>
      <c r="O1095" s="124"/>
      <c r="P1095" s="124"/>
      <c r="Q1095" s="124"/>
      <c r="R1095" s="124"/>
      <c r="S1095" s="124"/>
      <c r="T1095" s="124"/>
      <c r="U1095" s="124"/>
      <c r="V1095" s="124"/>
      <c r="W1095" s="124"/>
      <c r="X1095" s="124"/>
      <c r="Y1095" s="124"/>
      <c r="Z1095" s="124"/>
      <c r="AA1095" s="124"/>
      <c r="AB1095" s="124"/>
      <c r="AC1095" s="124"/>
      <c r="AD1095" s="124"/>
      <c r="AE1095" s="130"/>
      <c r="AF1095" s="130"/>
      <c r="AG1095" s="130"/>
      <c r="AH1095" s="130"/>
      <c r="AI1095" s="130"/>
      <c r="AJ1095" s="130"/>
      <c r="AK1095" s="130"/>
      <c r="AL1095" s="130"/>
      <c r="AM1095" s="130"/>
      <c r="AN1095" s="130"/>
      <c r="AO1095" s="130"/>
      <c r="AP1095" s="130"/>
      <c r="AQ1095" s="130"/>
      <c r="AR1095" s="130"/>
      <c r="AS1095" s="130"/>
    </row>
    <row r="1096" spans="1:45" ht="76.5">
      <c r="A1096" s="136">
        <v>1.0659722222222223</v>
      </c>
      <c r="B1096" s="117" t="s">
        <v>5972</v>
      </c>
      <c r="C1096" s="124" t="s">
        <v>5913</v>
      </c>
      <c r="D1096" s="124"/>
      <c r="E1096" s="124"/>
      <c r="F1096" s="124" t="s">
        <v>7050</v>
      </c>
      <c r="G1096" s="124" t="s">
        <v>6168</v>
      </c>
      <c r="H1096" s="124"/>
      <c r="I1096" s="124"/>
      <c r="J1096" s="117" t="s">
        <v>7051</v>
      </c>
      <c r="K1096" s="129" t="s">
        <v>3849</v>
      </c>
      <c r="L1096" s="124"/>
      <c r="M1096" s="124"/>
      <c r="N1096" s="124"/>
      <c r="O1096" s="124"/>
      <c r="P1096" s="124"/>
      <c r="Q1096" s="124"/>
      <c r="R1096" s="124"/>
      <c r="S1096" s="124"/>
      <c r="T1096" s="124"/>
      <c r="U1096" s="124"/>
      <c r="V1096" s="124"/>
      <c r="W1096" s="124"/>
      <c r="X1096" s="124"/>
      <c r="Y1096" s="124"/>
      <c r="Z1096" s="124"/>
      <c r="AA1096" s="124"/>
      <c r="AB1096" s="124"/>
      <c r="AC1096" s="124"/>
      <c r="AD1096" s="124"/>
      <c r="AE1096" s="130"/>
      <c r="AF1096" s="130"/>
      <c r="AG1096" s="130"/>
      <c r="AH1096" s="130"/>
      <c r="AI1096" s="130"/>
      <c r="AJ1096" s="130"/>
      <c r="AK1096" s="130"/>
      <c r="AL1096" s="130"/>
      <c r="AM1096" s="130"/>
      <c r="AN1096" s="130"/>
      <c r="AO1096" s="130"/>
      <c r="AP1096" s="130"/>
      <c r="AQ1096" s="130"/>
      <c r="AR1096" s="130"/>
      <c r="AS1096" s="130"/>
    </row>
    <row r="1097" spans="1:45" ht="89.25">
      <c r="A1097" s="136">
        <v>1.0125</v>
      </c>
      <c r="B1097" s="117" t="s">
        <v>5972</v>
      </c>
      <c r="C1097" s="124"/>
      <c r="D1097" s="124"/>
      <c r="E1097" s="124" t="s">
        <v>6215</v>
      </c>
      <c r="F1097" s="124" t="s">
        <v>6216</v>
      </c>
      <c r="G1097" s="124" t="s">
        <v>6168</v>
      </c>
      <c r="H1097" s="124"/>
      <c r="I1097" s="124"/>
      <c r="J1097" s="117" t="s">
        <v>6217</v>
      </c>
      <c r="K1097" s="129" t="s">
        <v>3919</v>
      </c>
      <c r="L1097" s="124"/>
      <c r="M1097" s="124"/>
      <c r="N1097" s="124"/>
      <c r="O1097" s="124"/>
      <c r="P1097" s="124"/>
      <c r="Q1097" s="124"/>
      <c r="R1097" s="124"/>
      <c r="S1097" s="124"/>
      <c r="T1097" s="124"/>
      <c r="U1097" s="124"/>
      <c r="V1097" s="124"/>
      <c r="W1097" s="124"/>
      <c r="X1097" s="124"/>
      <c r="Y1097" s="124"/>
      <c r="Z1097" s="124"/>
      <c r="AA1097" s="124"/>
      <c r="AB1097" s="124"/>
      <c r="AC1097" s="124"/>
      <c r="AD1097" s="124"/>
      <c r="AE1097" s="130"/>
      <c r="AF1097" s="130"/>
      <c r="AG1097" s="130"/>
      <c r="AH1097" s="130"/>
      <c r="AI1097" s="130"/>
      <c r="AJ1097" s="130"/>
      <c r="AK1097" s="130"/>
      <c r="AL1097" s="130"/>
      <c r="AM1097" s="130"/>
      <c r="AN1097" s="130"/>
      <c r="AO1097" s="130"/>
      <c r="AP1097" s="130"/>
      <c r="AQ1097" s="130"/>
      <c r="AR1097" s="130"/>
      <c r="AS1097" s="130"/>
    </row>
    <row r="1098" spans="1:45" ht="76.5">
      <c r="A1098" s="135">
        <v>0.63124999999999998</v>
      </c>
      <c r="B1098" s="117" t="s">
        <v>5972</v>
      </c>
      <c r="C1098" s="124" t="s">
        <v>5936</v>
      </c>
      <c r="D1098" s="117" t="s">
        <v>5915</v>
      </c>
      <c r="E1098" s="124"/>
      <c r="F1098" s="124" t="s">
        <v>6273</v>
      </c>
      <c r="G1098" s="124" t="s">
        <v>6168</v>
      </c>
      <c r="H1098" s="124"/>
      <c r="I1098" s="124"/>
      <c r="J1098" s="117" t="s">
        <v>6274</v>
      </c>
      <c r="K1098" s="129" t="s">
        <v>4211</v>
      </c>
      <c r="L1098" s="124"/>
      <c r="M1098" s="124"/>
      <c r="N1098" s="124"/>
      <c r="O1098" s="124"/>
      <c r="P1098" s="124"/>
      <c r="Q1098" s="124"/>
      <c r="R1098" s="124"/>
      <c r="S1098" s="124"/>
      <c r="T1098" s="124"/>
      <c r="U1098" s="124"/>
      <c r="V1098" s="124"/>
      <c r="W1098" s="124"/>
      <c r="X1098" s="124"/>
      <c r="Y1098" s="124"/>
      <c r="Z1098" s="124"/>
      <c r="AA1098" s="124"/>
      <c r="AB1098" s="124"/>
      <c r="AC1098" s="124"/>
      <c r="AD1098" s="124"/>
      <c r="AE1098" s="130"/>
      <c r="AF1098" s="130"/>
      <c r="AG1098" s="130"/>
      <c r="AH1098" s="130"/>
      <c r="AI1098" s="130"/>
      <c r="AJ1098" s="130"/>
      <c r="AK1098" s="130"/>
      <c r="AL1098" s="130"/>
      <c r="AM1098" s="130"/>
      <c r="AN1098" s="130"/>
      <c r="AO1098" s="130"/>
      <c r="AP1098" s="130"/>
      <c r="AQ1098" s="130"/>
      <c r="AR1098" s="130"/>
      <c r="AS1098" s="130"/>
    </row>
    <row r="1099" spans="1:45" ht="51">
      <c r="A1099" s="136">
        <v>1.304861111111111</v>
      </c>
      <c r="B1099" s="117" t="s">
        <v>5972</v>
      </c>
      <c r="C1099" s="124" t="s">
        <v>5913</v>
      </c>
      <c r="D1099" s="124"/>
      <c r="E1099" s="124"/>
      <c r="F1099" s="124" t="s">
        <v>6280</v>
      </c>
      <c r="G1099" s="124" t="s">
        <v>6168</v>
      </c>
      <c r="H1099" s="124"/>
      <c r="I1099" s="124"/>
      <c r="J1099" s="117" t="s">
        <v>6281</v>
      </c>
      <c r="K1099" s="129" t="s">
        <v>4225</v>
      </c>
      <c r="L1099" s="124"/>
      <c r="M1099" s="124"/>
      <c r="N1099" s="124"/>
      <c r="O1099" s="124"/>
      <c r="P1099" s="124"/>
      <c r="Q1099" s="124"/>
      <c r="R1099" s="124"/>
      <c r="S1099" s="124"/>
      <c r="T1099" s="124"/>
      <c r="U1099" s="124"/>
      <c r="V1099" s="124"/>
      <c r="W1099" s="124"/>
      <c r="X1099" s="124"/>
      <c r="Y1099" s="124"/>
      <c r="Z1099" s="124"/>
      <c r="AA1099" s="124"/>
      <c r="AB1099" s="124"/>
      <c r="AC1099" s="124"/>
      <c r="AD1099" s="124"/>
      <c r="AE1099" s="130"/>
      <c r="AF1099" s="130"/>
      <c r="AG1099" s="130"/>
      <c r="AH1099" s="130"/>
      <c r="AI1099" s="130"/>
      <c r="AJ1099" s="130"/>
      <c r="AK1099" s="130"/>
      <c r="AL1099" s="130"/>
      <c r="AM1099" s="130"/>
      <c r="AN1099" s="130"/>
      <c r="AO1099" s="130"/>
      <c r="AP1099" s="130"/>
      <c r="AQ1099" s="130"/>
      <c r="AR1099" s="130"/>
      <c r="AS1099" s="130"/>
    </row>
    <row r="1100" spans="1:45" ht="127.5">
      <c r="A1100" s="135">
        <v>0.75555555555555554</v>
      </c>
      <c r="B1100" s="117" t="s">
        <v>5972</v>
      </c>
      <c r="C1100" s="124" t="s">
        <v>5928</v>
      </c>
      <c r="D1100" s="124"/>
      <c r="E1100" s="124"/>
      <c r="F1100" s="124" t="s">
        <v>6282</v>
      </c>
      <c r="G1100" s="124" t="s">
        <v>6168</v>
      </c>
      <c r="H1100" s="124"/>
      <c r="I1100" s="124"/>
      <c r="J1100" s="117" t="s">
        <v>6283</v>
      </c>
      <c r="K1100" s="129" t="s">
        <v>4227</v>
      </c>
      <c r="L1100" s="124"/>
      <c r="M1100" s="124"/>
      <c r="N1100" s="124"/>
      <c r="O1100" s="124"/>
      <c r="P1100" s="124"/>
      <c r="Q1100" s="124"/>
      <c r="R1100" s="124"/>
      <c r="S1100" s="124"/>
      <c r="T1100" s="124"/>
      <c r="U1100" s="124"/>
      <c r="V1100" s="124"/>
      <c r="W1100" s="124"/>
      <c r="X1100" s="124"/>
      <c r="Y1100" s="124"/>
      <c r="Z1100" s="124"/>
      <c r="AA1100" s="124"/>
      <c r="AB1100" s="124"/>
      <c r="AC1100" s="124"/>
      <c r="AD1100" s="124"/>
      <c r="AE1100" s="130"/>
      <c r="AF1100" s="130"/>
      <c r="AG1100" s="130"/>
      <c r="AH1100" s="130"/>
      <c r="AI1100" s="130"/>
      <c r="AJ1100" s="130"/>
      <c r="AK1100" s="130"/>
      <c r="AL1100" s="130"/>
      <c r="AM1100" s="130"/>
      <c r="AN1100" s="130"/>
      <c r="AO1100" s="130"/>
      <c r="AP1100" s="130"/>
      <c r="AQ1100" s="130"/>
      <c r="AR1100" s="130"/>
      <c r="AS1100" s="130"/>
    </row>
    <row r="1101" spans="1:45" ht="76.5">
      <c r="A1101" s="135">
        <v>0.90972222222222221</v>
      </c>
      <c r="B1101" s="117" t="s">
        <v>5972</v>
      </c>
      <c r="C1101" s="124" t="s">
        <v>5924</v>
      </c>
      <c r="D1101" s="124"/>
      <c r="E1101" s="124"/>
      <c r="F1101" s="124" t="s">
        <v>7052</v>
      </c>
      <c r="G1101" s="124" t="s">
        <v>6168</v>
      </c>
      <c r="H1101" s="124"/>
      <c r="I1101" s="124"/>
      <c r="J1101" s="117" t="s">
        <v>7053</v>
      </c>
      <c r="K1101" s="129" t="s">
        <v>4235</v>
      </c>
      <c r="L1101" s="124"/>
      <c r="M1101" s="124"/>
      <c r="N1101" s="124"/>
      <c r="O1101" s="124"/>
      <c r="P1101" s="124"/>
      <c r="Q1101" s="124"/>
      <c r="R1101" s="124"/>
      <c r="S1101" s="124"/>
      <c r="T1101" s="124"/>
      <c r="U1101" s="124"/>
      <c r="V1101" s="124"/>
      <c r="W1101" s="124"/>
      <c r="X1101" s="124"/>
      <c r="Y1101" s="124"/>
      <c r="Z1101" s="124"/>
      <c r="AA1101" s="124"/>
      <c r="AB1101" s="124"/>
      <c r="AC1101" s="124"/>
      <c r="AD1101" s="124"/>
      <c r="AE1101" s="130"/>
      <c r="AF1101" s="130"/>
      <c r="AG1101" s="130"/>
      <c r="AH1101" s="130"/>
      <c r="AI1101" s="130"/>
      <c r="AJ1101" s="130"/>
      <c r="AK1101" s="130"/>
      <c r="AL1101" s="130"/>
      <c r="AM1101" s="130"/>
      <c r="AN1101" s="130"/>
      <c r="AO1101" s="130"/>
      <c r="AP1101" s="130"/>
      <c r="AQ1101" s="130"/>
      <c r="AR1101" s="130"/>
      <c r="AS1101" s="130"/>
    </row>
    <row r="1102" spans="1:45" ht="33.75">
      <c r="A1102" s="136">
        <v>1.9798611111111111</v>
      </c>
      <c r="B1102" s="117" t="s">
        <v>5972</v>
      </c>
      <c r="C1102" s="124"/>
      <c r="D1102" s="124"/>
      <c r="E1102" s="124"/>
      <c r="F1102" s="124"/>
      <c r="G1102" s="124" t="s">
        <v>6168</v>
      </c>
      <c r="H1102" s="124"/>
      <c r="I1102" s="124"/>
      <c r="J1102" s="117" t="s">
        <v>7054</v>
      </c>
      <c r="K1102" s="149" t="s">
        <v>7055</v>
      </c>
      <c r="L1102" s="124"/>
      <c r="M1102" s="124"/>
      <c r="N1102" s="124"/>
      <c r="O1102" s="124"/>
      <c r="P1102" s="124"/>
      <c r="Q1102" s="124"/>
      <c r="R1102" s="124"/>
      <c r="S1102" s="124"/>
      <c r="T1102" s="124"/>
      <c r="U1102" s="124"/>
      <c r="V1102" s="124"/>
      <c r="W1102" s="124"/>
      <c r="X1102" s="124"/>
      <c r="Y1102" s="124"/>
      <c r="Z1102" s="124"/>
      <c r="AA1102" s="124"/>
      <c r="AB1102" s="124"/>
      <c r="AC1102" s="124"/>
      <c r="AD1102" s="124"/>
      <c r="AE1102" s="130"/>
      <c r="AF1102" s="130"/>
      <c r="AG1102" s="130"/>
      <c r="AH1102" s="130"/>
      <c r="AI1102" s="130"/>
      <c r="AJ1102" s="130"/>
      <c r="AK1102" s="130"/>
      <c r="AL1102" s="130"/>
      <c r="AM1102" s="130"/>
      <c r="AN1102" s="130"/>
      <c r="AO1102" s="130"/>
      <c r="AP1102" s="130"/>
      <c r="AQ1102" s="130"/>
      <c r="AR1102" s="130"/>
      <c r="AS1102" s="130"/>
    </row>
    <row r="1103" spans="1:45" ht="102">
      <c r="A1103" s="136">
        <v>1.2944444444444445</v>
      </c>
      <c r="B1103" s="117" t="s">
        <v>5972</v>
      </c>
      <c r="C1103" s="124" t="s">
        <v>5922</v>
      </c>
      <c r="D1103" s="124"/>
      <c r="E1103" s="124"/>
      <c r="F1103" s="124" t="s">
        <v>7056</v>
      </c>
      <c r="G1103" s="124" t="s">
        <v>6168</v>
      </c>
      <c r="H1103" s="124"/>
      <c r="I1103" s="124"/>
      <c r="J1103" s="117" t="s">
        <v>7057</v>
      </c>
      <c r="K1103" s="129" t="s">
        <v>4239</v>
      </c>
      <c r="L1103" s="124"/>
      <c r="M1103" s="124"/>
      <c r="N1103" s="124"/>
      <c r="O1103" s="124"/>
      <c r="P1103" s="124"/>
      <c r="Q1103" s="124"/>
      <c r="R1103" s="124"/>
      <c r="S1103" s="124"/>
      <c r="T1103" s="124"/>
      <c r="U1103" s="124"/>
      <c r="V1103" s="124"/>
      <c r="W1103" s="124"/>
      <c r="X1103" s="124"/>
      <c r="Y1103" s="124"/>
      <c r="Z1103" s="124"/>
      <c r="AA1103" s="124"/>
      <c r="AB1103" s="124"/>
      <c r="AC1103" s="124"/>
      <c r="AD1103" s="124"/>
      <c r="AE1103" s="130"/>
      <c r="AF1103" s="130"/>
      <c r="AG1103" s="130"/>
      <c r="AH1103" s="130"/>
      <c r="AI1103" s="130"/>
      <c r="AJ1103" s="130"/>
      <c r="AK1103" s="130"/>
      <c r="AL1103" s="130"/>
      <c r="AM1103" s="130"/>
      <c r="AN1103" s="130"/>
      <c r="AO1103" s="130"/>
      <c r="AP1103" s="130"/>
      <c r="AQ1103" s="130"/>
      <c r="AR1103" s="130"/>
      <c r="AS1103" s="130"/>
    </row>
    <row r="1104" spans="1:45" ht="102">
      <c r="A1104" s="136">
        <v>1.0472222222222223</v>
      </c>
      <c r="B1104" s="117" t="s">
        <v>5972</v>
      </c>
      <c r="C1104" s="124" t="s">
        <v>5913</v>
      </c>
      <c r="D1104" s="124"/>
      <c r="E1104" s="124"/>
      <c r="F1104" s="124" t="s">
        <v>6287</v>
      </c>
      <c r="G1104" s="124" t="s">
        <v>6168</v>
      </c>
      <c r="H1104" s="124"/>
      <c r="I1104" s="124"/>
      <c r="J1104" s="117" t="s">
        <v>6288</v>
      </c>
      <c r="K1104" s="129" t="s">
        <v>4241</v>
      </c>
      <c r="L1104" s="124"/>
      <c r="M1104" s="124"/>
      <c r="N1104" s="124"/>
      <c r="O1104" s="124"/>
      <c r="P1104" s="124"/>
      <c r="Q1104" s="124"/>
      <c r="R1104" s="124"/>
      <c r="S1104" s="124"/>
      <c r="T1104" s="124"/>
      <c r="U1104" s="124"/>
      <c r="V1104" s="124"/>
      <c r="W1104" s="124"/>
      <c r="X1104" s="124"/>
      <c r="Y1104" s="124"/>
      <c r="Z1104" s="124"/>
      <c r="AA1104" s="124"/>
      <c r="AB1104" s="124"/>
      <c r="AC1104" s="124"/>
      <c r="AD1104" s="124"/>
      <c r="AE1104" s="130"/>
      <c r="AF1104" s="130"/>
      <c r="AG1104" s="130"/>
      <c r="AH1104" s="130"/>
      <c r="AI1104" s="130"/>
      <c r="AJ1104" s="130"/>
      <c r="AK1104" s="130"/>
      <c r="AL1104" s="130"/>
      <c r="AM1104" s="130"/>
      <c r="AN1104" s="130"/>
      <c r="AO1104" s="130"/>
      <c r="AP1104" s="130"/>
      <c r="AQ1104" s="130"/>
      <c r="AR1104" s="130"/>
      <c r="AS1104" s="130"/>
    </row>
    <row r="1105" spans="1:45" ht="22.5">
      <c r="A1105" s="136">
        <v>1.4152777777777779</v>
      </c>
      <c r="B1105" s="117" t="s">
        <v>5972</v>
      </c>
      <c r="C1105" s="124" t="s">
        <v>5936</v>
      </c>
      <c r="D1105" s="124"/>
      <c r="E1105" s="124"/>
      <c r="F1105" s="124"/>
      <c r="G1105" s="124" t="s">
        <v>6168</v>
      </c>
      <c r="H1105" s="124"/>
      <c r="I1105" s="124"/>
      <c r="J1105" s="117" t="s">
        <v>7058</v>
      </c>
      <c r="K1105" s="129" t="s">
        <v>4285</v>
      </c>
      <c r="L1105" s="124"/>
      <c r="M1105" s="124"/>
      <c r="N1105" s="124"/>
      <c r="O1105" s="124"/>
      <c r="P1105" s="124"/>
      <c r="Q1105" s="124"/>
      <c r="R1105" s="124"/>
      <c r="S1105" s="124"/>
      <c r="T1105" s="124"/>
      <c r="U1105" s="124"/>
      <c r="V1105" s="124"/>
      <c r="W1105" s="124"/>
      <c r="X1105" s="124"/>
      <c r="Y1105" s="124"/>
      <c r="Z1105" s="124"/>
      <c r="AA1105" s="124"/>
      <c r="AB1105" s="124"/>
      <c r="AC1105" s="124"/>
      <c r="AD1105" s="124"/>
      <c r="AE1105" s="130"/>
      <c r="AF1105" s="130"/>
      <c r="AG1105" s="130"/>
      <c r="AH1105" s="130"/>
      <c r="AI1105" s="130"/>
      <c r="AJ1105" s="130"/>
      <c r="AK1105" s="130"/>
      <c r="AL1105" s="130"/>
      <c r="AM1105" s="130"/>
      <c r="AN1105" s="130"/>
      <c r="AO1105" s="130"/>
      <c r="AP1105" s="130"/>
      <c r="AQ1105" s="130"/>
      <c r="AR1105" s="130"/>
      <c r="AS1105" s="130"/>
    </row>
    <row r="1106" spans="1:45" ht="33.75">
      <c r="A1106" s="135">
        <v>0.8930555555555556</v>
      </c>
      <c r="B1106" s="117" t="s">
        <v>5972</v>
      </c>
      <c r="C1106" s="124" t="s">
        <v>5955</v>
      </c>
      <c r="D1106" s="124"/>
      <c r="E1106" s="124" t="s">
        <v>6197</v>
      </c>
      <c r="F1106" s="124"/>
      <c r="G1106" s="124" t="s">
        <v>6168</v>
      </c>
      <c r="H1106" s="124"/>
      <c r="I1106" s="124"/>
      <c r="J1106" s="117" t="s">
        <v>6198</v>
      </c>
      <c r="K1106" s="129" t="s">
        <v>4537</v>
      </c>
      <c r="L1106" s="124"/>
      <c r="M1106" s="124"/>
      <c r="N1106" s="124"/>
      <c r="O1106" s="124"/>
      <c r="P1106" s="124"/>
      <c r="Q1106" s="124"/>
      <c r="R1106" s="124"/>
      <c r="S1106" s="124"/>
      <c r="T1106" s="124"/>
      <c r="U1106" s="124"/>
      <c r="V1106" s="124"/>
      <c r="W1106" s="124"/>
      <c r="X1106" s="124"/>
      <c r="Y1106" s="124"/>
      <c r="Z1106" s="124"/>
      <c r="AA1106" s="124"/>
      <c r="AB1106" s="124"/>
      <c r="AC1106" s="124"/>
      <c r="AD1106" s="124"/>
      <c r="AE1106" s="130"/>
      <c r="AF1106" s="130"/>
      <c r="AG1106" s="130"/>
      <c r="AH1106" s="130"/>
      <c r="AI1106" s="130"/>
      <c r="AJ1106" s="130"/>
      <c r="AK1106" s="130"/>
      <c r="AL1106" s="130"/>
      <c r="AM1106" s="130"/>
      <c r="AN1106" s="130"/>
      <c r="AO1106" s="130"/>
      <c r="AP1106" s="130"/>
      <c r="AQ1106" s="130"/>
      <c r="AR1106" s="130"/>
      <c r="AS1106" s="130"/>
    </row>
    <row r="1107" spans="1:45" ht="22.5">
      <c r="A1107" s="135">
        <v>0.31666666666666665</v>
      </c>
      <c r="B1107" s="117" t="s">
        <v>5921</v>
      </c>
      <c r="C1107" s="124"/>
      <c r="D1107" s="124"/>
      <c r="E1107" s="124"/>
      <c r="F1107" s="124"/>
      <c r="G1107" s="124" t="s">
        <v>5981</v>
      </c>
      <c r="H1107" s="124" t="s">
        <v>5921</v>
      </c>
      <c r="I1107" s="124" t="s">
        <v>7059</v>
      </c>
      <c r="J1107" s="117" t="s">
        <v>2057</v>
      </c>
      <c r="K1107" s="129" t="s">
        <v>2058</v>
      </c>
      <c r="L1107" s="124"/>
      <c r="M1107" s="124"/>
      <c r="N1107" s="124"/>
      <c r="O1107" s="124"/>
      <c r="P1107" s="124"/>
      <c r="Q1107" s="124"/>
      <c r="R1107" s="124"/>
      <c r="S1107" s="124"/>
      <c r="T1107" s="124"/>
      <c r="U1107" s="124"/>
      <c r="V1107" s="124"/>
      <c r="W1107" s="124"/>
      <c r="X1107" s="124"/>
      <c r="Y1107" s="124"/>
      <c r="Z1107" s="124"/>
      <c r="AA1107" s="124"/>
      <c r="AB1107" s="124"/>
      <c r="AC1107" s="124"/>
      <c r="AD1107" s="124"/>
      <c r="AE1107" s="130"/>
      <c r="AF1107" s="130"/>
      <c r="AG1107" s="130"/>
      <c r="AH1107" s="130"/>
      <c r="AI1107" s="130"/>
      <c r="AJ1107" s="130"/>
      <c r="AK1107" s="130"/>
      <c r="AL1107" s="130"/>
      <c r="AM1107" s="130"/>
      <c r="AN1107" s="130"/>
      <c r="AO1107" s="130"/>
      <c r="AP1107" s="130"/>
      <c r="AQ1107" s="130"/>
      <c r="AR1107" s="130"/>
      <c r="AS1107" s="130"/>
    </row>
    <row r="1108" spans="1:45" ht="33.75">
      <c r="A1108" s="135">
        <v>0.31944444444444442</v>
      </c>
      <c r="B1108" s="117" t="s">
        <v>5921</v>
      </c>
      <c r="C1108" s="124"/>
      <c r="D1108" s="124"/>
      <c r="E1108" s="124"/>
      <c r="F1108" s="124"/>
      <c r="G1108" s="124" t="s">
        <v>5981</v>
      </c>
      <c r="H1108" s="124" t="s">
        <v>5921</v>
      </c>
      <c r="I1108" s="124" t="s">
        <v>7060</v>
      </c>
      <c r="J1108" s="117" t="s">
        <v>6079</v>
      </c>
      <c r="K1108" s="129" t="s">
        <v>6080</v>
      </c>
      <c r="L1108" s="124"/>
      <c r="M1108" s="124"/>
      <c r="N1108" s="124"/>
      <c r="O1108" s="124"/>
      <c r="P1108" s="124"/>
      <c r="Q1108" s="124"/>
      <c r="R1108" s="124"/>
      <c r="S1108" s="124"/>
      <c r="T1108" s="124"/>
      <c r="U1108" s="124"/>
      <c r="V1108" s="124"/>
      <c r="W1108" s="124"/>
      <c r="X1108" s="124"/>
      <c r="Y1108" s="124"/>
      <c r="Z1108" s="124"/>
      <c r="AA1108" s="124"/>
      <c r="AB1108" s="124"/>
      <c r="AC1108" s="124"/>
      <c r="AD1108" s="124"/>
      <c r="AE1108" s="130"/>
      <c r="AF1108" s="130"/>
      <c r="AG1108" s="130"/>
      <c r="AH1108" s="130"/>
      <c r="AI1108" s="130"/>
      <c r="AJ1108" s="130"/>
      <c r="AK1108" s="130"/>
      <c r="AL1108" s="130"/>
      <c r="AM1108" s="130"/>
      <c r="AN1108" s="130"/>
      <c r="AO1108" s="130"/>
      <c r="AP1108" s="130"/>
      <c r="AQ1108" s="130"/>
      <c r="AR1108" s="130"/>
      <c r="AS1108" s="130"/>
    </row>
    <row r="1109" spans="1:45" ht="33.75">
      <c r="A1109" s="135">
        <v>0.20208333333333334</v>
      </c>
      <c r="B1109" s="117" t="s">
        <v>5921</v>
      </c>
      <c r="C1109" s="124"/>
      <c r="D1109" s="124"/>
      <c r="E1109" s="124"/>
      <c r="F1109" s="124"/>
      <c r="G1109" s="124" t="s">
        <v>5981</v>
      </c>
      <c r="H1109" s="124" t="s">
        <v>5921</v>
      </c>
      <c r="I1109" s="124" t="s">
        <v>7060</v>
      </c>
      <c r="J1109" s="117" t="s">
        <v>4324</v>
      </c>
      <c r="K1109" s="129" t="s">
        <v>4325</v>
      </c>
      <c r="L1109" s="124"/>
      <c r="M1109" s="124"/>
      <c r="N1109" s="124"/>
      <c r="O1109" s="124"/>
      <c r="P1109" s="124"/>
      <c r="Q1109" s="124"/>
      <c r="R1109" s="124"/>
      <c r="S1109" s="124"/>
      <c r="T1109" s="124"/>
      <c r="U1109" s="124"/>
      <c r="V1109" s="124"/>
      <c r="W1109" s="124"/>
      <c r="X1109" s="124"/>
      <c r="Y1109" s="124"/>
      <c r="Z1109" s="124"/>
      <c r="AA1109" s="124"/>
      <c r="AB1109" s="124"/>
      <c r="AC1109" s="124"/>
      <c r="AD1109" s="124"/>
      <c r="AE1109" s="130"/>
      <c r="AF1109" s="130"/>
      <c r="AG1109" s="130"/>
      <c r="AH1109" s="130"/>
      <c r="AI1109" s="130"/>
      <c r="AJ1109" s="130"/>
      <c r="AK1109" s="130"/>
      <c r="AL1109" s="130"/>
      <c r="AM1109" s="130"/>
      <c r="AN1109" s="130"/>
      <c r="AO1109" s="130"/>
      <c r="AP1109" s="130"/>
      <c r="AQ1109" s="130"/>
      <c r="AR1109" s="130"/>
      <c r="AS1109" s="130"/>
    </row>
    <row r="1110" spans="1:45" ht="33.75">
      <c r="A1110" s="135">
        <v>0.37361111111111112</v>
      </c>
      <c r="B1110" s="117" t="s">
        <v>5921</v>
      </c>
      <c r="C1110" s="124"/>
      <c r="D1110" s="124"/>
      <c r="E1110" s="124"/>
      <c r="F1110" s="124"/>
      <c r="G1110" s="124" t="s">
        <v>5981</v>
      </c>
      <c r="H1110" s="124" t="s">
        <v>5921</v>
      </c>
      <c r="I1110" s="124" t="s">
        <v>7060</v>
      </c>
      <c r="J1110" s="117" t="s">
        <v>4326</v>
      </c>
      <c r="K1110" s="129" t="s">
        <v>4327</v>
      </c>
      <c r="L1110" s="124"/>
      <c r="M1110" s="124"/>
      <c r="N1110" s="124"/>
      <c r="O1110" s="124"/>
      <c r="P1110" s="124"/>
      <c r="Q1110" s="124"/>
      <c r="R1110" s="124"/>
      <c r="S1110" s="124"/>
      <c r="T1110" s="124"/>
      <c r="U1110" s="124"/>
      <c r="V1110" s="124"/>
      <c r="W1110" s="124"/>
      <c r="X1110" s="124"/>
      <c r="Y1110" s="124"/>
      <c r="Z1110" s="124"/>
      <c r="AA1110" s="124"/>
      <c r="AB1110" s="124"/>
      <c r="AC1110" s="124"/>
      <c r="AD1110" s="124"/>
      <c r="AE1110" s="130"/>
      <c r="AF1110" s="130"/>
      <c r="AG1110" s="130"/>
      <c r="AH1110" s="130"/>
      <c r="AI1110" s="130"/>
      <c r="AJ1110" s="130"/>
      <c r="AK1110" s="130"/>
      <c r="AL1110" s="130"/>
      <c r="AM1110" s="130"/>
      <c r="AN1110" s="130"/>
      <c r="AO1110" s="130"/>
      <c r="AP1110" s="130"/>
      <c r="AQ1110" s="130"/>
      <c r="AR1110" s="130"/>
      <c r="AS1110" s="130"/>
    </row>
    <row r="1111" spans="1:45" ht="33.75">
      <c r="A1111" s="135">
        <v>0.40486111111111112</v>
      </c>
      <c r="B1111" s="117" t="s">
        <v>5921</v>
      </c>
      <c r="C1111" s="124"/>
      <c r="D1111" s="124"/>
      <c r="E1111" s="124"/>
      <c r="F1111" s="124"/>
      <c r="G1111" s="124" t="s">
        <v>5981</v>
      </c>
      <c r="H1111" s="124" t="s">
        <v>5921</v>
      </c>
      <c r="I1111" s="124" t="s">
        <v>7061</v>
      </c>
      <c r="J1111" s="117" t="s">
        <v>4338</v>
      </c>
      <c r="K1111" s="129" t="s">
        <v>4339</v>
      </c>
      <c r="L1111" s="124"/>
      <c r="M1111" s="124"/>
      <c r="N1111" s="124"/>
      <c r="O1111" s="124"/>
      <c r="P1111" s="124"/>
      <c r="Q1111" s="124"/>
      <c r="R1111" s="124"/>
      <c r="S1111" s="124"/>
      <c r="T1111" s="124"/>
      <c r="U1111" s="124"/>
      <c r="V1111" s="124"/>
      <c r="W1111" s="124"/>
      <c r="X1111" s="124"/>
      <c r="Y1111" s="124"/>
      <c r="Z1111" s="124"/>
      <c r="AA1111" s="124"/>
      <c r="AB1111" s="124"/>
      <c r="AC1111" s="124"/>
      <c r="AD1111" s="124"/>
      <c r="AE1111" s="130"/>
      <c r="AF1111" s="130"/>
      <c r="AG1111" s="130"/>
      <c r="AH1111" s="130"/>
      <c r="AI1111" s="130"/>
      <c r="AJ1111" s="130"/>
      <c r="AK1111" s="130"/>
      <c r="AL1111" s="130"/>
      <c r="AM1111" s="130"/>
      <c r="AN1111" s="130"/>
      <c r="AO1111" s="130"/>
      <c r="AP1111" s="130"/>
      <c r="AQ1111" s="130"/>
      <c r="AR1111" s="130"/>
      <c r="AS1111" s="130"/>
    </row>
    <row r="1112" spans="1:45" ht="33.75">
      <c r="A1112" s="135">
        <v>0.4513888888888889</v>
      </c>
      <c r="B1112" s="117" t="s">
        <v>5921</v>
      </c>
      <c r="C1112" s="124"/>
      <c r="D1112" s="124"/>
      <c r="E1112" s="124"/>
      <c r="F1112" s="124"/>
      <c r="G1112" s="124" t="s">
        <v>5981</v>
      </c>
      <c r="H1112" s="124" t="s">
        <v>5921</v>
      </c>
      <c r="I1112" s="124" t="s">
        <v>7061</v>
      </c>
      <c r="J1112" s="117" t="s">
        <v>6081</v>
      </c>
      <c r="K1112" s="129" t="s">
        <v>4341</v>
      </c>
      <c r="L1112" s="124"/>
      <c r="M1112" s="124"/>
      <c r="N1112" s="124"/>
      <c r="O1112" s="124"/>
      <c r="P1112" s="124"/>
      <c r="Q1112" s="124"/>
      <c r="R1112" s="124"/>
      <c r="S1112" s="124"/>
      <c r="T1112" s="124"/>
      <c r="U1112" s="124"/>
      <c r="V1112" s="124"/>
      <c r="W1112" s="124"/>
      <c r="X1112" s="124"/>
      <c r="Y1112" s="124"/>
      <c r="Z1112" s="124"/>
      <c r="AA1112" s="124"/>
      <c r="AB1112" s="124"/>
      <c r="AC1112" s="124"/>
      <c r="AD1112" s="124"/>
      <c r="AE1112" s="130"/>
      <c r="AF1112" s="130"/>
      <c r="AG1112" s="130"/>
      <c r="AH1112" s="130"/>
      <c r="AI1112" s="130"/>
      <c r="AJ1112" s="130"/>
      <c r="AK1112" s="130"/>
      <c r="AL1112" s="130"/>
      <c r="AM1112" s="130"/>
      <c r="AN1112" s="130"/>
      <c r="AO1112" s="130"/>
      <c r="AP1112" s="130"/>
      <c r="AQ1112" s="130"/>
      <c r="AR1112" s="130"/>
      <c r="AS1112" s="130"/>
    </row>
    <row r="1113" spans="1:45" ht="22.5">
      <c r="A1113" s="135">
        <v>0.32013888888888886</v>
      </c>
      <c r="B1113" s="117" t="s">
        <v>5921</v>
      </c>
      <c r="C1113" s="124"/>
      <c r="D1113" s="124"/>
      <c r="E1113" s="124"/>
      <c r="F1113" s="124"/>
      <c r="G1113" s="124" t="s">
        <v>5981</v>
      </c>
      <c r="H1113" s="124" t="s">
        <v>5921</v>
      </c>
      <c r="I1113" s="124" t="s">
        <v>7061</v>
      </c>
      <c r="J1113" s="117" t="s">
        <v>4342</v>
      </c>
      <c r="K1113" s="129" t="s">
        <v>4343</v>
      </c>
      <c r="L1113" s="124"/>
      <c r="M1113" s="124"/>
      <c r="N1113" s="124"/>
      <c r="O1113" s="124"/>
      <c r="P1113" s="124"/>
      <c r="Q1113" s="124"/>
      <c r="R1113" s="124"/>
      <c r="S1113" s="124"/>
      <c r="T1113" s="124"/>
      <c r="U1113" s="124"/>
      <c r="V1113" s="124"/>
      <c r="W1113" s="124"/>
      <c r="X1113" s="124"/>
      <c r="Y1113" s="124"/>
      <c r="Z1113" s="124"/>
      <c r="AA1113" s="124"/>
      <c r="AB1113" s="124"/>
      <c r="AC1113" s="124"/>
      <c r="AD1113" s="124"/>
      <c r="AE1113" s="130"/>
      <c r="AF1113" s="130"/>
      <c r="AG1113" s="130"/>
      <c r="AH1113" s="130"/>
      <c r="AI1113" s="130"/>
      <c r="AJ1113" s="130"/>
      <c r="AK1113" s="130"/>
      <c r="AL1113" s="130"/>
      <c r="AM1113" s="130"/>
      <c r="AN1113" s="130"/>
      <c r="AO1113" s="130"/>
      <c r="AP1113" s="130"/>
      <c r="AQ1113" s="130"/>
      <c r="AR1113" s="130"/>
      <c r="AS1113" s="130"/>
    </row>
    <row r="1114" spans="1:45" ht="22.5">
      <c r="A1114" s="135">
        <v>0.26527777777777778</v>
      </c>
      <c r="B1114" s="117" t="s">
        <v>5921</v>
      </c>
      <c r="C1114" s="124"/>
      <c r="D1114" s="124"/>
      <c r="E1114" s="124"/>
      <c r="F1114" s="124"/>
      <c r="G1114" s="124" t="s">
        <v>5981</v>
      </c>
      <c r="H1114" s="124" t="s">
        <v>5921</v>
      </c>
      <c r="I1114" s="124"/>
      <c r="J1114" s="117" t="s">
        <v>7062</v>
      </c>
      <c r="K1114" s="129" t="s">
        <v>6036</v>
      </c>
      <c r="L1114" s="124"/>
      <c r="M1114" s="124"/>
      <c r="N1114" s="124"/>
      <c r="O1114" s="124"/>
      <c r="P1114" s="124"/>
      <c r="Q1114" s="124"/>
      <c r="R1114" s="124"/>
      <c r="S1114" s="124"/>
      <c r="T1114" s="124"/>
      <c r="U1114" s="124"/>
      <c r="V1114" s="124"/>
      <c r="W1114" s="124"/>
      <c r="X1114" s="124"/>
      <c r="Y1114" s="124"/>
      <c r="Z1114" s="124"/>
      <c r="AA1114" s="124"/>
      <c r="AB1114" s="124"/>
      <c r="AC1114" s="124"/>
      <c r="AD1114" s="124"/>
      <c r="AE1114" s="130"/>
      <c r="AF1114" s="130"/>
      <c r="AG1114" s="130"/>
      <c r="AH1114" s="130"/>
      <c r="AI1114" s="130"/>
      <c r="AJ1114" s="130"/>
      <c r="AK1114" s="130"/>
      <c r="AL1114" s="130"/>
      <c r="AM1114" s="130"/>
      <c r="AN1114" s="130"/>
      <c r="AO1114" s="130"/>
      <c r="AP1114" s="130"/>
      <c r="AQ1114" s="130"/>
      <c r="AR1114" s="130"/>
      <c r="AS1114" s="130"/>
    </row>
    <row r="1115" spans="1:45" ht="28.5">
      <c r="A1115" s="141">
        <v>0.30138888888888887</v>
      </c>
      <c r="B1115" s="119" t="s">
        <v>5958</v>
      </c>
      <c r="C1115" s="119"/>
      <c r="D1115" s="119"/>
      <c r="E1115" s="119"/>
      <c r="F1115" s="119"/>
      <c r="G1115" s="119" t="s">
        <v>6181</v>
      </c>
      <c r="H1115" s="119" t="s">
        <v>6182</v>
      </c>
      <c r="I1115" s="119" t="s">
        <v>6182</v>
      </c>
      <c r="J1115" s="119" t="s">
        <v>7063</v>
      </c>
      <c r="K1115" s="142" t="s">
        <v>792</v>
      </c>
      <c r="L1115" s="143"/>
      <c r="M1115" s="143"/>
      <c r="N1115" s="143"/>
      <c r="O1115" s="143"/>
      <c r="P1115" s="143"/>
      <c r="Q1115" s="143"/>
      <c r="R1115" s="143"/>
      <c r="S1115" s="143"/>
      <c r="T1115" s="143"/>
      <c r="U1115" s="143"/>
      <c r="V1115" s="143"/>
      <c r="W1115" s="143"/>
      <c r="X1115" s="143"/>
      <c r="Y1115" s="143"/>
      <c r="Z1115" s="143"/>
      <c r="AA1115" s="143"/>
      <c r="AB1115" s="143"/>
      <c r="AC1115" s="143"/>
      <c r="AD1115" s="143"/>
      <c r="AE1115" s="144"/>
      <c r="AF1115" s="144"/>
      <c r="AG1115" s="144"/>
      <c r="AH1115" s="144"/>
      <c r="AI1115" s="144"/>
      <c r="AJ1115" s="144"/>
      <c r="AK1115" s="144"/>
      <c r="AL1115" s="144"/>
      <c r="AM1115" s="144"/>
      <c r="AN1115" s="144"/>
      <c r="AO1115" s="144"/>
      <c r="AP1115" s="144"/>
      <c r="AQ1115" s="144"/>
      <c r="AR1115" s="144"/>
      <c r="AS1115" s="144"/>
    </row>
    <row r="1116" spans="1:45" ht="33.75">
      <c r="A1116" s="141">
        <v>0.14374999999999999</v>
      </c>
      <c r="B1116" s="119" t="s">
        <v>5958</v>
      </c>
      <c r="C1116" s="119"/>
      <c r="D1116" s="119"/>
      <c r="E1116" s="119"/>
      <c r="F1116" s="119"/>
      <c r="G1116" s="119" t="s">
        <v>6181</v>
      </c>
      <c r="H1116" s="119" t="s">
        <v>6171</v>
      </c>
      <c r="I1116" s="119" t="s">
        <v>6182</v>
      </c>
      <c r="J1116" s="119" t="s">
        <v>6038</v>
      </c>
      <c r="K1116" s="142" t="s">
        <v>6039</v>
      </c>
      <c r="L1116" s="143"/>
      <c r="M1116" s="143"/>
      <c r="N1116" s="143"/>
      <c r="O1116" s="143"/>
      <c r="P1116" s="143"/>
      <c r="Q1116" s="143"/>
      <c r="R1116" s="143"/>
      <c r="S1116" s="143"/>
      <c r="T1116" s="143"/>
      <c r="U1116" s="143"/>
      <c r="V1116" s="143"/>
      <c r="W1116" s="143"/>
      <c r="X1116" s="143"/>
      <c r="Y1116" s="143"/>
      <c r="Z1116" s="143"/>
      <c r="AA1116" s="143"/>
      <c r="AB1116" s="143"/>
      <c r="AC1116" s="143"/>
      <c r="AD1116" s="143"/>
      <c r="AE1116" s="144"/>
      <c r="AF1116" s="144"/>
      <c r="AG1116" s="144"/>
      <c r="AH1116" s="144"/>
      <c r="AI1116" s="144"/>
      <c r="AJ1116" s="144"/>
      <c r="AK1116" s="144"/>
      <c r="AL1116" s="144"/>
      <c r="AM1116" s="144"/>
      <c r="AN1116" s="144"/>
      <c r="AO1116" s="144"/>
      <c r="AP1116" s="144"/>
      <c r="AQ1116" s="144"/>
      <c r="AR1116" s="144"/>
      <c r="AS1116" s="144"/>
    </row>
    <row r="1117" spans="1:45" ht="28.5">
      <c r="A1117" s="141">
        <v>0.12430555555555556</v>
      </c>
      <c r="B1117" s="119" t="s">
        <v>5958</v>
      </c>
      <c r="C1117" s="119"/>
      <c r="D1117" s="119"/>
      <c r="E1117" s="119"/>
      <c r="F1117" s="119"/>
      <c r="G1117" s="119" t="s">
        <v>6181</v>
      </c>
      <c r="H1117" s="119" t="s">
        <v>6182</v>
      </c>
      <c r="I1117" s="119" t="s">
        <v>6182</v>
      </c>
      <c r="J1117" s="119" t="s">
        <v>6203</v>
      </c>
      <c r="K1117" s="142" t="s">
        <v>930</v>
      </c>
      <c r="L1117" s="143"/>
      <c r="M1117" s="143"/>
      <c r="N1117" s="143"/>
      <c r="O1117" s="143"/>
      <c r="P1117" s="143"/>
      <c r="Q1117" s="143"/>
      <c r="R1117" s="143"/>
      <c r="S1117" s="143"/>
      <c r="T1117" s="143"/>
      <c r="U1117" s="143"/>
      <c r="V1117" s="143"/>
      <c r="W1117" s="143"/>
      <c r="X1117" s="143"/>
      <c r="Y1117" s="143"/>
      <c r="Z1117" s="143"/>
      <c r="AA1117" s="143"/>
      <c r="AB1117" s="143"/>
      <c r="AC1117" s="143"/>
      <c r="AD1117" s="143"/>
      <c r="AE1117" s="144"/>
      <c r="AF1117" s="144"/>
      <c r="AG1117" s="144"/>
      <c r="AH1117" s="144"/>
      <c r="AI1117" s="144"/>
      <c r="AJ1117" s="144"/>
      <c r="AK1117" s="144"/>
      <c r="AL1117" s="144"/>
      <c r="AM1117" s="144"/>
      <c r="AN1117" s="144"/>
      <c r="AO1117" s="144"/>
      <c r="AP1117" s="144"/>
      <c r="AQ1117" s="144"/>
      <c r="AR1117" s="144"/>
      <c r="AS1117" s="144"/>
    </row>
    <row r="1118" spans="1:45" ht="33.75">
      <c r="A1118" s="141">
        <v>0.19444444444444445</v>
      </c>
      <c r="B1118" s="119" t="s">
        <v>5958</v>
      </c>
      <c r="C1118" s="119"/>
      <c r="D1118" s="119"/>
      <c r="E1118" s="119"/>
      <c r="F1118" s="119"/>
      <c r="G1118" s="119" t="s">
        <v>6181</v>
      </c>
      <c r="H1118" s="119" t="s">
        <v>6182</v>
      </c>
      <c r="I1118" s="119" t="s">
        <v>6182</v>
      </c>
      <c r="J1118" s="119" t="s">
        <v>7064</v>
      </c>
      <c r="K1118" s="142" t="s">
        <v>7065</v>
      </c>
      <c r="L1118" s="143"/>
      <c r="M1118" s="143"/>
      <c r="N1118" s="143"/>
      <c r="O1118" s="143"/>
      <c r="P1118" s="143"/>
      <c r="Q1118" s="143"/>
      <c r="R1118" s="143"/>
      <c r="S1118" s="143"/>
      <c r="T1118" s="143"/>
      <c r="U1118" s="143"/>
      <c r="V1118" s="143"/>
      <c r="W1118" s="143"/>
      <c r="X1118" s="143"/>
      <c r="Y1118" s="143"/>
      <c r="Z1118" s="143"/>
      <c r="AA1118" s="143"/>
      <c r="AB1118" s="143"/>
      <c r="AC1118" s="143"/>
      <c r="AD1118" s="143"/>
      <c r="AE1118" s="144"/>
      <c r="AF1118" s="144"/>
      <c r="AG1118" s="144"/>
      <c r="AH1118" s="144"/>
      <c r="AI1118" s="144"/>
      <c r="AJ1118" s="144"/>
      <c r="AK1118" s="144"/>
      <c r="AL1118" s="144"/>
      <c r="AM1118" s="144"/>
      <c r="AN1118" s="144"/>
      <c r="AO1118" s="144"/>
      <c r="AP1118" s="144"/>
      <c r="AQ1118" s="144"/>
      <c r="AR1118" s="144"/>
      <c r="AS1118" s="144"/>
    </row>
    <row r="1119" spans="1:45" ht="45">
      <c r="A1119" s="141">
        <v>0.2076388888888889</v>
      </c>
      <c r="B1119" s="119" t="s">
        <v>5958</v>
      </c>
      <c r="C1119" s="119"/>
      <c r="D1119" s="119"/>
      <c r="E1119" s="119"/>
      <c r="F1119" s="119"/>
      <c r="G1119" s="119" t="s">
        <v>6181</v>
      </c>
      <c r="H1119" s="119" t="s">
        <v>6182</v>
      </c>
      <c r="I1119" s="119" t="s">
        <v>6182</v>
      </c>
      <c r="J1119" s="119" t="s">
        <v>7066</v>
      </c>
      <c r="K1119" s="142" t="s">
        <v>7067</v>
      </c>
      <c r="L1119" s="143"/>
      <c r="M1119" s="143"/>
      <c r="N1119" s="143"/>
      <c r="O1119" s="143"/>
      <c r="P1119" s="143"/>
      <c r="Q1119" s="143"/>
      <c r="R1119" s="143"/>
      <c r="S1119" s="143"/>
      <c r="T1119" s="143"/>
      <c r="U1119" s="143"/>
      <c r="V1119" s="143"/>
      <c r="W1119" s="143"/>
      <c r="X1119" s="143"/>
      <c r="Y1119" s="143"/>
      <c r="Z1119" s="143"/>
      <c r="AA1119" s="143"/>
      <c r="AB1119" s="143"/>
      <c r="AC1119" s="143"/>
      <c r="AD1119" s="143"/>
      <c r="AE1119" s="144"/>
      <c r="AF1119" s="144"/>
      <c r="AG1119" s="144"/>
      <c r="AH1119" s="144"/>
      <c r="AI1119" s="144"/>
      <c r="AJ1119" s="144"/>
      <c r="AK1119" s="144"/>
      <c r="AL1119" s="144"/>
      <c r="AM1119" s="144"/>
      <c r="AN1119" s="144"/>
      <c r="AO1119" s="144"/>
      <c r="AP1119" s="144"/>
      <c r="AQ1119" s="144"/>
      <c r="AR1119" s="144"/>
      <c r="AS1119" s="144"/>
    </row>
    <row r="1120" spans="1:45" ht="33.75">
      <c r="A1120" s="141">
        <v>0.19930555555555557</v>
      </c>
      <c r="B1120" s="119" t="s">
        <v>5958</v>
      </c>
      <c r="C1120" s="119" t="s">
        <v>6057</v>
      </c>
      <c r="D1120" s="119"/>
      <c r="E1120" s="119"/>
      <c r="F1120" s="119"/>
      <c r="G1120" s="119" t="s">
        <v>6181</v>
      </c>
      <c r="H1120" s="119" t="s">
        <v>6182</v>
      </c>
      <c r="I1120" s="119" t="s">
        <v>6182</v>
      </c>
      <c r="J1120" s="119" t="s">
        <v>7068</v>
      </c>
      <c r="K1120" s="142" t="s">
        <v>7069</v>
      </c>
      <c r="L1120" s="143"/>
      <c r="M1120" s="143"/>
      <c r="N1120" s="143"/>
      <c r="O1120" s="143"/>
      <c r="P1120" s="143"/>
      <c r="Q1120" s="143"/>
      <c r="R1120" s="143"/>
      <c r="S1120" s="143"/>
      <c r="T1120" s="143"/>
      <c r="U1120" s="143"/>
      <c r="V1120" s="143"/>
      <c r="W1120" s="143"/>
      <c r="X1120" s="143"/>
      <c r="Y1120" s="143"/>
      <c r="Z1120" s="143"/>
      <c r="AA1120" s="143"/>
      <c r="AB1120" s="143"/>
      <c r="AC1120" s="143"/>
      <c r="AD1120" s="143"/>
      <c r="AE1120" s="144"/>
      <c r="AF1120" s="144"/>
      <c r="AG1120" s="144"/>
      <c r="AH1120" s="144"/>
      <c r="AI1120" s="144"/>
      <c r="AJ1120" s="144"/>
      <c r="AK1120" s="144"/>
      <c r="AL1120" s="144"/>
      <c r="AM1120" s="144"/>
      <c r="AN1120" s="144"/>
      <c r="AO1120" s="144"/>
      <c r="AP1120" s="144"/>
      <c r="AQ1120" s="144"/>
      <c r="AR1120" s="144"/>
      <c r="AS1120" s="144"/>
    </row>
    <row r="1121" spans="1:45" ht="45">
      <c r="A1121" s="141">
        <v>0.10347222222222222</v>
      </c>
      <c r="B1121" s="119" t="s">
        <v>5958</v>
      </c>
      <c r="C1121" s="119"/>
      <c r="D1121" s="119"/>
      <c r="E1121" s="119"/>
      <c r="F1121" s="119"/>
      <c r="G1121" s="119" t="s">
        <v>6181</v>
      </c>
      <c r="H1121" s="119" t="s">
        <v>6182</v>
      </c>
      <c r="I1121" s="119" t="s">
        <v>6182</v>
      </c>
      <c r="J1121" s="119" t="s">
        <v>6044</v>
      </c>
      <c r="K1121" s="142" t="s">
        <v>6045</v>
      </c>
      <c r="L1121" s="143"/>
      <c r="M1121" s="143"/>
      <c r="N1121" s="143"/>
      <c r="O1121" s="143"/>
      <c r="P1121" s="143"/>
      <c r="Q1121" s="143"/>
      <c r="R1121" s="143"/>
      <c r="S1121" s="143"/>
      <c r="T1121" s="143"/>
      <c r="U1121" s="143"/>
      <c r="V1121" s="143"/>
      <c r="W1121" s="143"/>
      <c r="X1121" s="143"/>
      <c r="Y1121" s="143"/>
      <c r="Z1121" s="143"/>
      <c r="AA1121" s="143"/>
      <c r="AB1121" s="143"/>
      <c r="AC1121" s="143"/>
      <c r="AD1121" s="143"/>
      <c r="AE1121" s="144"/>
      <c r="AF1121" s="144"/>
      <c r="AG1121" s="144"/>
      <c r="AH1121" s="144"/>
      <c r="AI1121" s="144"/>
      <c r="AJ1121" s="144"/>
      <c r="AK1121" s="144"/>
      <c r="AL1121" s="144"/>
      <c r="AM1121" s="144"/>
      <c r="AN1121" s="144"/>
      <c r="AO1121" s="144"/>
      <c r="AP1121" s="144"/>
      <c r="AQ1121" s="144"/>
      <c r="AR1121" s="144"/>
      <c r="AS1121" s="144"/>
    </row>
    <row r="1122" spans="1:45" ht="45">
      <c r="A1122" s="141">
        <v>0.28749999999999998</v>
      </c>
      <c r="B1122" s="119" t="s">
        <v>5958</v>
      </c>
      <c r="C1122" s="119"/>
      <c r="D1122" s="119"/>
      <c r="E1122" s="119"/>
      <c r="F1122" s="119"/>
      <c r="G1122" s="119" t="s">
        <v>6181</v>
      </c>
      <c r="H1122" s="119" t="s">
        <v>6182</v>
      </c>
      <c r="I1122" s="119" t="s">
        <v>6182</v>
      </c>
      <c r="J1122" s="119" t="s">
        <v>6048</v>
      </c>
      <c r="K1122" s="142" t="s">
        <v>6049</v>
      </c>
      <c r="L1122" s="143"/>
      <c r="M1122" s="143"/>
      <c r="N1122" s="143"/>
      <c r="O1122" s="143"/>
      <c r="P1122" s="143"/>
      <c r="Q1122" s="143"/>
      <c r="R1122" s="143"/>
      <c r="S1122" s="143"/>
      <c r="T1122" s="143"/>
      <c r="U1122" s="143"/>
      <c r="V1122" s="143"/>
      <c r="W1122" s="143"/>
      <c r="X1122" s="143"/>
      <c r="Y1122" s="143"/>
      <c r="Z1122" s="143"/>
      <c r="AA1122" s="143"/>
      <c r="AB1122" s="143"/>
      <c r="AC1122" s="143"/>
      <c r="AD1122" s="143"/>
      <c r="AE1122" s="144"/>
      <c r="AF1122" s="144"/>
      <c r="AG1122" s="144"/>
      <c r="AH1122" s="144"/>
      <c r="AI1122" s="144"/>
      <c r="AJ1122" s="144"/>
      <c r="AK1122" s="144"/>
      <c r="AL1122" s="144"/>
      <c r="AM1122" s="144"/>
      <c r="AN1122" s="144"/>
      <c r="AO1122" s="144"/>
      <c r="AP1122" s="144"/>
      <c r="AQ1122" s="144"/>
      <c r="AR1122" s="144"/>
      <c r="AS1122" s="144"/>
    </row>
    <row r="1123" spans="1:45" ht="33.75">
      <c r="A1123" s="141">
        <v>0.19375000000000001</v>
      </c>
      <c r="B1123" s="119" t="s">
        <v>5958</v>
      </c>
      <c r="C1123" s="119"/>
      <c r="D1123" s="119"/>
      <c r="E1123" s="119"/>
      <c r="F1123" s="119"/>
      <c r="G1123" s="119" t="s">
        <v>6181</v>
      </c>
      <c r="H1123" s="119" t="s">
        <v>6182</v>
      </c>
      <c r="I1123" s="119" t="s">
        <v>6182</v>
      </c>
      <c r="J1123" s="119" t="s">
        <v>6050</v>
      </c>
      <c r="K1123" s="142" t="s">
        <v>5403</v>
      </c>
      <c r="L1123" s="143"/>
      <c r="M1123" s="143"/>
      <c r="N1123" s="143"/>
      <c r="O1123" s="143"/>
      <c r="P1123" s="143"/>
      <c r="Q1123" s="143"/>
      <c r="R1123" s="143"/>
      <c r="S1123" s="143"/>
      <c r="T1123" s="143"/>
      <c r="U1123" s="143"/>
      <c r="V1123" s="143"/>
      <c r="W1123" s="143"/>
      <c r="X1123" s="143"/>
      <c r="Y1123" s="143"/>
      <c r="Z1123" s="143"/>
      <c r="AA1123" s="143"/>
      <c r="AB1123" s="143"/>
      <c r="AC1123" s="143"/>
      <c r="AD1123" s="143"/>
      <c r="AE1123" s="144"/>
      <c r="AF1123" s="144"/>
      <c r="AG1123" s="144"/>
      <c r="AH1123" s="144"/>
      <c r="AI1123" s="144"/>
      <c r="AJ1123" s="144"/>
      <c r="AK1123" s="144"/>
      <c r="AL1123" s="144"/>
      <c r="AM1123" s="144"/>
      <c r="AN1123" s="144"/>
      <c r="AO1123" s="144"/>
      <c r="AP1123" s="144"/>
      <c r="AQ1123" s="144"/>
      <c r="AR1123" s="144"/>
      <c r="AS1123" s="144"/>
    </row>
    <row r="1124" spans="1:45" ht="33.75">
      <c r="A1124" s="141">
        <v>0.21388888888888888</v>
      </c>
      <c r="B1124" s="119" t="s">
        <v>5958</v>
      </c>
      <c r="C1124" s="119" t="s">
        <v>6041</v>
      </c>
      <c r="D1124" s="119"/>
      <c r="E1124" s="119"/>
      <c r="F1124" s="119"/>
      <c r="G1124" s="119" t="s">
        <v>6181</v>
      </c>
      <c r="H1124" s="119" t="s">
        <v>6182</v>
      </c>
      <c r="I1124" s="119" t="s">
        <v>6182</v>
      </c>
      <c r="J1124" s="119" t="s">
        <v>6051</v>
      </c>
      <c r="K1124" s="142" t="s">
        <v>6052</v>
      </c>
      <c r="L1124" s="143"/>
      <c r="M1124" s="143"/>
      <c r="N1124" s="143"/>
      <c r="O1124" s="143"/>
      <c r="P1124" s="143"/>
      <c r="Q1124" s="143"/>
      <c r="R1124" s="143"/>
      <c r="S1124" s="143"/>
      <c r="T1124" s="143"/>
      <c r="U1124" s="143"/>
      <c r="V1124" s="143"/>
      <c r="W1124" s="143"/>
      <c r="X1124" s="143"/>
      <c r="Y1124" s="143"/>
      <c r="Z1124" s="143"/>
      <c r="AA1124" s="143"/>
      <c r="AB1124" s="143"/>
      <c r="AC1124" s="143"/>
      <c r="AD1124" s="143"/>
      <c r="AE1124" s="144"/>
      <c r="AF1124" s="144"/>
      <c r="AG1124" s="144"/>
      <c r="AH1124" s="144"/>
      <c r="AI1124" s="144"/>
      <c r="AJ1124" s="144"/>
      <c r="AK1124" s="144"/>
      <c r="AL1124" s="144"/>
      <c r="AM1124" s="144"/>
      <c r="AN1124" s="144"/>
      <c r="AO1124" s="144"/>
      <c r="AP1124" s="144"/>
      <c r="AQ1124" s="144"/>
      <c r="AR1124" s="144"/>
      <c r="AS1124" s="144"/>
    </row>
    <row r="1125" spans="1:45" ht="45">
      <c r="A1125" s="131">
        <v>0.18333333333333332</v>
      </c>
      <c r="B1125" s="120" t="s">
        <v>5958</v>
      </c>
      <c r="C1125" s="120" t="s">
        <v>6041</v>
      </c>
      <c r="D1125" s="120"/>
      <c r="E1125" s="120"/>
      <c r="F1125" s="120"/>
      <c r="G1125" s="120" t="s">
        <v>6181</v>
      </c>
      <c r="H1125" s="120" t="s">
        <v>6182</v>
      </c>
      <c r="I1125" s="120" t="s">
        <v>6182</v>
      </c>
      <c r="J1125" s="120" t="s">
        <v>7070</v>
      </c>
      <c r="K1125" s="132" t="s">
        <v>7071</v>
      </c>
      <c r="L1125" s="133"/>
      <c r="M1125" s="133"/>
      <c r="N1125" s="133"/>
      <c r="O1125" s="133"/>
      <c r="P1125" s="133"/>
      <c r="Q1125" s="133"/>
      <c r="R1125" s="133"/>
      <c r="S1125" s="133"/>
      <c r="T1125" s="133"/>
      <c r="U1125" s="133"/>
      <c r="V1125" s="133"/>
      <c r="W1125" s="133"/>
      <c r="X1125" s="133"/>
      <c r="Y1125" s="133"/>
      <c r="Z1125" s="133"/>
      <c r="AA1125" s="133"/>
      <c r="AB1125" s="133"/>
      <c r="AC1125" s="133"/>
      <c r="AD1125" s="133"/>
      <c r="AE1125" s="134"/>
      <c r="AF1125" s="134"/>
      <c r="AG1125" s="134"/>
      <c r="AH1125" s="134"/>
      <c r="AI1125" s="134"/>
      <c r="AJ1125" s="134"/>
      <c r="AK1125" s="134"/>
      <c r="AL1125" s="134"/>
      <c r="AM1125" s="134"/>
      <c r="AN1125" s="134"/>
      <c r="AO1125" s="134"/>
      <c r="AP1125" s="134"/>
      <c r="AQ1125" s="134"/>
      <c r="AR1125" s="134"/>
      <c r="AS1125" s="134"/>
    </row>
    <row r="1126" spans="1:45" ht="45">
      <c r="A1126" s="131">
        <v>0.14097222222222222</v>
      </c>
      <c r="B1126" s="120" t="s">
        <v>5958</v>
      </c>
      <c r="C1126" s="120" t="s">
        <v>6041</v>
      </c>
      <c r="D1126" s="120"/>
      <c r="E1126" s="120"/>
      <c r="F1126" s="120"/>
      <c r="G1126" s="120" t="s">
        <v>6181</v>
      </c>
      <c r="H1126" s="120" t="s">
        <v>6182</v>
      </c>
      <c r="I1126" s="120" t="s">
        <v>6182</v>
      </c>
      <c r="J1126" s="120" t="s">
        <v>7072</v>
      </c>
      <c r="K1126" s="132" t="s">
        <v>7073</v>
      </c>
      <c r="L1126" s="133"/>
      <c r="M1126" s="133"/>
      <c r="N1126" s="133"/>
      <c r="O1126" s="133"/>
      <c r="P1126" s="133"/>
      <c r="Q1126" s="133"/>
      <c r="R1126" s="133"/>
      <c r="S1126" s="133"/>
      <c r="T1126" s="133"/>
      <c r="U1126" s="133"/>
      <c r="V1126" s="133"/>
      <c r="W1126" s="133"/>
      <c r="X1126" s="133"/>
      <c r="Y1126" s="133"/>
      <c r="Z1126" s="133"/>
      <c r="AA1126" s="133"/>
      <c r="AB1126" s="133"/>
      <c r="AC1126" s="133"/>
      <c r="AD1126" s="133"/>
      <c r="AE1126" s="134"/>
      <c r="AF1126" s="134"/>
      <c r="AG1126" s="134"/>
      <c r="AH1126" s="134"/>
      <c r="AI1126" s="134"/>
      <c r="AJ1126" s="134"/>
      <c r="AK1126" s="134"/>
      <c r="AL1126" s="134"/>
      <c r="AM1126" s="134"/>
      <c r="AN1126" s="134"/>
      <c r="AO1126" s="134"/>
      <c r="AP1126" s="134"/>
      <c r="AQ1126" s="134"/>
      <c r="AR1126" s="134"/>
      <c r="AS1126" s="134"/>
    </row>
    <row r="1127" spans="1:45" ht="56.25">
      <c r="A1127" s="141">
        <v>0.16250000000000001</v>
      </c>
      <c r="B1127" s="119" t="s">
        <v>5958</v>
      </c>
      <c r="C1127" s="119" t="s">
        <v>5932</v>
      </c>
      <c r="D1127" s="119"/>
      <c r="E1127" s="119"/>
      <c r="F1127" s="119"/>
      <c r="G1127" s="119" t="s">
        <v>6181</v>
      </c>
      <c r="H1127" s="119" t="s">
        <v>6182</v>
      </c>
      <c r="I1127" s="119" t="s">
        <v>6182</v>
      </c>
      <c r="J1127" s="119" t="s">
        <v>6053</v>
      </c>
      <c r="K1127" s="142" t="s">
        <v>6054</v>
      </c>
      <c r="L1127" s="143"/>
      <c r="M1127" s="143"/>
      <c r="N1127" s="143"/>
      <c r="O1127" s="143"/>
      <c r="P1127" s="143"/>
      <c r="Q1127" s="143"/>
      <c r="R1127" s="143"/>
      <c r="S1127" s="143"/>
      <c r="T1127" s="143"/>
      <c r="U1127" s="143"/>
      <c r="V1127" s="143"/>
      <c r="W1127" s="143"/>
      <c r="X1127" s="143"/>
      <c r="Y1127" s="143"/>
      <c r="Z1127" s="143"/>
      <c r="AA1127" s="143"/>
      <c r="AB1127" s="143"/>
      <c r="AC1127" s="143"/>
      <c r="AD1127" s="143"/>
      <c r="AE1127" s="144"/>
      <c r="AF1127" s="144"/>
      <c r="AG1127" s="144"/>
      <c r="AH1127" s="144"/>
      <c r="AI1127" s="144"/>
      <c r="AJ1127" s="144"/>
      <c r="AK1127" s="144"/>
      <c r="AL1127" s="144"/>
      <c r="AM1127" s="144"/>
      <c r="AN1127" s="144"/>
      <c r="AO1127" s="144"/>
      <c r="AP1127" s="144"/>
      <c r="AQ1127" s="144"/>
      <c r="AR1127" s="144"/>
      <c r="AS1127" s="144"/>
    </row>
    <row r="1128" spans="1:45" ht="45">
      <c r="A1128" s="141">
        <v>0.23402777777777778</v>
      </c>
      <c r="B1128" s="119" t="s">
        <v>5958</v>
      </c>
      <c r="C1128" s="119" t="s">
        <v>5965</v>
      </c>
      <c r="D1128" s="119"/>
      <c r="E1128" s="119"/>
      <c r="F1128" s="119"/>
      <c r="G1128" s="119" t="s">
        <v>6181</v>
      </c>
      <c r="H1128" s="119" t="s">
        <v>6182</v>
      </c>
      <c r="I1128" s="119" t="s">
        <v>6182</v>
      </c>
      <c r="J1128" s="119" t="s">
        <v>6055</v>
      </c>
      <c r="K1128" s="142" t="s">
        <v>6056</v>
      </c>
      <c r="L1128" s="143"/>
      <c r="M1128" s="143"/>
      <c r="N1128" s="143"/>
      <c r="O1128" s="143"/>
      <c r="P1128" s="143"/>
      <c r="Q1128" s="143"/>
      <c r="R1128" s="143"/>
      <c r="S1128" s="143"/>
      <c r="T1128" s="143"/>
      <c r="U1128" s="143"/>
      <c r="V1128" s="143"/>
      <c r="W1128" s="143"/>
      <c r="X1128" s="143"/>
      <c r="Y1128" s="143"/>
      <c r="Z1128" s="143"/>
      <c r="AA1128" s="143"/>
      <c r="AB1128" s="143"/>
      <c r="AC1128" s="143"/>
      <c r="AD1128" s="143"/>
      <c r="AE1128" s="144"/>
      <c r="AF1128" s="144"/>
      <c r="AG1128" s="144"/>
      <c r="AH1128" s="144"/>
      <c r="AI1128" s="144"/>
      <c r="AJ1128" s="144"/>
      <c r="AK1128" s="144"/>
      <c r="AL1128" s="144"/>
      <c r="AM1128" s="144"/>
      <c r="AN1128" s="144"/>
      <c r="AO1128" s="144"/>
      <c r="AP1128" s="144"/>
      <c r="AQ1128" s="144"/>
      <c r="AR1128" s="144"/>
      <c r="AS1128" s="144"/>
    </row>
    <row r="1129" spans="1:45" ht="33.75">
      <c r="A1129" s="141">
        <v>0.26458333333333334</v>
      </c>
      <c r="B1129" s="119" t="s">
        <v>5958</v>
      </c>
      <c r="C1129" s="119" t="s">
        <v>6057</v>
      </c>
      <c r="D1129" s="119"/>
      <c r="E1129" s="119"/>
      <c r="F1129" s="119"/>
      <c r="G1129" s="119" t="s">
        <v>6181</v>
      </c>
      <c r="H1129" s="119" t="s">
        <v>6182</v>
      </c>
      <c r="I1129" s="119" t="s">
        <v>6182</v>
      </c>
      <c r="J1129" s="119" t="s">
        <v>6058</v>
      </c>
      <c r="K1129" s="142" t="s">
        <v>6059</v>
      </c>
      <c r="L1129" s="143"/>
      <c r="M1129" s="143"/>
      <c r="N1129" s="143"/>
      <c r="O1129" s="143"/>
      <c r="P1129" s="143"/>
      <c r="Q1129" s="143"/>
      <c r="R1129" s="143"/>
      <c r="S1129" s="143"/>
      <c r="T1129" s="143"/>
      <c r="U1129" s="143"/>
      <c r="V1129" s="143"/>
      <c r="W1129" s="143"/>
      <c r="X1129" s="143"/>
      <c r="Y1129" s="143"/>
      <c r="Z1129" s="143"/>
      <c r="AA1129" s="143"/>
      <c r="AB1129" s="143"/>
      <c r="AC1129" s="143"/>
      <c r="AD1129" s="143"/>
      <c r="AE1129" s="144"/>
      <c r="AF1129" s="144"/>
      <c r="AG1129" s="144"/>
      <c r="AH1129" s="144"/>
      <c r="AI1129" s="144"/>
      <c r="AJ1129" s="144"/>
      <c r="AK1129" s="144"/>
      <c r="AL1129" s="144"/>
      <c r="AM1129" s="144"/>
      <c r="AN1129" s="144"/>
      <c r="AO1129" s="144"/>
      <c r="AP1129" s="144"/>
      <c r="AQ1129" s="144"/>
      <c r="AR1129" s="144"/>
      <c r="AS1129" s="144"/>
    </row>
    <row r="1130" spans="1:45" ht="28.5">
      <c r="A1130" s="141">
        <v>0.14652777777777778</v>
      </c>
      <c r="B1130" s="119" t="s">
        <v>5958</v>
      </c>
      <c r="C1130" s="119"/>
      <c r="D1130" s="119"/>
      <c r="E1130" s="119"/>
      <c r="F1130" s="119"/>
      <c r="G1130" s="119" t="s">
        <v>6181</v>
      </c>
      <c r="H1130" s="119" t="s">
        <v>6182</v>
      </c>
      <c r="I1130" s="119" t="s">
        <v>6182</v>
      </c>
      <c r="J1130" s="119" t="s">
        <v>7074</v>
      </c>
      <c r="K1130" s="142" t="s">
        <v>5515</v>
      </c>
      <c r="L1130" s="143"/>
      <c r="M1130" s="143"/>
      <c r="N1130" s="143"/>
      <c r="O1130" s="143"/>
      <c r="P1130" s="143"/>
      <c r="Q1130" s="143"/>
      <c r="R1130" s="143"/>
      <c r="S1130" s="143"/>
      <c r="T1130" s="143"/>
      <c r="U1130" s="143"/>
      <c r="V1130" s="143"/>
      <c r="W1130" s="143"/>
      <c r="X1130" s="143"/>
      <c r="Y1130" s="143"/>
      <c r="Z1130" s="143"/>
      <c r="AA1130" s="143"/>
      <c r="AB1130" s="143"/>
      <c r="AC1130" s="143"/>
      <c r="AD1130" s="143"/>
      <c r="AE1130" s="144"/>
      <c r="AF1130" s="144"/>
      <c r="AG1130" s="144"/>
      <c r="AH1130" s="144"/>
      <c r="AI1130" s="144"/>
      <c r="AJ1130" s="144"/>
      <c r="AK1130" s="144"/>
      <c r="AL1130" s="144"/>
      <c r="AM1130" s="144"/>
      <c r="AN1130" s="144"/>
      <c r="AO1130" s="144"/>
      <c r="AP1130" s="144"/>
      <c r="AQ1130" s="144"/>
      <c r="AR1130" s="144"/>
      <c r="AS1130" s="144"/>
    </row>
    <row r="1131" spans="1:45" ht="28.5">
      <c r="A1131" s="141">
        <v>0.27638888888888891</v>
      </c>
      <c r="B1131" s="119" t="s">
        <v>5958</v>
      </c>
      <c r="C1131" s="119"/>
      <c r="D1131" s="119"/>
      <c r="E1131" s="119"/>
      <c r="F1131" s="119" t="s">
        <v>7075</v>
      </c>
      <c r="G1131" s="119" t="s">
        <v>6181</v>
      </c>
      <c r="H1131" s="119" t="s">
        <v>6182</v>
      </c>
      <c r="I1131" s="119" t="s">
        <v>6182</v>
      </c>
      <c r="J1131" s="119" t="s">
        <v>6104</v>
      </c>
      <c r="K1131" s="142" t="s">
        <v>5693</v>
      </c>
      <c r="L1131" s="143"/>
      <c r="M1131" s="143"/>
      <c r="N1131" s="143"/>
      <c r="O1131" s="143"/>
      <c r="P1131" s="143"/>
      <c r="Q1131" s="143"/>
      <c r="R1131" s="143"/>
      <c r="S1131" s="143"/>
      <c r="T1131" s="143"/>
      <c r="U1131" s="143"/>
      <c r="V1131" s="143"/>
      <c r="W1131" s="143"/>
      <c r="X1131" s="143"/>
      <c r="Y1131" s="143"/>
      <c r="Z1131" s="143"/>
      <c r="AA1131" s="143"/>
      <c r="AB1131" s="143"/>
      <c r="AC1131" s="143"/>
      <c r="AD1131" s="143"/>
      <c r="AE1131" s="144"/>
      <c r="AF1131" s="144"/>
      <c r="AG1131" s="144"/>
      <c r="AH1131" s="144"/>
      <c r="AI1131" s="144"/>
      <c r="AJ1131" s="144"/>
      <c r="AK1131" s="144"/>
      <c r="AL1131" s="144"/>
      <c r="AM1131" s="144"/>
      <c r="AN1131" s="144"/>
      <c r="AO1131" s="144"/>
      <c r="AP1131" s="144"/>
      <c r="AQ1131" s="144"/>
      <c r="AR1131" s="144"/>
      <c r="AS1131" s="144"/>
    </row>
    <row r="1132" spans="1:45" ht="42.75">
      <c r="A1132" s="141">
        <v>0.22847222222222222</v>
      </c>
      <c r="B1132" s="119" t="s">
        <v>5937</v>
      </c>
      <c r="C1132" s="119"/>
      <c r="D1132" s="119"/>
      <c r="E1132" s="119"/>
      <c r="F1132" s="119" t="s">
        <v>6180</v>
      </c>
      <c r="G1132" s="119" t="s">
        <v>6181</v>
      </c>
      <c r="H1132" s="119"/>
      <c r="I1132" s="119" t="s">
        <v>6182</v>
      </c>
      <c r="J1132" s="119" t="s">
        <v>5938</v>
      </c>
      <c r="K1132" s="142" t="s">
        <v>111</v>
      </c>
      <c r="L1132" s="143"/>
      <c r="M1132" s="143"/>
      <c r="N1132" s="143"/>
      <c r="O1132" s="143"/>
      <c r="P1132" s="143"/>
      <c r="Q1132" s="143"/>
      <c r="R1132" s="143"/>
      <c r="S1132" s="143"/>
      <c r="T1132" s="143"/>
      <c r="U1132" s="143"/>
      <c r="V1132" s="143"/>
      <c r="W1132" s="143"/>
      <c r="X1132" s="143"/>
      <c r="Y1132" s="143"/>
      <c r="Z1132" s="143"/>
      <c r="AA1132" s="143"/>
      <c r="AB1132" s="143"/>
      <c r="AC1132" s="143"/>
      <c r="AD1132" s="143"/>
      <c r="AE1132" s="144"/>
      <c r="AF1132" s="144"/>
      <c r="AG1132" s="144"/>
      <c r="AH1132" s="144"/>
      <c r="AI1132" s="144"/>
      <c r="AJ1132" s="144"/>
      <c r="AK1132" s="144"/>
      <c r="AL1132" s="144"/>
      <c r="AM1132" s="144"/>
      <c r="AN1132" s="144"/>
      <c r="AO1132" s="144"/>
      <c r="AP1132" s="144"/>
      <c r="AQ1132" s="144"/>
      <c r="AR1132" s="144"/>
      <c r="AS1132" s="144"/>
    </row>
    <row r="1133" spans="1:45" ht="33.75">
      <c r="A1133" s="141">
        <v>0.22430555555555556</v>
      </c>
      <c r="B1133" s="119" t="s">
        <v>5958</v>
      </c>
      <c r="C1133" s="143"/>
      <c r="D1133" s="143"/>
      <c r="E1133" s="143"/>
      <c r="F1133" s="143"/>
      <c r="G1133" s="143" t="s">
        <v>6170</v>
      </c>
      <c r="H1133" s="143"/>
      <c r="I1133" s="143" t="s">
        <v>6171</v>
      </c>
      <c r="J1133" s="119" t="s">
        <v>6172</v>
      </c>
      <c r="K1133" s="142" t="s">
        <v>1346</v>
      </c>
      <c r="L1133" s="143"/>
      <c r="M1133" s="143"/>
      <c r="N1133" s="143"/>
      <c r="O1133" s="143"/>
      <c r="P1133" s="143"/>
      <c r="Q1133" s="143"/>
      <c r="R1133" s="143"/>
      <c r="S1133" s="143"/>
      <c r="T1133" s="143"/>
      <c r="U1133" s="143"/>
      <c r="V1133" s="143"/>
      <c r="W1133" s="143"/>
      <c r="X1133" s="143"/>
      <c r="Y1133" s="143"/>
      <c r="Z1133" s="143"/>
      <c r="AA1133" s="143"/>
      <c r="AB1133" s="143"/>
      <c r="AC1133" s="143"/>
      <c r="AD1133" s="143"/>
      <c r="AE1133" s="144"/>
      <c r="AF1133" s="144"/>
      <c r="AG1133" s="144"/>
      <c r="AH1133" s="144"/>
      <c r="AI1133" s="144"/>
      <c r="AJ1133" s="144"/>
      <c r="AK1133" s="144"/>
      <c r="AL1133" s="144"/>
      <c r="AM1133" s="144"/>
      <c r="AN1133" s="144"/>
      <c r="AO1133" s="144"/>
      <c r="AP1133" s="144"/>
      <c r="AQ1133" s="144"/>
      <c r="AR1133" s="144"/>
      <c r="AS1133" s="144"/>
    </row>
    <row r="1134" spans="1:45" ht="22.5">
      <c r="A1134" s="141">
        <v>0.18888888888888888</v>
      </c>
      <c r="B1134" s="119" t="s">
        <v>5958</v>
      </c>
      <c r="C1134" s="143"/>
      <c r="D1134" s="143"/>
      <c r="E1134" s="143"/>
      <c r="F1134" s="143"/>
      <c r="G1134" s="143" t="s">
        <v>6170</v>
      </c>
      <c r="H1134" s="143"/>
      <c r="I1134" s="143" t="s">
        <v>6171</v>
      </c>
      <c r="J1134" s="119" t="s">
        <v>7076</v>
      </c>
      <c r="K1134" s="142" t="s">
        <v>1348</v>
      </c>
      <c r="L1134" s="143"/>
      <c r="M1134" s="143"/>
      <c r="N1134" s="143"/>
      <c r="O1134" s="143"/>
      <c r="P1134" s="143"/>
      <c r="Q1134" s="143"/>
      <c r="R1134" s="143"/>
      <c r="S1134" s="143"/>
      <c r="T1134" s="143"/>
      <c r="U1134" s="143"/>
      <c r="V1134" s="143"/>
      <c r="W1134" s="143"/>
      <c r="X1134" s="143"/>
      <c r="Y1134" s="143"/>
      <c r="Z1134" s="143"/>
      <c r="AA1134" s="143"/>
      <c r="AB1134" s="143"/>
      <c r="AC1134" s="143"/>
      <c r="AD1134" s="143"/>
      <c r="AE1134" s="144"/>
      <c r="AF1134" s="144"/>
      <c r="AG1134" s="144"/>
      <c r="AH1134" s="144"/>
      <c r="AI1134" s="144"/>
      <c r="AJ1134" s="144"/>
      <c r="AK1134" s="144"/>
      <c r="AL1134" s="144"/>
      <c r="AM1134" s="144"/>
      <c r="AN1134" s="144"/>
      <c r="AO1134" s="144"/>
      <c r="AP1134" s="144"/>
      <c r="AQ1134" s="144"/>
      <c r="AR1134" s="144"/>
      <c r="AS1134" s="144"/>
    </row>
    <row r="1135" spans="1:45" ht="22.5">
      <c r="A1135" s="141">
        <v>0.2</v>
      </c>
      <c r="B1135" s="119" t="s">
        <v>5958</v>
      </c>
      <c r="C1135" s="143"/>
      <c r="D1135" s="143"/>
      <c r="E1135" s="143"/>
      <c r="F1135" s="143"/>
      <c r="G1135" s="143" t="s">
        <v>6170</v>
      </c>
      <c r="H1135" s="143"/>
      <c r="I1135" s="143" t="s">
        <v>6171</v>
      </c>
      <c r="J1135" s="119" t="s">
        <v>6019</v>
      </c>
      <c r="K1135" s="142" t="s">
        <v>2400</v>
      </c>
      <c r="L1135" s="143"/>
      <c r="M1135" s="143"/>
      <c r="N1135" s="143"/>
      <c r="O1135" s="143"/>
      <c r="P1135" s="143"/>
      <c r="Q1135" s="143"/>
      <c r="R1135" s="143"/>
      <c r="S1135" s="143"/>
      <c r="T1135" s="143"/>
      <c r="U1135" s="143"/>
      <c r="V1135" s="143"/>
      <c r="W1135" s="143"/>
      <c r="X1135" s="143"/>
      <c r="Y1135" s="143"/>
      <c r="Z1135" s="143"/>
      <c r="AA1135" s="143"/>
      <c r="AB1135" s="143"/>
      <c r="AC1135" s="143"/>
      <c r="AD1135" s="143"/>
      <c r="AE1135" s="144"/>
      <c r="AF1135" s="144"/>
      <c r="AG1135" s="144"/>
      <c r="AH1135" s="144"/>
      <c r="AI1135" s="144"/>
      <c r="AJ1135" s="144"/>
      <c r="AK1135" s="144"/>
      <c r="AL1135" s="144"/>
      <c r="AM1135" s="144"/>
      <c r="AN1135" s="144"/>
      <c r="AO1135" s="144"/>
      <c r="AP1135" s="144"/>
      <c r="AQ1135" s="144"/>
      <c r="AR1135" s="144"/>
      <c r="AS1135" s="144"/>
    </row>
    <row r="1136" spans="1:45" ht="33.75">
      <c r="A1136" s="135">
        <v>0.29305555555555557</v>
      </c>
      <c r="B1136" s="117" t="s">
        <v>5942</v>
      </c>
      <c r="C1136" s="124" t="s">
        <v>6801</v>
      </c>
      <c r="D1136" s="124" t="s">
        <v>5958</v>
      </c>
      <c r="E1136" s="124" t="s">
        <v>7077</v>
      </c>
      <c r="F1136" s="124"/>
      <c r="G1136" s="117"/>
      <c r="H1136" s="117"/>
      <c r="I1136" s="117"/>
      <c r="J1136" s="117" t="s">
        <v>5056</v>
      </c>
      <c r="K1136" s="129" t="s">
        <v>5057</v>
      </c>
      <c r="L1136" s="124"/>
      <c r="M1136" s="124"/>
      <c r="N1136" s="124"/>
      <c r="O1136" s="124"/>
      <c r="P1136" s="124"/>
      <c r="Q1136" s="124"/>
      <c r="R1136" s="124"/>
      <c r="S1136" s="124"/>
      <c r="T1136" s="124"/>
      <c r="U1136" s="124"/>
      <c r="V1136" s="124"/>
      <c r="W1136" s="124"/>
      <c r="X1136" s="124"/>
      <c r="Y1136" s="124"/>
      <c r="Z1136" s="124"/>
      <c r="AA1136" s="124"/>
      <c r="AB1136" s="124"/>
      <c r="AC1136" s="124"/>
      <c r="AD1136" s="124"/>
      <c r="AE1136" s="130"/>
      <c r="AF1136" s="130"/>
      <c r="AG1136" s="130"/>
      <c r="AH1136" s="130"/>
      <c r="AI1136" s="130"/>
      <c r="AJ1136" s="130"/>
      <c r="AK1136" s="130"/>
      <c r="AL1136" s="130"/>
      <c r="AM1136" s="130"/>
      <c r="AN1136" s="130"/>
      <c r="AO1136" s="130"/>
      <c r="AP1136" s="130"/>
      <c r="AQ1136" s="130"/>
      <c r="AR1136" s="130"/>
      <c r="AS1136" s="130"/>
    </row>
    <row r="1137" spans="1:45" ht="22.5">
      <c r="A1137" s="135">
        <v>0.52847222222222223</v>
      </c>
      <c r="B1137" s="117" t="s">
        <v>5942</v>
      </c>
      <c r="C1137" s="124"/>
      <c r="D1137" s="124"/>
      <c r="E1137" s="124"/>
      <c r="F1137" s="124"/>
      <c r="G1137" s="117" t="s">
        <v>5921</v>
      </c>
      <c r="H1137" s="117" t="s">
        <v>5921</v>
      </c>
      <c r="I1137" s="117" t="s">
        <v>5921</v>
      </c>
      <c r="J1137" s="117" t="s">
        <v>829</v>
      </c>
      <c r="K1137" s="129" t="s">
        <v>830</v>
      </c>
      <c r="L1137" s="124"/>
      <c r="M1137" s="124"/>
      <c r="N1137" s="124"/>
      <c r="O1137" s="124"/>
      <c r="P1137" s="124"/>
      <c r="Q1137" s="124"/>
      <c r="R1137" s="124"/>
      <c r="S1137" s="124"/>
      <c r="T1137" s="124"/>
      <c r="U1137" s="124"/>
      <c r="V1137" s="124"/>
      <c r="W1137" s="124"/>
      <c r="X1137" s="124"/>
      <c r="Y1137" s="124"/>
      <c r="Z1137" s="124"/>
      <c r="AA1137" s="124"/>
      <c r="AB1137" s="124"/>
      <c r="AC1137" s="124"/>
      <c r="AD1137" s="124"/>
      <c r="AE1137" s="130"/>
      <c r="AF1137" s="130"/>
      <c r="AG1137" s="130"/>
      <c r="AH1137" s="130"/>
      <c r="AI1137" s="130"/>
      <c r="AJ1137" s="130"/>
      <c r="AK1137" s="130"/>
      <c r="AL1137" s="130"/>
      <c r="AM1137" s="130"/>
      <c r="AN1137" s="130"/>
      <c r="AO1137" s="130"/>
      <c r="AP1137" s="130"/>
      <c r="AQ1137" s="130"/>
      <c r="AR1137" s="130"/>
      <c r="AS1137" s="130"/>
    </row>
    <row r="1138" spans="1:45" ht="22.5">
      <c r="A1138" s="135">
        <v>0.46388888888888891</v>
      </c>
      <c r="B1138" s="117" t="s">
        <v>5942</v>
      </c>
      <c r="C1138" s="124"/>
      <c r="D1138" s="124"/>
      <c r="E1138" s="124"/>
      <c r="F1138" s="124"/>
      <c r="G1138" s="117" t="s">
        <v>5921</v>
      </c>
      <c r="H1138" s="117" t="s">
        <v>5921</v>
      </c>
      <c r="I1138" s="117" t="s">
        <v>5921</v>
      </c>
      <c r="J1138" s="117" t="s">
        <v>831</v>
      </c>
      <c r="K1138" s="129" t="s">
        <v>832</v>
      </c>
      <c r="L1138" s="124"/>
      <c r="M1138" s="124"/>
      <c r="N1138" s="124"/>
      <c r="O1138" s="124"/>
      <c r="P1138" s="124"/>
      <c r="Q1138" s="124"/>
      <c r="R1138" s="124"/>
      <c r="S1138" s="124"/>
      <c r="T1138" s="124"/>
      <c r="U1138" s="124"/>
      <c r="V1138" s="124"/>
      <c r="W1138" s="124"/>
      <c r="X1138" s="124"/>
      <c r="Y1138" s="124"/>
      <c r="Z1138" s="124"/>
      <c r="AA1138" s="124"/>
      <c r="AB1138" s="124"/>
      <c r="AC1138" s="124"/>
      <c r="AD1138" s="124"/>
      <c r="AE1138" s="130"/>
      <c r="AF1138" s="130"/>
      <c r="AG1138" s="130"/>
      <c r="AH1138" s="130"/>
      <c r="AI1138" s="130"/>
      <c r="AJ1138" s="130"/>
      <c r="AK1138" s="130"/>
      <c r="AL1138" s="130"/>
      <c r="AM1138" s="130"/>
      <c r="AN1138" s="130"/>
      <c r="AO1138" s="130"/>
      <c r="AP1138" s="130"/>
      <c r="AQ1138" s="130"/>
      <c r="AR1138" s="130"/>
      <c r="AS1138" s="130"/>
    </row>
    <row r="1139" spans="1:45" ht="22.5">
      <c r="A1139" s="135">
        <v>0.40069444444444446</v>
      </c>
      <c r="B1139" s="117" t="s">
        <v>5942</v>
      </c>
      <c r="C1139" s="124"/>
      <c r="D1139" s="124"/>
      <c r="E1139" s="124"/>
      <c r="F1139" s="124"/>
      <c r="G1139" s="117" t="s">
        <v>5921</v>
      </c>
      <c r="H1139" s="117" t="s">
        <v>5921</v>
      </c>
      <c r="I1139" s="117" t="s">
        <v>5921</v>
      </c>
      <c r="J1139" s="117" t="s">
        <v>7078</v>
      </c>
      <c r="K1139" s="129" t="s">
        <v>3382</v>
      </c>
      <c r="L1139" s="124"/>
      <c r="M1139" s="124"/>
      <c r="N1139" s="124"/>
      <c r="O1139" s="124"/>
      <c r="P1139" s="124"/>
      <c r="Q1139" s="124"/>
      <c r="R1139" s="124"/>
      <c r="S1139" s="124"/>
      <c r="T1139" s="124"/>
      <c r="U1139" s="124"/>
      <c r="V1139" s="124"/>
      <c r="W1139" s="124"/>
      <c r="X1139" s="124"/>
      <c r="Y1139" s="124"/>
      <c r="Z1139" s="124"/>
      <c r="AA1139" s="124"/>
      <c r="AB1139" s="124"/>
      <c r="AC1139" s="124"/>
      <c r="AD1139" s="124"/>
      <c r="AE1139" s="130"/>
      <c r="AF1139" s="130"/>
      <c r="AG1139" s="130"/>
      <c r="AH1139" s="130"/>
      <c r="AI1139" s="130"/>
      <c r="AJ1139" s="130"/>
      <c r="AK1139" s="130"/>
      <c r="AL1139" s="130"/>
      <c r="AM1139" s="130"/>
      <c r="AN1139" s="130"/>
      <c r="AO1139" s="130"/>
      <c r="AP1139" s="130"/>
      <c r="AQ1139" s="130"/>
      <c r="AR1139" s="130"/>
      <c r="AS1139" s="130"/>
    </row>
    <row r="1140" spans="1:45" ht="22.5">
      <c r="A1140" s="135">
        <v>0.36944444444444446</v>
      </c>
      <c r="B1140" s="117" t="s">
        <v>5942</v>
      </c>
      <c r="C1140" s="124"/>
      <c r="D1140" s="124"/>
      <c r="E1140" s="124"/>
      <c r="F1140" s="124"/>
      <c r="G1140" s="117" t="s">
        <v>5921</v>
      </c>
      <c r="H1140" s="117" t="s">
        <v>5921</v>
      </c>
      <c r="I1140" s="117" t="s">
        <v>5921</v>
      </c>
      <c r="J1140" s="117" t="s">
        <v>3688</v>
      </c>
      <c r="K1140" s="129" t="s">
        <v>3689</v>
      </c>
      <c r="L1140" s="124"/>
      <c r="M1140" s="124"/>
      <c r="N1140" s="124"/>
      <c r="O1140" s="124"/>
      <c r="P1140" s="124"/>
      <c r="Q1140" s="124"/>
      <c r="R1140" s="124"/>
      <c r="S1140" s="124"/>
      <c r="T1140" s="124"/>
      <c r="U1140" s="124"/>
      <c r="V1140" s="124"/>
      <c r="W1140" s="124"/>
      <c r="X1140" s="124"/>
      <c r="Y1140" s="124"/>
      <c r="Z1140" s="124"/>
      <c r="AA1140" s="124"/>
      <c r="AB1140" s="124"/>
      <c r="AC1140" s="124"/>
      <c r="AD1140" s="124"/>
      <c r="AE1140" s="130"/>
      <c r="AF1140" s="130"/>
      <c r="AG1140" s="130"/>
      <c r="AH1140" s="130"/>
      <c r="AI1140" s="130"/>
      <c r="AJ1140" s="130"/>
      <c r="AK1140" s="130"/>
      <c r="AL1140" s="130"/>
      <c r="AM1140" s="130"/>
      <c r="AN1140" s="130"/>
      <c r="AO1140" s="130"/>
      <c r="AP1140" s="130"/>
      <c r="AQ1140" s="130"/>
      <c r="AR1140" s="130"/>
      <c r="AS1140" s="130"/>
    </row>
    <row r="1141" spans="1:45" ht="22.5">
      <c r="A1141" s="135">
        <v>0.48819444444444443</v>
      </c>
      <c r="B1141" s="117" t="s">
        <v>5942</v>
      </c>
      <c r="C1141" s="124"/>
      <c r="D1141" s="124"/>
      <c r="E1141" s="124"/>
      <c r="F1141" s="124"/>
      <c r="G1141" s="117" t="s">
        <v>5921</v>
      </c>
      <c r="H1141" s="117" t="s">
        <v>5921</v>
      </c>
      <c r="I1141" s="117" t="s">
        <v>5921</v>
      </c>
      <c r="J1141" s="117" t="s">
        <v>7079</v>
      </c>
      <c r="K1141" s="129" t="s">
        <v>7080</v>
      </c>
      <c r="L1141" s="124"/>
      <c r="M1141" s="124"/>
      <c r="N1141" s="124"/>
      <c r="O1141" s="124"/>
      <c r="P1141" s="124"/>
      <c r="Q1141" s="124"/>
      <c r="R1141" s="124"/>
      <c r="S1141" s="124"/>
      <c r="T1141" s="124"/>
      <c r="U1141" s="124"/>
      <c r="V1141" s="124"/>
      <c r="W1141" s="124"/>
      <c r="X1141" s="124"/>
      <c r="Y1141" s="124"/>
      <c r="Z1141" s="124"/>
      <c r="AA1141" s="124"/>
      <c r="AB1141" s="124"/>
      <c r="AC1141" s="124"/>
      <c r="AD1141" s="124"/>
      <c r="AE1141" s="130"/>
      <c r="AF1141" s="130"/>
      <c r="AG1141" s="130"/>
      <c r="AH1141" s="130"/>
      <c r="AI1141" s="130"/>
      <c r="AJ1141" s="130"/>
      <c r="AK1141" s="130"/>
      <c r="AL1141" s="130"/>
      <c r="AM1141" s="130"/>
      <c r="AN1141" s="130"/>
      <c r="AO1141" s="130"/>
      <c r="AP1141" s="130"/>
      <c r="AQ1141" s="130"/>
      <c r="AR1141" s="130"/>
      <c r="AS1141" s="130"/>
    </row>
    <row r="1142" spans="1:45" ht="22.5">
      <c r="A1142" s="135">
        <v>0.29305555555555557</v>
      </c>
      <c r="B1142" s="117" t="s">
        <v>5942</v>
      </c>
      <c r="C1142" s="124"/>
      <c r="D1142" s="124"/>
      <c r="E1142" s="124"/>
      <c r="F1142" s="124"/>
      <c r="G1142" s="117" t="s">
        <v>5921</v>
      </c>
      <c r="H1142" s="117" t="s">
        <v>5921</v>
      </c>
      <c r="I1142" s="117" t="s">
        <v>5921</v>
      </c>
      <c r="J1142" s="117" t="s">
        <v>4010</v>
      </c>
      <c r="K1142" s="129" t="s">
        <v>4011</v>
      </c>
      <c r="L1142" s="124"/>
      <c r="M1142" s="124"/>
      <c r="N1142" s="124"/>
      <c r="O1142" s="124"/>
      <c r="P1142" s="124"/>
      <c r="Q1142" s="124"/>
      <c r="R1142" s="124"/>
      <c r="S1142" s="124"/>
      <c r="T1142" s="124"/>
      <c r="U1142" s="124"/>
      <c r="V1142" s="124"/>
      <c r="W1142" s="124"/>
      <c r="X1142" s="124"/>
      <c r="Y1142" s="124"/>
      <c r="Z1142" s="124"/>
      <c r="AA1142" s="124"/>
      <c r="AB1142" s="124"/>
      <c r="AC1142" s="124"/>
      <c r="AD1142" s="124"/>
      <c r="AE1142" s="130"/>
      <c r="AF1142" s="130"/>
      <c r="AG1142" s="130"/>
      <c r="AH1142" s="130"/>
      <c r="AI1142" s="130"/>
      <c r="AJ1142" s="130"/>
      <c r="AK1142" s="130"/>
      <c r="AL1142" s="130"/>
      <c r="AM1142" s="130"/>
      <c r="AN1142" s="130"/>
      <c r="AO1142" s="130"/>
      <c r="AP1142" s="130"/>
      <c r="AQ1142" s="130"/>
      <c r="AR1142" s="130"/>
      <c r="AS1142" s="130"/>
    </row>
    <row r="1143" spans="1:45" ht="22.5">
      <c r="A1143" s="135">
        <v>0.37430555555555556</v>
      </c>
      <c r="B1143" s="117" t="s">
        <v>5942</v>
      </c>
      <c r="C1143" s="124"/>
      <c r="D1143" s="124"/>
      <c r="E1143" s="124"/>
      <c r="F1143" s="124"/>
      <c r="G1143" s="117" t="s">
        <v>5921</v>
      </c>
      <c r="H1143" s="117" t="s">
        <v>5921</v>
      </c>
      <c r="I1143" s="117" t="s">
        <v>5921</v>
      </c>
      <c r="J1143" s="117" t="s">
        <v>4664</v>
      </c>
      <c r="K1143" s="129" t="s">
        <v>4665</v>
      </c>
      <c r="L1143" s="124"/>
      <c r="M1143" s="124"/>
      <c r="N1143" s="124"/>
      <c r="O1143" s="124"/>
      <c r="P1143" s="124"/>
      <c r="Q1143" s="124"/>
      <c r="R1143" s="124"/>
      <c r="S1143" s="124"/>
      <c r="T1143" s="124"/>
      <c r="U1143" s="124"/>
      <c r="V1143" s="124"/>
      <c r="W1143" s="124"/>
      <c r="X1143" s="124"/>
      <c r="Y1143" s="124"/>
      <c r="Z1143" s="124"/>
      <c r="AA1143" s="124"/>
      <c r="AB1143" s="124"/>
      <c r="AC1143" s="124"/>
      <c r="AD1143" s="124"/>
      <c r="AE1143" s="130"/>
      <c r="AF1143" s="130"/>
      <c r="AG1143" s="130"/>
      <c r="AH1143" s="130"/>
      <c r="AI1143" s="130"/>
      <c r="AJ1143" s="130"/>
      <c r="AK1143" s="130"/>
      <c r="AL1143" s="130"/>
      <c r="AM1143" s="130"/>
      <c r="AN1143" s="130"/>
      <c r="AO1143" s="130"/>
      <c r="AP1143" s="130"/>
      <c r="AQ1143" s="130"/>
      <c r="AR1143" s="130"/>
      <c r="AS1143" s="130"/>
    </row>
    <row r="1144" spans="1:45" ht="22.5">
      <c r="A1144" s="135">
        <v>0.33402777777777776</v>
      </c>
      <c r="B1144" s="117" t="s">
        <v>5942</v>
      </c>
      <c r="C1144" s="124"/>
      <c r="D1144" s="124"/>
      <c r="E1144" s="124"/>
      <c r="F1144" s="124"/>
      <c r="G1144" s="117" t="s">
        <v>5921</v>
      </c>
      <c r="H1144" s="117" t="s">
        <v>5921</v>
      </c>
      <c r="I1144" s="117" t="s">
        <v>5921</v>
      </c>
      <c r="J1144" s="117" t="s">
        <v>5018</v>
      </c>
      <c r="K1144" s="129" t="s">
        <v>5019</v>
      </c>
      <c r="L1144" s="124"/>
      <c r="M1144" s="124"/>
      <c r="N1144" s="124"/>
      <c r="O1144" s="124"/>
      <c r="P1144" s="124"/>
      <c r="Q1144" s="124"/>
      <c r="R1144" s="124"/>
      <c r="S1144" s="124"/>
      <c r="T1144" s="124"/>
      <c r="U1144" s="124"/>
      <c r="V1144" s="124"/>
      <c r="W1144" s="124"/>
      <c r="X1144" s="124"/>
      <c r="Y1144" s="124"/>
      <c r="Z1144" s="124"/>
      <c r="AA1144" s="124"/>
      <c r="AB1144" s="124"/>
      <c r="AC1144" s="124"/>
      <c r="AD1144" s="124"/>
      <c r="AE1144" s="130"/>
      <c r="AF1144" s="130"/>
      <c r="AG1144" s="130"/>
      <c r="AH1144" s="130"/>
      <c r="AI1144" s="130"/>
      <c r="AJ1144" s="130"/>
      <c r="AK1144" s="130"/>
      <c r="AL1144" s="130"/>
      <c r="AM1144" s="130"/>
      <c r="AN1144" s="130"/>
      <c r="AO1144" s="130"/>
      <c r="AP1144" s="130"/>
      <c r="AQ1144" s="130"/>
      <c r="AR1144" s="130"/>
      <c r="AS1144" s="130"/>
    </row>
    <row r="1145" spans="1:45" ht="33.75">
      <c r="A1145" s="135">
        <v>0.36944444444444446</v>
      </c>
      <c r="B1145" s="117" t="s">
        <v>5942</v>
      </c>
      <c r="C1145" s="124"/>
      <c r="D1145" s="124"/>
      <c r="E1145" s="124"/>
      <c r="F1145" s="124"/>
      <c r="G1145" s="117" t="s">
        <v>5921</v>
      </c>
      <c r="H1145" s="117" t="s">
        <v>5921</v>
      </c>
      <c r="I1145" s="117" t="s">
        <v>5921</v>
      </c>
      <c r="J1145" s="117" t="s">
        <v>5042</v>
      </c>
      <c r="K1145" s="129" t="s">
        <v>5043</v>
      </c>
      <c r="L1145" s="124"/>
      <c r="M1145" s="124"/>
      <c r="N1145" s="124"/>
      <c r="O1145" s="124"/>
      <c r="P1145" s="124"/>
      <c r="Q1145" s="124"/>
      <c r="R1145" s="124"/>
      <c r="S1145" s="124"/>
      <c r="T1145" s="124"/>
      <c r="U1145" s="124"/>
      <c r="V1145" s="124"/>
      <c r="W1145" s="124"/>
      <c r="X1145" s="124"/>
      <c r="Y1145" s="124"/>
      <c r="Z1145" s="124"/>
      <c r="AA1145" s="124"/>
      <c r="AB1145" s="124"/>
      <c r="AC1145" s="124"/>
      <c r="AD1145" s="124"/>
      <c r="AE1145" s="130"/>
      <c r="AF1145" s="130"/>
      <c r="AG1145" s="130"/>
      <c r="AH1145" s="130"/>
      <c r="AI1145" s="130"/>
      <c r="AJ1145" s="130"/>
      <c r="AK1145" s="130"/>
      <c r="AL1145" s="130"/>
      <c r="AM1145" s="130"/>
      <c r="AN1145" s="130"/>
      <c r="AO1145" s="130"/>
      <c r="AP1145" s="130"/>
      <c r="AQ1145" s="130"/>
      <c r="AR1145" s="130"/>
      <c r="AS1145" s="130"/>
    </row>
    <row r="1146" spans="1:45" ht="22.5">
      <c r="A1146" s="135">
        <v>0.37083333333333335</v>
      </c>
      <c r="B1146" s="117" t="s">
        <v>5942</v>
      </c>
      <c r="C1146" s="124"/>
      <c r="D1146" s="124"/>
      <c r="E1146" s="124"/>
      <c r="F1146" s="124"/>
      <c r="G1146" s="117" t="s">
        <v>5921</v>
      </c>
      <c r="H1146" s="117" t="s">
        <v>5921</v>
      </c>
      <c r="I1146" s="117" t="s">
        <v>5921</v>
      </c>
      <c r="J1146" s="117" t="s">
        <v>5576</v>
      </c>
      <c r="K1146" s="129" t="s">
        <v>5577</v>
      </c>
      <c r="L1146" s="124"/>
      <c r="M1146" s="124"/>
      <c r="N1146" s="124"/>
      <c r="O1146" s="124"/>
      <c r="P1146" s="124"/>
      <c r="Q1146" s="124"/>
      <c r="R1146" s="124"/>
      <c r="S1146" s="124"/>
      <c r="T1146" s="124"/>
      <c r="U1146" s="124"/>
      <c r="V1146" s="124"/>
      <c r="W1146" s="124"/>
      <c r="X1146" s="124"/>
      <c r="Y1146" s="124"/>
      <c r="Z1146" s="124"/>
      <c r="AA1146" s="124"/>
      <c r="AB1146" s="124"/>
      <c r="AC1146" s="124"/>
      <c r="AD1146" s="124"/>
      <c r="AE1146" s="130"/>
      <c r="AF1146" s="130"/>
      <c r="AG1146" s="130"/>
      <c r="AH1146" s="130"/>
      <c r="AI1146" s="130"/>
      <c r="AJ1146" s="130"/>
      <c r="AK1146" s="130"/>
      <c r="AL1146" s="130"/>
      <c r="AM1146" s="130"/>
      <c r="AN1146" s="130"/>
      <c r="AO1146" s="130"/>
      <c r="AP1146" s="130"/>
      <c r="AQ1146" s="130"/>
      <c r="AR1146" s="130"/>
      <c r="AS1146" s="130"/>
    </row>
    <row r="1147" spans="1:45" ht="22.5">
      <c r="A1147" s="135">
        <v>0.5</v>
      </c>
      <c r="B1147" s="117" t="s">
        <v>5942</v>
      </c>
      <c r="C1147" s="124"/>
      <c r="D1147" s="124"/>
      <c r="E1147" s="124"/>
      <c r="F1147" s="124"/>
      <c r="G1147" s="117" t="s">
        <v>5921</v>
      </c>
      <c r="H1147" s="117" t="s">
        <v>5921</v>
      </c>
      <c r="I1147" s="117" t="s">
        <v>5921</v>
      </c>
      <c r="J1147" s="117" t="s">
        <v>5640</v>
      </c>
      <c r="K1147" s="129" t="s">
        <v>5641</v>
      </c>
      <c r="L1147" s="124"/>
      <c r="M1147" s="124"/>
      <c r="N1147" s="124"/>
      <c r="O1147" s="124"/>
      <c r="P1147" s="124"/>
      <c r="Q1147" s="124"/>
      <c r="R1147" s="124"/>
      <c r="S1147" s="124"/>
      <c r="T1147" s="124"/>
      <c r="U1147" s="124"/>
      <c r="V1147" s="124"/>
      <c r="W1147" s="124"/>
      <c r="X1147" s="124"/>
      <c r="Y1147" s="124"/>
      <c r="Z1147" s="124"/>
      <c r="AA1147" s="124"/>
      <c r="AB1147" s="124"/>
      <c r="AC1147" s="124"/>
      <c r="AD1147" s="124"/>
      <c r="AE1147" s="130"/>
      <c r="AF1147" s="130"/>
      <c r="AG1147" s="130"/>
      <c r="AH1147" s="130"/>
      <c r="AI1147" s="130"/>
      <c r="AJ1147" s="130"/>
      <c r="AK1147" s="130"/>
      <c r="AL1147" s="130"/>
      <c r="AM1147" s="130"/>
      <c r="AN1147" s="130"/>
      <c r="AO1147" s="130"/>
      <c r="AP1147" s="130"/>
      <c r="AQ1147" s="130"/>
      <c r="AR1147" s="130"/>
      <c r="AS1147" s="130"/>
    </row>
    <row r="1148" spans="1:45" ht="22.5">
      <c r="A1148" s="135">
        <v>0.88124999999999998</v>
      </c>
      <c r="B1148" s="117" t="s">
        <v>5942</v>
      </c>
      <c r="C1148" s="124"/>
      <c r="D1148" s="124"/>
      <c r="E1148" s="124"/>
      <c r="F1148" s="124"/>
      <c r="G1148" s="124" t="s">
        <v>6168</v>
      </c>
      <c r="H1148" s="124" t="s">
        <v>6173</v>
      </c>
      <c r="I1148" s="124"/>
      <c r="J1148" s="117" t="s">
        <v>6187</v>
      </c>
      <c r="K1148" s="129" t="s">
        <v>5952</v>
      </c>
      <c r="L1148" s="124"/>
      <c r="M1148" s="124"/>
      <c r="N1148" s="124"/>
      <c r="O1148" s="124"/>
      <c r="P1148" s="124"/>
      <c r="Q1148" s="124"/>
      <c r="R1148" s="124"/>
      <c r="S1148" s="124"/>
      <c r="T1148" s="124"/>
      <c r="U1148" s="124"/>
      <c r="V1148" s="124"/>
      <c r="W1148" s="124"/>
      <c r="X1148" s="124"/>
      <c r="Y1148" s="124"/>
      <c r="Z1148" s="124"/>
      <c r="AA1148" s="124"/>
      <c r="AB1148" s="124"/>
      <c r="AC1148" s="124"/>
      <c r="AD1148" s="124"/>
      <c r="AE1148" s="130"/>
      <c r="AF1148" s="130"/>
      <c r="AG1148" s="130"/>
      <c r="AH1148" s="130"/>
      <c r="AI1148" s="130"/>
      <c r="AJ1148" s="130"/>
      <c r="AK1148" s="130"/>
      <c r="AL1148" s="130"/>
      <c r="AM1148" s="130"/>
      <c r="AN1148" s="130"/>
      <c r="AO1148" s="130"/>
      <c r="AP1148" s="130"/>
      <c r="AQ1148" s="130"/>
      <c r="AR1148" s="130"/>
      <c r="AS1148" s="130"/>
    </row>
    <row r="1149" spans="1:45" ht="38.25">
      <c r="A1149" s="135">
        <v>0.69374999999999998</v>
      </c>
      <c r="B1149" s="117" t="s">
        <v>5942</v>
      </c>
      <c r="C1149" s="124"/>
      <c r="D1149" s="124"/>
      <c r="E1149" s="124"/>
      <c r="F1149" s="124" t="s">
        <v>6188</v>
      </c>
      <c r="G1149" s="124" t="s">
        <v>6168</v>
      </c>
      <c r="H1149" s="124" t="s">
        <v>6173</v>
      </c>
      <c r="I1149" s="124"/>
      <c r="J1149" s="117" t="s">
        <v>6189</v>
      </c>
      <c r="K1149" s="129" t="s">
        <v>1922</v>
      </c>
      <c r="L1149" s="124"/>
      <c r="M1149" s="124"/>
      <c r="N1149" s="124"/>
      <c r="O1149" s="124"/>
      <c r="P1149" s="124"/>
      <c r="Q1149" s="124"/>
      <c r="R1149" s="124"/>
      <c r="S1149" s="124"/>
      <c r="T1149" s="124"/>
      <c r="U1149" s="124"/>
      <c r="V1149" s="124"/>
      <c r="W1149" s="124"/>
      <c r="X1149" s="124"/>
      <c r="Y1149" s="124"/>
      <c r="Z1149" s="124"/>
      <c r="AA1149" s="124"/>
      <c r="AB1149" s="124"/>
      <c r="AC1149" s="124"/>
      <c r="AD1149" s="124"/>
      <c r="AE1149" s="130"/>
      <c r="AF1149" s="130"/>
      <c r="AG1149" s="130"/>
      <c r="AH1149" s="130"/>
      <c r="AI1149" s="130"/>
      <c r="AJ1149" s="130"/>
      <c r="AK1149" s="130"/>
      <c r="AL1149" s="130"/>
      <c r="AM1149" s="130"/>
      <c r="AN1149" s="130"/>
      <c r="AO1149" s="130"/>
      <c r="AP1149" s="130"/>
      <c r="AQ1149" s="130"/>
      <c r="AR1149" s="130"/>
      <c r="AS1149" s="130"/>
    </row>
    <row r="1150" spans="1:45" ht="22.5">
      <c r="A1150" s="135">
        <v>0.40902777777777777</v>
      </c>
      <c r="B1150" s="117" t="s">
        <v>5942</v>
      </c>
      <c r="C1150" s="124"/>
      <c r="D1150" s="124"/>
      <c r="E1150" s="124"/>
      <c r="F1150" s="124"/>
      <c r="G1150" s="124" t="s">
        <v>6168</v>
      </c>
      <c r="H1150" s="124" t="s">
        <v>6173</v>
      </c>
      <c r="I1150" s="124"/>
      <c r="J1150" s="117" t="s">
        <v>7081</v>
      </c>
      <c r="K1150" s="129" t="s">
        <v>1930</v>
      </c>
      <c r="L1150" s="124"/>
      <c r="M1150" s="124"/>
      <c r="N1150" s="124"/>
      <c r="O1150" s="124"/>
      <c r="P1150" s="124"/>
      <c r="Q1150" s="124"/>
      <c r="R1150" s="124"/>
      <c r="S1150" s="124"/>
      <c r="T1150" s="124"/>
      <c r="U1150" s="124"/>
      <c r="V1150" s="124"/>
      <c r="W1150" s="124"/>
      <c r="X1150" s="124"/>
      <c r="Y1150" s="124"/>
      <c r="Z1150" s="124"/>
      <c r="AA1150" s="124"/>
      <c r="AB1150" s="124"/>
      <c r="AC1150" s="124"/>
      <c r="AD1150" s="124"/>
      <c r="AE1150" s="130"/>
      <c r="AF1150" s="130"/>
      <c r="AG1150" s="130"/>
      <c r="AH1150" s="130"/>
      <c r="AI1150" s="130"/>
      <c r="AJ1150" s="130"/>
      <c r="AK1150" s="130"/>
      <c r="AL1150" s="130"/>
      <c r="AM1150" s="130"/>
      <c r="AN1150" s="130"/>
      <c r="AO1150" s="130"/>
      <c r="AP1150" s="130"/>
      <c r="AQ1150" s="130"/>
      <c r="AR1150" s="130"/>
      <c r="AS1150" s="130"/>
    </row>
    <row r="1151" spans="1:45" ht="22.5">
      <c r="A1151" s="135">
        <v>0.63541666666666663</v>
      </c>
      <c r="B1151" s="117" t="s">
        <v>5942</v>
      </c>
      <c r="C1151" s="124"/>
      <c r="D1151" s="124"/>
      <c r="E1151" s="124"/>
      <c r="F1151" s="124"/>
      <c r="G1151" s="124" t="s">
        <v>6168</v>
      </c>
      <c r="H1151" s="124" t="s">
        <v>6173</v>
      </c>
      <c r="I1151" s="124"/>
      <c r="J1151" s="117" t="s">
        <v>6174</v>
      </c>
      <c r="K1151" s="129" t="s">
        <v>2076</v>
      </c>
      <c r="L1151" s="124"/>
      <c r="M1151" s="124"/>
      <c r="N1151" s="124"/>
      <c r="O1151" s="124"/>
      <c r="P1151" s="124"/>
      <c r="Q1151" s="124"/>
      <c r="R1151" s="124"/>
      <c r="S1151" s="124"/>
      <c r="T1151" s="124"/>
      <c r="U1151" s="124"/>
      <c r="V1151" s="124"/>
      <c r="W1151" s="124"/>
      <c r="X1151" s="124"/>
      <c r="Y1151" s="124"/>
      <c r="Z1151" s="124"/>
      <c r="AA1151" s="124"/>
      <c r="AB1151" s="124"/>
      <c r="AC1151" s="124"/>
      <c r="AD1151" s="124"/>
      <c r="AE1151" s="130"/>
      <c r="AF1151" s="130"/>
      <c r="AG1151" s="130"/>
      <c r="AH1151" s="130"/>
      <c r="AI1151" s="130"/>
      <c r="AJ1151" s="130"/>
      <c r="AK1151" s="130"/>
      <c r="AL1151" s="130"/>
      <c r="AM1151" s="130"/>
      <c r="AN1151" s="130"/>
      <c r="AO1151" s="130"/>
      <c r="AP1151" s="130"/>
      <c r="AQ1151" s="130"/>
      <c r="AR1151" s="130"/>
      <c r="AS1151" s="130"/>
    </row>
    <row r="1152" spans="1:45" ht="22.5">
      <c r="A1152" s="136">
        <v>1.0111111111111111</v>
      </c>
      <c r="B1152" s="117" t="s">
        <v>5942</v>
      </c>
      <c r="C1152" s="124"/>
      <c r="D1152" s="124"/>
      <c r="E1152" s="124"/>
      <c r="F1152" s="124"/>
      <c r="G1152" s="124" t="s">
        <v>6168</v>
      </c>
      <c r="H1152" s="124" t="s">
        <v>6173</v>
      </c>
      <c r="I1152" s="124"/>
      <c r="J1152" s="117" t="s">
        <v>7082</v>
      </c>
      <c r="K1152" s="129" t="s">
        <v>3695</v>
      </c>
      <c r="L1152" s="124"/>
      <c r="M1152" s="124"/>
      <c r="N1152" s="124"/>
      <c r="O1152" s="124"/>
      <c r="P1152" s="124"/>
      <c r="Q1152" s="124"/>
      <c r="R1152" s="124"/>
      <c r="S1152" s="124"/>
      <c r="T1152" s="124"/>
      <c r="U1152" s="124"/>
      <c r="V1152" s="124"/>
      <c r="W1152" s="124"/>
      <c r="X1152" s="124"/>
      <c r="Y1152" s="124"/>
      <c r="Z1152" s="124"/>
      <c r="AA1152" s="124"/>
      <c r="AB1152" s="124"/>
      <c r="AC1152" s="124"/>
      <c r="AD1152" s="124"/>
      <c r="AE1152" s="130"/>
      <c r="AF1152" s="130"/>
      <c r="AG1152" s="130"/>
      <c r="AH1152" s="130"/>
      <c r="AI1152" s="130"/>
      <c r="AJ1152" s="130"/>
      <c r="AK1152" s="130"/>
      <c r="AL1152" s="130"/>
      <c r="AM1152" s="130"/>
      <c r="AN1152" s="130"/>
      <c r="AO1152" s="130"/>
      <c r="AP1152" s="130"/>
      <c r="AQ1152" s="130"/>
      <c r="AR1152" s="130"/>
      <c r="AS1152" s="130"/>
    </row>
    <row r="1153" spans="1:45" ht="33.75">
      <c r="A1153" s="135">
        <v>0.74791666666666667</v>
      </c>
      <c r="B1153" s="117" t="s">
        <v>5942</v>
      </c>
      <c r="C1153" s="124"/>
      <c r="D1153" s="124"/>
      <c r="E1153" s="124"/>
      <c r="F1153" s="124" t="s">
        <v>6134</v>
      </c>
      <c r="G1153" s="124" t="s">
        <v>6168</v>
      </c>
      <c r="H1153" s="124" t="s">
        <v>6173</v>
      </c>
      <c r="I1153" s="124"/>
      <c r="J1153" s="117" t="s">
        <v>6190</v>
      </c>
      <c r="K1153" s="129" t="s">
        <v>3977</v>
      </c>
      <c r="L1153" s="124"/>
      <c r="M1153" s="124"/>
      <c r="N1153" s="124"/>
      <c r="O1153" s="124"/>
      <c r="P1153" s="124"/>
      <c r="Q1153" s="124"/>
      <c r="R1153" s="124"/>
      <c r="S1153" s="124"/>
      <c r="T1153" s="124"/>
      <c r="U1153" s="124"/>
      <c r="V1153" s="124"/>
      <c r="W1153" s="124"/>
      <c r="X1153" s="124"/>
      <c r="Y1153" s="124"/>
      <c r="Z1153" s="124"/>
      <c r="AA1153" s="124"/>
      <c r="AB1153" s="124"/>
      <c r="AC1153" s="124"/>
      <c r="AD1153" s="124"/>
      <c r="AE1153" s="130"/>
      <c r="AF1153" s="130"/>
      <c r="AG1153" s="130"/>
      <c r="AH1153" s="130"/>
      <c r="AI1153" s="130"/>
      <c r="AJ1153" s="130"/>
      <c r="AK1153" s="130"/>
      <c r="AL1153" s="130"/>
      <c r="AM1153" s="130"/>
      <c r="AN1153" s="130"/>
      <c r="AO1153" s="130"/>
      <c r="AP1153" s="130"/>
      <c r="AQ1153" s="130"/>
      <c r="AR1153" s="130"/>
      <c r="AS1153" s="130"/>
    </row>
    <row r="1154" spans="1:45" ht="22.5">
      <c r="A1154" s="135">
        <v>0.39930555555555558</v>
      </c>
      <c r="B1154" s="117" t="s">
        <v>5942</v>
      </c>
      <c r="C1154" s="124"/>
      <c r="D1154" s="124"/>
      <c r="E1154" s="124"/>
      <c r="F1154" s="124"/>
      <c r="G1154" s="124" t="s">
        <v>6168</v>
      </c>
      <c r="H1154" s="124" t="s">
        <v>6173</v>
      </c>
      <c r="I1154" s="124"/>
      <c r="J1154" s="117" t="s">
        <v>7083</v>
      </c>
      <c r="K1154" s="129" t="s">
        <v>4175</v>
      </c>
      <c r="L1154" s="124"/>
      <c r="M1154" s="124"/>
      <c r="N1154" s="124"/>
      <c r="O1154" s="124"/>
      <c r="P1154" s="124"/>
      <c r="Q1154" s="124"/>
      <c r="R1154" s="124"/>
      <c r="S1154" s="124"/>
      <c r="T1154" s="124"/>
      <c r="U1154" s="124"/>
      <c r="V1154" s="124"/>
      <c r="W1154" s="124"/>
      <c r="X1154" s="124"/>
      <c r="Y1154" s="124"/>
      <c r="Z1154" s="124"/>
      <c r="AA1154" s="124"/>
      <c r="AB1154" s="124"/>
      <c r="AC1154" s="124"/>
      <c r="AD1154" s="124"/>
      <c r="AE1154" s="130"/>
      <c r="AF1154" s="130"/>
      <c r="AG1154" s="130"/>
      <c r="AH1154" s="130"/>
      <c r="AI1154" s="130"/>
      <c r="AJ1154" s="130"/>
      <c r="AK1154" s="130"/>
      <c r="AL1154" s="130"/>
      <c r="AM1154" s="130"/>
      <c r="AN1154" s="130"/>
      <c r="AO1154" s="130"/>
      <c r="AP1154" s="130"/>
      <c r="AQ1154" s="130"/>
      <c r="AR1154" s="130"/>
      <c r="AS1154" s="130"/>
    </row>
    <row r="1155" spans="1:45" ht="22.5">
      <c r="A1155" s="135">
        <v>0.8208333333333333</v>
      </c>
      <c r="B1155" s="117" t="s">
        <v>5942</v>
      </c>
      <c r="C1155" s="124"/>
      <c r="D1155" s="124"/>
      <c r="E1155" s="124"/>
      <c r="F1155" s="124"/>
      <c r="G1155" s="124" t="s">
        <v>6168</v>
      </c>
      <c r="H1155" s="124" t="s">
        <v>6173</v>
      </c>
      <c r="I1155" s="124"/>
      <c r="J1155" s="117" t="s">
        <v>7084</v>
      </c>
      <c r="K1155" s="129" t="s">
        <v>4315</v>
      </c>
      <c r="L1155" s="124"/>
      <c r="M1155" s="124"/>
      <c r="N1155" s="124"/>
      <c r="O1155" s="124"/>
      <c r="P1155" s="124"/>
      <c r="Q1155" s="124"/>
      <c r="R1155" s="124"/>
      <c r="S1155" s="124"/>
      <c r="T1155" s="124"/>
      <c r="U1155" s="124"/>
      <c r="V1155" s="124"/>
      <c r="W1155" s="124"/>
      <c r="X1155" s="124"/>
      <c r="Y1155" s="124"/>
      <c r="Z1155" s="124"/>
      <c r="AA1155" s="124"/>
      <c r="AB1155" s="124"/>
      <c r="AC1155" s="124"/>
      <c r="AD1155" s="124"/>
      <c r="AE1155" s="130"/>
      <c r="AF1155" s="130"/>
      <c r="AG1155" s="130"/>
      <c r="AH1155" s="130"/>
      <c r="AI1155" s="130"/>
      <c r="AJ1155" s="130"/>
      <c r="AK1155" s="130"/>
      <c r="AL1155" s="130"/>
      <c r="AM1155" s="130"/>
      <c r="AN1155" s="130"/>
      <c r="AO1155" s="130"/>
      <c r="AP1155" s="130"/>
      <c r="AQ1155" s="130"/>
      <c r="AR1155" s="130"/>
      <c r="AS1155" s="130"/>
    </row>
    <row r="1156" spans="1:45" ht="22.5">
      <c r="A1156" s="135">
        <v>0.64097222222222228</v>
      </c>
      <c r="B1156" s="117" t="s">
        <v>5942</v>
      </c>
      <c r="C1156" s="124"/>
      <c r="D1156" s="124"/>
      <c r="E1156" s="124"/>
      <c r="F1156" s="124"/>
      <c r="G1156" s="124" t="s">
        <v>6168</v>
      </c>
      <c r="H1156" s="124" t="s">
        <v>6173</v>
      </c>
      <c r="I1156" s="124"/>
      <c r="J1156" s="117" t="s">
        <v>7085</v>
      </c>
      <c r="K1156" s="129" t="s">
        <v>4983</v>
      </c>
      <c r="L1156" s="124"/>
      <c r="M1156" s="124"/>
      <c r="N1156" s="124"/>
      <c r="O1156" s="124"/>
      <c r="P1156" s="124"/>
      <c r="Q1156" s="124"/>
      <c r="R1156" s="124"/>
      <c r="S1156" s="124"/>
      <c r="T1156" s="124"/>
      <c r="U1156" s="124"/>
      <c r="V1156" s="124"/>
      <c r="W1156" s="124"/>
      <c r="X1156" s="124"/>
      <c r="Y1156" s="124"/>
      <c r="Z1156" s="124"/>
      <c r="AA1156" s="124"/>
      <c r="AB1156" s="124"/>
      <c r="AC1156" s="124"/>
      <c r="AD1156" s="124"/>
      <c r="AE1156" s="130"/>
      <c r="AF1156" s="130"/>
      <c r="AG1156" s="130"/>
      <c r="AH1156" s="130"/>
      <c r="AI1156" s="130"/>
      <c r="AJ1156" s="130"/>
      <c r="AK1156" s="130"/>
      <c r="AL1156" s="130"/>
      <c r="AM1156" s="130"/>
      <c r="AN1156" s="130"/>
      <c r="AO1156" s="130"/>
      <c r="AP1156" s="130"/>
      <c r="AQ1156" s="130"/>
      <c r="AR1156" s="130"/>
      <c r="AS1156" s="130"/>
    </row>
    <row r="1157" spans="1:45" ht="51">
      <c r="A1157" s="135">
        <v>0.40972222222222221</v>
      </c>
      <c r="B1157" s="117" t="s">
        <v>5942</v>
      </c>
      <c r="C1157" s="124"/>
      <c r="D1157" s="124"/>
      <c r="E1157" s="124"/>
      <c r="F1157" s="124" t="s">
        <v>7086</v>
      </c>
      <c r="G1157" s="124" t="s">
        <v>6168</v>
      </c>
      <c r="H1157" s="124" t="s">
        <v>6173</v>
      </c>
      <c r="I1157" s="124"/>
      <c r="J1157" s="117" t="s">
        <v>7087</v>
      </c>
      <c r="K1157" s="129" t="s">
        <v>5165</v>
      </c>
      <c r="L1157" s="124"/>
      <c r="M1157" s="124"/>
      <c r="N1157" s="124"/>
      <c r="O1157" s="124"/>
      <c r="P1157" s="124"/>
      <c r="Q1157" s="124"/>
      <c r="R1157" s="124"/>
      <c r="S1157" s="124"/>
      <c r="T1157" s="124"/>
      <c r="U1157" s="124"/>
      <c r="V1157" s="124"/>
      <c r="W1157" s="124"/>
      <c r="X1157" s="124"/>
      <c r="Y1157" s="124"/>
      <c r="Z1157" s="124"/>
      <c r="AA1157" s="124"/>
      <c r="AB1157" s="124"/>
      <c r="AC1157" s="124"/>
      <c r="AD1157" s="124"/>
      <c r="AE1157" s="130"/>
      <c r="AF1157" s="130"/>
      <c r="AG1157" s="130"/>
      <c r="AH1157" s="130"/>
      <c r="AI1157" s="130"/>
      <c r="AJ1157" s="130"/>
      <c r="AK1157" s="130"/>
      <c r="AL1157" s="130"/>
      <c r="AM1157" s="130"/>
      <c r="AN1157" s="130"/>
      <c r="AO1157" s="130"/>
      <c r="AP1157" s="130"/>
      <c r="AQ1157" s="130"/>
      <c r="AR1157" s="130"/>
      <c r="AS1157" s="130"/>
    </row>
    <row r="1158" spans="1:45" ht="33.75">
      <c r="A1158" s="135">
        <v>0.94097222222222221</v>
      </c>
      <c r="B1158" s="117" t="s">
        <v>5942</v>
      </c>
      <c r="C1158" s="124"/>
      <c r="D1158" s="124"/>
      <c r="E1158" s="124"/>
      <c r="F1158" s="124"/>
      <c r="G1158" s="124" t="s">
        <v>6168</v>
      </c>
      <c r="H1158" s="124" t="s">
        <v>6173</v>
      </c>
      <c r="I1158" s="124"/>
      <c r="J1158" s="117" t="s">
        <v>6199</v>
      </c>
      <c r="K1158" s="129" t="s">
        <v>5293</v>
      </c>
      <c r="L1158" s="124"/>
      <c r="M1158" s="124"/>
      <c r="N1158" s="124"/>
      <c r="O1158" s="124"/>
      <c r="P1158" s="124"/>
      <c r="Q1158" s="124"/>
      <c r="R1158" s="124"/>
      <c r="S1158" s="124"/>
      <c r="T1158" s="124"/>
      <c r="U1158" s="124"/>
      <c r="V1158" s="124"/>
      <c r="W1158" s="124"/>
      <c r="X1158" s="124"/>
      <c r="Y1158" s="124"/>
      <c r="Z1158" s="124"/>
      <c r="AA1158" s="124"/>
      <c r="AB1158" s="124"/>
      <c r="AC1158" s="124"/>
      <c r="AD1158" s="124"/>
      <c r="AE1158" s="130"/>
      <c r="AF1158" s="130"/>
      <c r="AG1158" s="130"/>
      <c r="AH1158" s="130"/>
      <c r="AI1158" s="130"/>
      <c r="AJ1158" s="130"/>
      <c r="AK1158" s="130"/>
      <c r="AL1158" s="130"/>
      <c r="AM1158" s="130"/>
      <c r="AN1158" s="130"/>
      <c r="AO1158" s="130"/>
      <c r="AP1158" s="130"/>
      <c r="AQ1158" s="130"/>
      <c r="AR1158" s="130"/>
      <c r="AS1158" s="130"/>
    </row>
    <row r="1159" spans="1:45" ht="33.75">
      <c r="A1159" s="135">
        <v>0.62430555555555556</v>
      </c>
      <c r="B1159" s="117" t="s">
        <v>5942</v>
      </c>
      <c r="C1159" s="124"/>
      <c r="D1159" s="124"/>
      <c r="E1159" s="124"/>
      <c r="F1159" s="124"/>
      <c r="G1159" s="124" t="s">
        <v>6168</v>
      </c>
      <c r="H1159" s="124" t="s">
        <v>6173</v>
      </c>
      <c r="I1159" s="124"/>
      <c r="J1159" s="117" t="s">
        <v>7088</v>
      </c>
      <c r="K1159" s="129" t="s">
        <v>5553</v>
      </c>
      <c r="L1159" s="124"/>
      <c r="M1159" s="124"/>
      <c r="N1159" s="124"/>
      <c r="O1159" s="124"/>
      <c r="P1159" s="124"/>
      <c r="Q1159" s="124"/>
      <c r="R1159" s="124"/>
      <c r="S1159" s="124"/>
      <c r="T1159" s="124"/>
      <c r="U1159" s="124"/>
      <c r="V1159" s="124"/>
      <c r="W1159" s="124"/>
      <c r="X1159" s="124"/>
      <c r="Y1159" s="124"/>
      <c r="Z1159" s="124"/>
      <c r="AA1159" s="124"/>
      <c r="AB1159" s="124"/>
      <c r="AC1159" s="124"/>
      <c r="AD1159" s="124"/>
      <c r="AE1159" s="130"/>
      <c r="AF1159" s="130"/>
      <c r="AG1159" s="130"/>
      <c r="AH1159" s="130"/>
      <c r="AI1159" s="130"/>
      <c r="AJ1159" s="130"/>
      <c r="AK1159" s="130"/>
      <c r="AL1159" s="130"/>
      <c r="AM1159" s="130"/>
      <c r="AN1159" s="130"/>
      <c r="AO1159" s="130"/>
      <c r="AP1159" s="130"/>
      <c r="AQ1159" s="130"/>
      <c r="AR1159" s="130"/>
      <c r="AS1159" s="130"/>
    </row>
    <row r="1160" spans="1:45" ht="22.5">
      <c r="A1160" s="135">
        <v>0.23125000000000001</v>
      </c>
      <c r="B1160" s="117" t="s">
        <v>5942</v>
      </c>
      <c r="C1160" s="124"/>
      <c r="D1160" s="124"/>
      <c r="E1160" s="124"/>
      <c r="F1160" s="124"/>
      <c r="G1160" s="117" t="s">
        <v>6158</v>
      </c>
      <c r="H1160" s="117" t="s">
        <v>6173</v>
      </c>
      <c r="I1160" s="117" t="s">
        <v>6183</v>
      </c>
      <c r="J1160" s="117" t="s">
        <v>2503</v>
      </c>
      <c r="K1160" s="129" t="s">
        <v>2504</v>
      </c>
      <c r="L1160" s="124"/>
      <c r="M1160" s="124"/>
      <c r="N1160" s="124"/>
      <c r="O1160" s="124"/>
      <c r="P1160" s="124"/>
      <c r="Q1160" s="124"/>
      <c r="R1160" s="124"/>
      <c r="S1160" s="124"/>
      <c r="T1160" s="124"/>
      <c r="U1160" s="124"/>
      <c r="V1160" s="124"/>
      <c r="W1160" s="124"/>
      <c r="X1160" s="124"/>
      <c r="Y1160" s="124"/>
      <c r="Z1160" s="124"/>
      <c r="AA1160" s="124"/>
      <c r="AB1160" s="124"/>
      <c r="AC1160" s="124"/>
      <c r="AD1160" s="124"/>
      <c r="AE1160" s="130"/>
      <c r="AF1160" s="130"/>
      <c r="AG1160" s="130"/>
      <c r="AH1160" s="130"/>
      <c r="AI1160" s="130"/>
      <c r="AJ1160" s="130"/>
      <c r="AK1160" s="130"/>
      <c r="AL1160" s="130"/>
      <c r="AM1160" s="130"/>
      <c r="AN1160" s="130"/>
      <c r="AO1160" s="130"/>
      <c r="AP1160" s="130"/>
      <c r="AQ1160" s="130"/>
      <c r="AR1160" s="130"/>
      <c r="AS1160" s="130"/>
    </row>
    <row r="1161" spans="1:45" ht="22.5">
      <c r="A1161" s="135">
        <v>0.22291666666666668</v>
      </c>
      <c r="B1161" s="117" t="s">
        <v>5942</v>
      </c>
      <c r="C1161" s="124"/>
      <c r="D1161" s="124"/>
      <c r="E1161" s="124"/>
      <c r="F1161" s="124"/>
      <c r="G1161" s="117" t="s">
        <v>6158</v>
      </c>
      <c r="H1161" s="117" t="s">
        <v>6173</v>
      </c>
      <c r="I1161" s="117" t="s">
        <v>6183</v>
      </c>
      <c r="J1161" s="117" t="s">
        <v>4164</v>
      </c>
      <c r="K1161" s="129" t="s">
        <v>4165</v>
      </c>
      <c r="L1161" s="124"/>
      <c r="M1161" s="124"/>
      <c r="N1161" s="124"/>
      <c r="O1161" s="124"/>
      <c r="P1161" s="124"/>
      <c r="Q1161" s="124"/>
      <c r="R1161" s="124"/>
      <c r="S1161" s="124"/>
      <c r="T1161" s="124"/>
      <c r="U1161" s="124"/>
      <c r="V1161" s="124"/>
      <c r="W1161" s="124"/>
      <c r="X1161" s="124"/>
      <c r="Y1161" s="124"/>
      <c r="Z1161" s="124"/>
      <c r="AA1161" s="124"/>
      <c r="AB1161" s="124"/>
      <c r="AC1161" s="124"/>
      <c r="AD1161" s="124"/>
      <c r="AE1161" s="130"/>
      <c r="AF1161" s="130"/>
      <c r="AG1161" s="130"/>
      <c r="AH1161" s="130"/>
      <c r="AI1161" s="130"/>
      <c r="AJ1161" s="130"/>
      <c r="AK1161" s="130"/>
      <c r="AL1161" s="130"/>
      <c r="AM1161" s="130"/>
      <c r="AN1161" s="130"/>
      <c r="AO1161" s="130"/>
      <c r="AP1161" s="130"/>
      <c r="AQ1161" s="130"/>
      <c r="AR1161" s="130"/>
      <c r="AS1161" s="130"/>
    </row>
    <row r="1162" spans="1:45" ht="22.5">
      <c r="A1162" s="135">
        <v>0.24722222222222223</v>
      </c>
      <c r="B1162" s="117" t="s">
        <v>5942</v>
      </c>
      <c r="C1162" s="124"/>
      <c r="D1162" s="124"/>
      <c r="E1162" s="124"/>
      <c r="F1162" s="124"/>
      <c r="G1162" s="117" t="s">
        <v>6158</v>
      </c>
      <c r="H1162" s="117" t="s">
        <v>6173</v>
      </c>
      <c r="I1162" s="117" t="s">
        <v>6183</v>
      </c>
      <c r="J1162" s="117" t="s">
        <v>6184</v>
      </c>
      <c r="K1162" s="129" t="s">
        <v>6185</v>
      </c>
      <c r="L1162" s="124"/>
      <c r="M1162" s="124"/>
      <c r="N1162" s="124"/>
      <c r="O1162" s="124"/>
      <c r="P1162" s="124"/>
      <c r="Q1162" s="124"/>
      <c r="R1162" s="124"/>
      <c r="S1162" s="124"/>
      <c r="T1162" s="124"/>
      <c r="U1162" s="124"/>
      <c r="V1162" s="124"/>
      <c r="W1162" s="124"/>
      <c r="X1162" s="124"/>
      <c r="Y1162" s="124"/>
      <c r="Z1162" s="124"/>
      <c r="AA1162" s="124"/>
      <c r="AB1162" s="124"/>
      <c r="AC1162" s="124"/>
      <c r="AD1162" s="124"/>
      <c r="AE1162" s="130"/>
      <c r="AF1162" s="130"/>
      <c r="AG1162" s="130"/>
      <c r="AH1162" s="130"/>
      <c r="AI1162" s="130"/>
      <c r="AJ1162" s="130"/>
      <c r="AK1162" s="130"/>
      <c r="AL1162" s="130"/>
      <c r="AM1162" s="130"/>
      <c r="AN1162" s="130"/>
      <c r="AO1162" s="130"/>
      <c r="AP1162" s="130"/>
      <c r="AQ1162" s="130"/>
      <c r="AR1162" s="130"/>
      <c r="AS1162" s="130"/>
    </row>
    <row r="1163" spans="1:45" ht="22.5">
      <c r="A1163" s="135">
        <v>0.26180555555555557</v>
      </c>
      <c r="B1163" s="117" t="s">
        <v>5942</v>
      </c>
      <c r="C1163" s="124"/>
      <c r="D1163" s="124"/>
      <c r="E1163" s="124"/>
      <c r="F1163" s="124"/>
      <c r="G1163" s="117" t="s">
        <v>6158</v>
      </c>
      <c r="H1163" s="117" t="s">
        <v>6173</v>
      </c>
      <c r="I1163" s="117" t="s">
        <v>6183</v>
      </c>
      <c r="J1163" s="117" t="s">
        <v>5156</v>
      </c>
      <c r="K1163" s="129" t="s">
        <v>5157</v>
      </c>
      <c r="L1163" s="124"/>
      <c r="M1163" s="124"/>
      <c r="N1163" s="124"/>
      <c r="O1163" s="124"/>
      <c r="P1163" s="124"/>
      <c r="Q1163" s="124"/>
      <c r="R1163" s="124"/>
      <c r="S1163" s="124"/>
      <c r="T1163" s="124"/>
      <c r="U1163" s="124"/>
      <c r="V1163" s="124"/>
      <c r="W1163" s="124"/>
      <c r="X1163" s="124"/>
      <c r="Y1163" s="124"/>
      <c r="Z1163" s="124"/>
      <c r="AA1163" s="124"/>
      <c r="AB1163" s="124"/>
      <c r="AC1163" s="124"/>
      <c r="AD1163" s="124"/>
      <c r="AE1163" s="130"/>
      <c r="AF1163" s="130"/>
      <c r="AG1163" s="130"/>
      <c r="AH1163" s="130"/>
      <c r="AI1163" s="130"/>
      <c r="AJ1163" s="130"/>
      <c r="AK1163" s="130"/>
      <c r="AL1163" s="130"/>
      <c r="AM1163" s="130"/>
      <c r="AN1163" s="130"/>
      <c r="AO1163" s="130"/>
      <c r="AP1163" s="130"/>
      <c r="AQ1163" s="130"/>
      <c r="AR1163" s="130"/>
      <c r="AS1163" s="130"/>
    </row>
    <row r="1164" spans="1:45" ht="28.5">
      <c r="A1164" s="135">
        <v>0.40694444444444444</v>
      </c>
      <c r="B1164" s="117" t="s">
        <v>5942</v>
      </c>
      <c r="C1164" s="124"/>
      <c r="D1164" s="124"/>
      <c r="E1164" s="124"/>
      <c r="F1164" s="124"/>
      <c r="G1164" s="117" t="s">
        <v>6158</v>
      </c>
      <c r="H1164" s="117" t="s">
        <v>6173</v>
      </c>
      <c r="I1164" s="117" t="s">
        <v>7089</v>
      </c>
      <c r="J1164" s="117" t="s">
        <v>210</v>
      </c>
      <c r="K1164" s="129" t="s">
        <v>211</v>
      </c>
      <c r="L1164" s="124"/>
      <c r="M1164" s="124"/>
      <c r="N1164" s="124"/>
      <c r="O1164" s="124"/>
      <c r="P1164" s="124"/>
      <c r="Q1164" s="124"/>
      <c r="R1164" s="124"/>
      <c r="S1164" s="124"/>
      <c r="T1164" s="124"/>
      <c r="U1164" s="124"/>
      <c r="V1164" s="124"/>
      <c r="W1164" s="124"/>
      <c r="X1164" s="124"/>
      <c r="Y1164" s="124"/>
      <c r="Z1164" s="124"/>
      <c r="AA1164" s="124"/>
      <c r="AB1164" s="124"/>
      <c r="AC1164" s="124"/>
      <c r="AD1164" s="124"/>
      <c r="AE1164" s="130"/>
      <c r="AF1164" s="130"/>
      <c r="AG1164" s="130"/>
      <c r="AH1164" s="130"/>
      <c r="AI1164" s="130"/>
      <c r="AJ1164" s="130"/>
      <c r="AK1164" s="130"/>
      <c r="AL1164" s="130"/>
      <c r="AM1164" s="130"/>
      <c r="AN1164" s="130"/>
      <c r="AO1164" s="130"/>
      <c r="AP1164" s="130"/>
      <c r="AQ1164" s="130"/>
      <c r="AR1164" s="130"/>
      <c r="AS1164" s="130"/>
    </row>
    <row r="1165" spans="1:45" ht="28.5">
      <c r="A1165" s="135">
        <v>0.31874999999999998</v>
      </c>
      <c r="B1165" s="117" t="s">
        <v>5942</v>
      </c>
      <c r="C1165" s="124"/>
      <c r="D1165" s="124"/>
      <c r="E1165" s="124"/>
      <c r="F1165" s="124"/>
      <c r="G1165" s="117" t="s">
        <v>6158</v>
      </c>
      <c r="H1165" s="117" t="s">
        <v>6173</v>
      </c>
      <c r="I1165" s="117" t="s">
        <v>7089</v>
      </c>
      <c r="J1165" s="117" t="s">
        <v>1755</v>
      </c>
      <c r="K1165" s="129" t="s">
        <v>1756</v>
      </c>
      <c r="L1165" s="124"/>
      <c r="M1165" s="124"/>
      <c r="N1165" s="124"/>
      <c r="O1165" s="124"/>
      <c r="P1165" s="124"/>
      <c r="Q1165" s="124"/>
      <c r="R1165" s="124"/>
      <c r="S1165" s="124"/>
      <c r="T1165" s="124"/>
      <c r="U1165" s="124"/>
      <c r="V1165" s="124"/>
      <c r="W1165" s="124"/>
      <c r="X1165" s="124"/>
      <c r="Y1165" s="124"/>
      <c r="Z1165" s="124"/>
      <c r="AA1165" s="124"/>
      <c r="AB1165" s="124"/>
      <c r="AC1165" s="124"/>
      <c r="AD1165" s="124"/>
      <c r="AE1165" s="130"/>
      <c r="AF1165" s="130"/>
      <c r="AG1165" s="130"/>
      <c r="AH1165" s="130"/>
      <c r="AI1165" s="130"/>
      <c r="AJ1165" s="130"/>
      <c r="AK1165" s="130"/>
      <c r="AL1165" s="130"/>
      <c r="AM1165" s="130"/>
      <c r="AN1165" s="130"/>
      <c r="AO1165" s="130"/>
      <c r="AP1165" s="130"/>
      <c r="AQ1165" s="130"/>
      <c r="AR1165" s="130"/>
      <c r="AS1165" s="130"/>
    </row>
    <row r="1166" spans="1:45" ht="28.5">
      <c r="A1166" s="135">
        <v>0.42152777777777778</v>
      </c>
      <c r="B1166" s="117" t="s">
        <v>5942</v>
      </c>
      <c r="C1166" s="124"/>
      <c r="D1166" s="124"/>
      <c r="E1166" s="124"/>
      <c r="F1166" s="124"/>
      <c r="G1166" s="117" t="s">
        <v>6158</v>
      </c>
      <c r="H1166" s="117" t="s">
        <v>6173</v>
      </c>
      <c r="I1166" s="117" t="s">
        <v>7089</v>
      </c>
      <c r="J1166" s="117" t="s">
        <v>1927</v>
      </c>
      <c r="K1166" s="129" t="s">
        <v>1928</v>
      </c>
      <c r="L1166" s="124"/>
      <c r="M1166" s="124"/>
      <c r="N1166" s="124"/>
      <c r="O1166" s="124"/>
      <c r="P1166" s="124"/>
      <c r="Q1166" s="124"/>
      <c r="R1166" s="124"/>
      <c r="S1166" s="124"/>
      <c r="T1166" s="124"/>
      <c r="U1166" s="124"/>
      <c r="V1166" s="124"/>
      <c r="W1166" s="124"/>
      <c r="X1166" s="124"/>
      <c r="Y1166" s="124"/>
      <c r="Z1166" s="124"/>
      <c r="AA1166" s="124"/>
      <c r="AB1166" s="124"/>
      <c r="AC1166" s="124"/>
      <c r="AD1166" s="124"/>
      <c r="AE1166" s="130"/>
      <c r="AF1166" s="130"/>
      <c r="AG1166" s="130"/>
      <c r="AH1166" s="130"/>
      <c r="AI1166" s="130"/>
      <c r="AJ1166" s="130"/>
      <c r="AK1166" s="130"/>
      <c r="AL1166" s="130"/>
      <c r="AM1166" s="130"/>
      <c r="AN1166" s="130"/>
      <c r="AO1166" s="130"/>
      <c r="AP1166" s="130"/>
      <c r="AQ1166" s="130"/>
      <c r="AR1166" s="130"/>
      <c r="AS1166" s="130"/>
    </row>
    <row r="1167" spans="1:45" ht="28.5">
      <c r="A1167" s="135">
        <v>0.28819444444444442</v>
      </c>
      <c r="B1167" s="117" t="s">
        <v>5942</v>
      </c>
      <c r="C1167" s="124"/>
      <c r="D1167" s="124"/>
      <c r="E1167" s="124"/>
      <c r="F1167" s="124"/>
      <c r="G1167" s="117" t="s">
        <v>6158</v>
      </c>
      <c r="H1167" s="117" t="s">
        <v>6173</v>
      </c>
      <c r="I1167" s="117" t="s">
        <v>6186</v>
      </c>
      <c r="J1167" s="117" t="s">
        <v>947</v>
      </c>
      <c r="K1167" s="129" t="s">
        <v>948</v>
      </c>
      <c r="L1167" s="124"/>
      <c r="M1167" s="124"/>
      <c r="N1167" s="124"/>
      <c r="O1167" s="124"/>
      <c r="P1167" s="124"/>
      <c r="Q1167" s="124"/>
      <c r="R1167" s="124"/>
      <c r="S1167" s="124"/>
      <c r="T1167" s="124"/>
      <c r="U1167" s="124"/>
      <c r="V1167" s="124"/>
      <c r="W1167" s="124"/>
      <c r="X1167" s="124"/>
      <c r="Y1167" s="124"/>
      <c r="Z1167" s="124"/>
      <c r="AA1167" s="124"/>
      <c r="AB1167" s="124"/>
      <c r="AC1167" s="124"/>
      <c r="AD1167" s="124"/>
      <c r="AE1167" s="130"/>
      <c r="AF1167" s="130"/>
      <c r="AG1167" s="130"/>
      <c r="AH1167" s="130"/>
      <c r="AI1167" s="130"/>
      <c r="AJ1167" s="130"/>
      <c r="AK1167" s="130"/>
      <c r="AL1167" s="130"/>
      <c r="AM1167" s="130"/>
      <c r="AN1167" s="130"/>
      <c r="AO1167" s="130"/>
      <c r="AP1167" s="130"/>
      <c r="AQ1167" s="130"/>
      <c r="AR1167" s="130"/>
      <c r="AS1167" s="130"/>
    </row>
    <row r="1168" spans="1:45" ht="28.5">
      <c r="A1168" s="135">
        <v>0.44166666666666665</v>
      </c>
      <c r="B1168" s="117" t="s">
        <v>5942</v>
      </c>
      <c r="C1168" s="124"/>
      <c r="D1168" s="124"/>
      <c r="E1168" s="124"/>
      <c r="F1168" s="124"/>
      <c r="G1168" s="117" t="s">
        <v>6158</v>
      </c>
      <c r="H1168" s="117" t="s">
        <v>6173</v>
      </c>
      <c r="I1168" s="117" t="s">
        <v>6186</v>
      </c>
      <c r="J1168" s="117" t="s">
        <v>3473</v>
      </c>
      <c r="K1168" s="129" t="s">
        <v>3474</v>
      </c>
      <c r="L1168" s="124"/>
      <c r="M1168" s="124"/>
      <c r="N1168" s="124"/>
      <c r="O1168" s="124"/>
      <c r="P1168" s="124"/>
      <c r="Q1168" s="124"/>
      <c r="R1168" s="124"/>
      <c r="S1168" s="124"/>
      <c r="T1168" s="124"/>
      <c r="U1168" s="124"/>
      <c r="V1168" s="124"/>
      <c r="W1168" s="124"/>
      <c r="X1168" s="124"/>
      <c r="Y1168" s="124"/>
      <c r="Z1168" s="124"/>
      <c r="AA1168" s="124"/>
      <c r="AB1168" s="124"/>
      <c r="AC1168" s="124"/>
      <c r="AD1168" s="124"/>
      <c r="AE1168" s="130"/>
      <c r="AF1168" s="130"/>
      <c r="AG1168" s="130"/>
      <c r="AH1168" s="130"/>
      <c r="AI1168" s="130"/>
      <c r="AJ1168" s="130"/>
      <c r="AK1168" s="130"/>
      <c r="AL1168" s="130"/>
      <c r="AM1168" s="130"/>
      <c r="AN1168" s="130"/>
      <c r="AO1168" s="130"/>
      <c r="AP1168" s="130"/>
      <c r="AQ1168" s="130"/>
      <c r="AR1168" s="130"/>
      <c r="AS1168" s="130"/>
    </row>
    <row r="1169" spans="1:45" ht="28.5">
      <c r="A1169" s="135">
        <v>0.29166666666666669</v>
      </c>
      <c r="B1169" s="117" t="s">
        <v>5942</v>
      </c>
      <c r="C1169" s="124"/>
      <c r="D1169" s="124"/>
      <c r="E1169" s="124"/>
      <c r="F1169" s="124"/>
      <c r="G1169" s="117" t="s">
        <v>6158</v>
      </c>
      <c r="H1169" s="117" t="s">
        <v>6173</v>
      </c>
      <c r="I1169" s="117" t="s">
        <v>6186</v>
      </c>
      <c r="J1169" s="117" t="s">
        <v>5000</v>
      </c>
      <c r="K1169" s="129" t="s">
        <v>5001</v>
      </c>
      <c r="L1169" s="124"/>
      <c r="M1169" s="124"/>
      <c r="N1169" s="124"/>
      <c r="O1169" s="124"/>
      <c r="P1169" s="124"/>
      <c r="Q1169" s="124"/>
      <c r="R1169" s="124"/>
      <c r="S1169" s="124"/>
      <c r="T1169" s="124"/>
      <c r="U1169" s="124"/>
      <c r="V1169" s="124"/>
      <c r="W1169" s="124"/>
      <c r="X1169" s="124"/>
      <c r="Y1169" s="124"/>
      <c r="Z1169" s="124"/>
      <c r="AA1169" s="124"/>
      <c r="AB1169" s="124"/>
      <c r="AC1169" s="124"/>
      <c r="AD1169" s="124"/>
      <c r="AE1169" s="130"/>
      <c r="AF1169" s="130"/>
      <c r="AG1169" s="130"/>
      <c r="AH1169" s="130"/>
      <c r="AI1169" s="130"/>
      <c r="AJ1169" s="130"/>
      <c r="AK1169" s="130"/>
      <c r="AL1169" s="130"/>
      <c r="AM1169" s="130"/>
      <c r="AN1169" s="130"/>
      <c r="AO1169" s="130"/>
      <c r="AP1169" s="130"/>
      <c r="AQ1169" s="130"/>
      <c r="AR1169" s="130"/>
      <c r="AS1169" s="130"/>
    </row>
    <row r="1170" spans="1:45" ht="28.5">
      <c r="A1170" s="135">
        <v>0.1875</v>
      </c>
      <c r="B1170" s="117" t="s">
        <v>5942</v>
      </c>
      <c r="C1170" s="124"/>
      <c r="D1170" s="124"/>
      <c r="E1170" s="124"/>
      <c r="F1170" s="124"/>
      <c r="G1170" s="117" t="s">
        <v>6158</v>
      </c>
      <c r="H1170" s="117" t="s">
        <v>6173</v>
      </c>
      <c r="I1170" s="117" t="s">
        <v>6186</v>
      </c>
      <c r="J1170" s="117" t="s">
        <v>5298</v>
      </c>
      <c r="K1170" s="129" t="s">
        <v>5299</v>
      </c>
      <c r="L1170" s="124"/>
      <c r="M1170" s="124"/>
      <c r="N1170" s="124"/>
      <c r="O1170" s="124"/>
      <c r="P1170" s="124"/>
      <c r="Q1170" s="124"/>
      <c r="R1170" s="124"/>
      <c r="S1170" s="124"/>
      <c r="T1170" s="124"/>
      <c r="U1170" s="124"/>
      <c r="V1170" s="124"/>
      <c r="W1170" s="124"/>
      <c r="X1170" s="124"/>
      <c r="Y1170" s="124"/>
      <c r="Z1170" s="124"/>
      <c r="AA1170" s="124"/>
      <c r="AB1170" s="124"/>
      <c r="AC1170" s="124"/>
      <c r="AD1170" s="124"/>
      <c r="AE1170" s="130"/>
      <c r="AF1170" s="130"/>
      <c r="AG1170" s="130"/>
      <c r="AH1170" s="130"/>
      <c r="AI1170" s="130"/>
      <c r="AJ1170" s="130"/>
      <c r="AK1170" s="130"/>
      <c r="AL1170" s="130"/>
      <c r="AM1170" s="130"/>
      <c r="AN1170" s="130"/>
      <c r="AO1170" s="130"/>
      <c r="AP1170" s="130"/>
      <c r="AQ1170" s="130"/>
      <c r="AR1170" s="130"/>
      <c r="AS1170" s="130"/>
    </row>
    <row r="1171" spans="1:45" ht="22.5">
      <c r="A1171" s="135">
        <v>0.18472222222222223</v>
      </c>
      <c r="B1171" s="117" t="s">
        <v>5942</v>
      </c>
      <c r="C1171" s="124"/>
      <c r="D1171" s="124"/>
      <c r="E1171" s="124"/>
      <c r="F1171" s="124"/>
      <c r="G1171" s="117" t="s">
        <v>6158</v>
      </c>
      <c r="H1171" s="117" t="s">
        <v>6173</v>
      </c>
      <c r="I1171" s="117" t="s">
        <v>7090</v>
      </c>
      <c r="J1171" s="117" t="s">
        <v>7091</v>
      </c>
      <c r="K1171" s="129" t="s">
        <v>2323</v>
      </c>
      <c r="L1171" s="124"/>
      <c r="M1171" s="124"/>
      <c r="N1171" s="124"/>
      <c r="O1171" s="124"/>
      <c r="P1171" s="124"/>
      <c r="Q1171" s="124"/>
      <c r="R1171" s="124"/>
      <c r="S1171" s="124"/>
      <c r="T1171" s="124"/>
      <c r="U1171" s="124"/>
      <c r="V1171" s="124"/>
      <c r="W1171" s="124"/>
      <c r="X1171" s="124"/>
      <c r="Y1171" s="124"/>
      <c r="Z1171" s="124"/>
      <c r="AA1171" s="124"/>
      <c r="AB1171" s="124"/>
      <c r="AC1171" s="124"/>
      <c r="AD1171" s="124"/>
      <c r="AE1171" s="130"/>
      <c r="AF1171" s="130"/>
      <c r="AG1171" s="130"/>
      <c r="AH1171" s="130"/>
      <c r="AI1171" s="130"/>
      <c r="AJ1171" s="130"/>
      <c r="AK1171" s="130"/>
      <c r="AL1171" s="130"/>
      <c r="AM1171" s="130"/>
      <c r="AN1171" s="130"/>
      <c r="AO1171" s="130"/>
      <c r="AP1171" s="130"/>
      <c r="AQ1171" s="130"/>
      <c r="AR1171" s="130"/>
      <c r="AS1171" s="130"/>
    </row>
    <row r="1172" spans="1:45" ht="28.5">
      <c r="A1172" s="135">
        <v>0.3125</v>
      </c>
      <c r="B1172" s="117" t="s">
        <v>5942</v>
      </c>
      <c r="C1172" s="124"/>
      <c r="D1172" s="124"/>
      <c r="E1172" s="124"/>
      <c r="F1172" s="124"/>
      <c r="G1172" s="117" t="s">
        <v>6158</v>
      </c>
      <c r="H1172" s="117" t="s">
        <v>6173</v>
      </c>
      <c r="I1172" s="117" t="s">
        <v>7092</v>
      </c>
      <c r="J1172" s="117" t="s">
        <v>532</v>
      </c>
      <c r="K1172" s="129" t="s">
        <v>533</v>
      </c>
      <c r="L1172" s="124"/>
      <c r="M1172" s="124"/>
      <c r="N1172" s="124"/>
      <c r="O1172" s="124"/>
      <c r="P1172" s="124"/>
      <c r="Q1172" s="124"/>
      <c r="R1172" s="124"/>
      <c r="S1172" s="124"/>
      <c r="T1172" s="124"/>
      <c r="U1172" s="124"/>
      <c r="V1172" s="124"/>
      <c r="W1172" s="124"/>
      <c r="X1172" s="124"/>
      <c r="Y1172" s="124"/>
      <c r="Z1172" s="124"/>
      <c r="AA1172" s="124"/>
      <c r="AB1172" s="124"/>
      <c r="AC1172" s="124"/>
      <c r="AD1172" s="124"/>
      <c r="AE1172" s="130"/>
      <c r="AF1172" s="130"/>
      <c r="AG1172" s="130"/>
      <c r="AH1172" s="130"/>
      <c r="AI1172" s="130"/>
      <c r="AJ1172" s="130"/>
      <c r="AK1172" s="130"/>
      <c r="AL1172" s="130"/>
      <c r="AM1172" s="130"/>
      <c r="AN1172" s="130"/>
      <c r="AO1172" s="130"/>
      <c r="AP1172" s="130"/>
      <c r="AQ1172" s="130"/>
      <c r="AR1172" s="130"/>
      <c r="AS1172" s="130"/>
    </row>
    <row r="1173" spans="1:45" ht="28.5">
      <c r="A1173" s="135">
        <v>0.24166666666666667</v>
      </c>
      <c r="B1173" s="117" t="s">
        <v>5942</v>
      </c>
      <c r="C1173" s="124"/>
      <c r="D1173" s="124"/>
      <c r="E1173" s="124"/>
      <c r="F1173" s="124"/>
      <c r="G1173" s="117" t="s">
        <v>6158</v>
      </c>
      <c r="H1173" s="117" t="s">
        <v>6173</v>
      </c>
      <c r="I1173" s="117" t="s">
        <v>7092</v>
      </c>
      <c r="J1173" s="117" t="s">
        <v>1115</v>
      </c>
      <c r="K1173" s="129" t="s">
        <v>1116</v>
      </c>
      <c r="L1173" s="124"/>
      <c r="M1173" s="124"/>
      <c r="N1173" s="124"/>
      <c r="O1173" s="124"/>
      <c r="P1173" s="124"/>
      <c r="Q1173" s="124"/>
      <c r="R1173" s="124"/>
      <c r="S1173" s="124"/>
      <c r="T1173" s="124"/>
      <c r="U1173" s="124"/>
      <c r="V1173" s="124"/>
      <c r="W1173" s="124"/>
      <c r="X1173" s="124"/>
      <c r="Y1173" s="124"/>
      <c r="Z1173" s="124"/>
      <c r="AA1173" s="124"/>
      <c r="AB1173" s="124"/>
      <c r="AC1173" s="124"/>
      <c r="AD1173" s="124"/>
      <c r="AE1173" s="130"/>
      <c r="AF1173" s="130"/>
      <c r="AG1173" s="130"/>
      <c r="AH1173" s="130"/>
      <c r="AI1173" s="130"/>
      <c r="AJ1173" s="130"/>
      <c r="AK1173" s="130"/>
      <c r="AL1173" s="130"/>
      <c r="AM1173" s="130"/>
      <c r="AN1173" s="130"/>
      <c r="AO1173" s="130"/>
      <c r="AP1173" s="130"/>
      <c r="AQ1173" s="130"/>
      <c r="AR1173" s="130"/>
      <c r="AS1173" s="130"/>
    </row>
    <row r="1174" spans="1:45" ht="28.5">
      <c r="A1174" s="135">
        <v>0.25624999999999998</v>
      </c>
      <c r="B1174" s="117" t="s">
        <v>5942</v>
      </c>
      <c r="C1174" s="124"/>
      <c r="D1174" s="124"/>
      <c r="E1174" s="124"/>
      <c r="F1174" s="124"/>
      <c r="G1174" s="117" t="s">
        <v>6158</v>
      </c>
      <c r="H1174" s="117" t="s">
        <v>6173</v>
      </c>
      <c r="I1174" s="117" t="s">
        <v>6177</v>
      </c>
      <c r="J1174" s="117" t="s">
        <v>823</v>
      </c>
      <c r="K1174" s="129" t="s">
        <v>824</v>
      </c>
      <c r="L1174" s="124"/>
      <c r="M1174" s="124"/>
      <c r="N1174" s="124"/>
      <c r="O1174" s="124"/>
      <c r="P1174" s="124"/>
      <c r="Q1174" s="124"/>
      <c r="R1174" s="124"/>
      <c r="S1174" s="124"/>
      <c r="T1174" s="124"/>
      <c r="U1174" s="124"/>
      <c r="V1174" s="124"/>
      <c r="W1174" s="124"/>
      <c r="X1174" s="124"/>
      <c r="Y1174" s="124"/>
      <c r="Z1174" s="124"/>
      <c r="AA1174" s="124"/>
      <c r="AB1174" s="124"/>
      <c r="AC1174" s="124"/>
      <c r="AD1174" s="124"/>
      <c r="AE1174" s="130"/>
      <c r="AF1174" s="130"/>
      <c r="AG1174" s="130"/>
      <c r="AH1174" s="130"/>
      <c r="AI1174" s="130"/>
      <c r="AJ1174" s="130"/>
      <c r="AK1174" s="130"/>
      <c r="AL1174" s="130"/>
      <c r="AM1174" s="130"/>
      <c r="AN1174" s="130"/>
      <c r="AO1174" s="130"/>
      <c r="AP1174" s="130"/>
      <c r="AQ1174" s="130"/>
      <c r="AR1174" s="130"/>
      <c r="AS1174" s="130"/>
    </row>
    <row r="1175" spans="1:45" ht="28.5">
      <c r="A1175" s="135">
        <v>0.33819444444444446</v>
      </c>
      <c r="B1175" s="117" t="s">
        <v>5942</v>
      </c>
      <c r="C1175" s="124"/>
      <c r="D1175" s="124"/>
      <c r="E1175" s="124"/>
      <c r="F1175" s="124"/>
      <c r="G1175" s="117" t="s">
        <v>6158</v>
      </c>
      <c r="H1175" s="117" t="s">
        <v>6173</v>
      </c>
      <c r="I1175" s="117" t="s">
        <v>6177</v>
      </c>
      <c r="J1175" s="117" t="s">
        <v>835</v>
      </c>
      <c r="K1175" s="129" t="s">
        <v>836</v>
      </c>
      <c r="L1175" s="124"/>
      <c r="M1175" s="124"/>
      <c r="N1175" s="124"/>
      <c r="O1175" s="124"/>
      <c r="P1175" s="124"/>
      <c r="Q1175" s="124"/>
      <c r="R1175" s="124"/>
      <c r="S1175" s="124"/>
      <c r="T1175" s="124"/>
      <c r="U1175" s="124"/>
      <c r="V1175" s="124"/>
      <c r="W1175" s="124"/>
      <c r="X1175" s="124"/>
      <c r="Y1175" s="124"/>
      <c r="Z1175" s="124"/>
      <c r="AA1175" s="124"/>
      <c r="AB1175" s="124"/>
      <c r="AC1175" s="124"/>
      <c r="AD1175" s="124"/>
      <c r="AE1175" s="130"/>
      <c r="AF1175" s="130"/>
      <c r="AG1175" s="130"/>
      <c r="AH1175" s="130"/>
      <c r="AI1175" s="130"/>
      <c r="AJ1175" s="130"/>
      <c r="AK1175" s="130"/>
      <c r="AL1175" s="130"/>
      <c r="AM1175" s="130"/>
      <c r="AN1175" s="130"/>
      <c r="AO1175" s="130"/>
      <c r="AP1175" s="130"/>
      <c r="AQ1175" s="130"/>
      <c r="AR1175" s="130"/>
      <c r="AS1175" s="130"/>
    </row>
    <row r="1176" spans="1:45" ht="33.75">
      <c r="A1176" s="135">
        <v>0.26319444444444445</v>
      </c>
      <c r="B1176" s="117" t="s">
        <v>5942</v>
      </c>
      <c r="C1176" s="124"/>
      <c r="D1176" s="124"/>
      <c r="E1176" s="124"/>
      <c r="F1176" s="124"/>
      <c r="G1176" s="117" t="s">
        <v>6158</v>
      </c>
      <c r="H1176" s="117" t="s">
        <v>6173</v>
      </c>
      <c r="I1176" s="117" t="s">
        <v>6177</v>
      </c>
      <c r="J1176" s="117" t="s">
        <v>1919</v>
      </c>
      <c r="K1176" s="129" t="s">
        <v>1920</v>
      </c>
      <c r="L1176" s="124"/>
      <c r="M1176" s="124"/>
      <c r="N1176" s="124"/>
      <c r="O1176" s="124"/>
      <c r="P1176" s="124"/>
      <c r="Q1176" s="124"/>
      <c r="R1176" s="124"/>
      <c r="S1176" s="124"/>
      <c r="T1176" s="124"/>
      <c r="U1176" s="124"/>
      <c r="V1176" s="124"/>
      <c r="W1176" s="124"/>
      <c r="X1176" s="124"/>
      <c r="Y1176" s="124"/>
      <c r="Z1176" s="124"/>
      <c r="AA1176" s="124"/>
      <c r="AB1176" s="124"/>
      <c r="AC1176" s="124"/>
      <c r="AD1176" s="124"/>
      <c r="AE1176" s="130"/>
      <c r="AF1176" s="130"/>
      <c r="AG1176" s="130"/>
      <c r="AH1176" s="130"/>
      <c r="AI1176" s="130"/>
      <c r="AJ1176" s="130"/>
      <c r="AK1176" s="130"/>
      <c r="AL1176" s="130"/>
      <c r="AM1176" s="130"/>
      <c r="AN1176" s="130"/>
      <c r="AO1176" s="130"/>
      <c r="AP1176" s="130"/>
      <c r="AQ1176" s="130"/>
      <c r="AR1176" s="130"/>
      <c r="AS1176" s="130"/>
    </row>
    <row r="1177" spans="1:45" ht="28.5">
      <c r="A1177" s="135">
        <v>0.2076388888888889</v>
      </c>
      <c r="B1177" s="117" t="s">
        <v>5942</v>
      </c>
      <c r="C1177" s="124"/>
      <c r="D1177" s="124"/>
      <c r="E1177" s="124"/>
      <c r="F1177" s="124"/>
      <c r="G1177" s="117" t="s">
        <v>6158</v>
      </c>
      <c r="H1177" s="117" t="s">
        <v>6173</v>
      </c>
      <c r="I1177" s="117" t="s">
        <v>6177</v>
      </c>
      <c r="J1177" s="117" t="s">
        <v>3327</v>
      </c>
      <c r="K1177" s="129" t="s">
        <v>3328</v>
      </c>
      <c r="L1177" s="124"/>
      <c r="M1177" s="124"/>
      <c r="N1177" s="124"/>
      <c r="O1177" s="124"/>
      <c r="P1177" s="124"/>
      <c r="Q1177" s="124"/>
      <c r="R1177" s="124"/>
      <c r="S1177" s="124"/>
      <c r="T1177" s="124"/>
      <c r="U1177" s="124"/>
      <c r="V1177" s="124"/>
      <c r="W1177" s="124"/>
      <c r="X1177" s="124"/>
      <c r="Y1177" s="124"/>
      <c r="Z1177" s="124"/>
      <c r="AA1177" s="124"/>
      <c r="AB1177" s="124"/>
      <c r="AC1177" s="124"/>
      <c r="AD1177" s="124"/>
      <c r="AE1177" s="130"/>
      <c r="AF1177" s="130"/>
      <c r="AG1177" s="130"/>
      <c r="AH1177" s="130"/>
      <c r="AI1177" s="130"/>
      <c r="AJ1177" s="130"/>
      <c r="AK1177" s="130"/>
      <c r="AL1177" s="130"/>
      <c r="AM1177" s="130"/>
      <c r="AN1177" s="130"/>
      <c r="AO1177" s="130"/>
      <c r="AP1177" s="130"/>
      <c r="AQ1177" s="130"/>
      <c r="AR1177" s="130"/>
      <c r="AS1177" s="130"/>
    </row>
    <row r="1178" spans="1:45" ht="28.5">
      <c r="A1178" s="135">
        <v>0.23333333333333334</v>
      </c>
      <c r="B1178" s="117" t="s">
        <v>5942</v>
      </c>
      <c r="C1178" s="124"/>
      <c r="D1178" s="124"/>
      <c r="E1178" s="124"/>
      <c r="F1178" s="124"/>
      <c r="G1178" s="117" t="s">
        <v>6158</v>
      </c>
      <c r="H1178" s="117" t="s">
        <v>6173</v>
      </c>
      <c r="I1178" s="117" t="s">
        <v>6177</v>
      </c>
      <c r="J1178" s="117" t="s">
        <v>5508</v>
      </c>
      <c r="K1178" s="129" t="s">
        <v>5509</v>
      </c>
      <c r="L1178" s="124"/>
      <c r="M1178" s="124"/>
      <c r="N1178" s="124"/>
      <c r="O1178" s="124"/>
      <c r="P1178" s="124"/>
      <c r="Q1178" s="124"/>
      <c r="R1178" s="124"/>
      <c r="S1178" s="124"/>
      <c r="T1178" s="124"/>
      <c r="U1178" s="124"/>
      <c r="V1178" s="124"/>
      <c r="W1178" s="124"/>
      <c r="X1178" s="124"/>
      <c r="Y1178" s="124"/>
      <c r="Z1178" s="124"/>
      <c r="AA1178" s="124"/>
      <c r="AB1178" s="124"/>
      <c r="AC1178" s="124"/>
      <c r="AD1178" s="124"/>
      <c r="AE1178" s="130"/>
      <c r="AF1178" s="130"/>
      <c r="AG1178" s="130"/>
      <c r="AH1178" s="130"/>
      <c r="AI1178" s="130"/>
      <c r="AJ1178" s="130"/>
      <c r="AK1178" s="130"/>
      <c r="AL1178" s="130"/>
      <c r="AM1178" s="130"/>
      <c r="AN1178" s="130"/>
      <c r="AO1178" s="130"/>
      <c r="AP1178" s="130"/>
      <c r="AQ1178" s="130"/>
      <c r="AR1178" s="130"/>
      <c r="AS1178" s="130"/>
    </row>
    <row r="1179" spans="1:45" ht="28.5">
      <c r="A1179" s="135">
        <v>0.28333333333333333</v>
      </c>
      <c r="B1179" s="117" t="s">
        <v>5942</v>
      </c>
      <c r="C1179" s="124"/>
      <c r="D1179" s="124"/>
      <c r="E1179" s="124"/>
      <c r="F1179" s="124"/>
      <c r="G1179" s="117" t="s">
        <v>6158</v>
      </c>
      <c r="H1179" s="117" t="s">
        <v>6173</v>
      </c>
      <c r="I1179" s="117" t="s">
        <v>7093</v>
      </c>
      <c r="J1179" s="117" t="s">
        <v>1001</v>
      </c>
      <c r="K1179" s="129" t="s">
        <v>1002</v>
      </c>
      <c r="L1179" s="124"/>
      <c r="M1179" s="124"/>
      <c r="N1179" s="124"/>
      <c r="O1179" s="124"/>
      <c r="P1179" s="124"/>
      <c r="Q1179" s="124"/>
      <c r="R1179" s="124"/>
      <c r="S1179" s="124"/>
      <c r="T1179" s="124"/>
      <c r="U1179" s="124"/>
      <c r="V1179" s="124"/>
      <c r="W1179" s="124"/>
      <c r="X1179" s="124"/>
      <c r="Y1179" s="124"/>
      <c r="Z1179" s="124"/>
      <c r="AA1179" s="124"/>
      <c r="AB1179" s="124"/>
      <c r="AC1179" s="124"/>
      <c r="AD1179" s="124"/>
      <c r="AE1179" s="130"/>
      <c r="AF1179" s="130"/>
      <c r="AG1179" s="130"/>
      <c r="AH1179" s="130"/>
      <c r="AI1179" s="130"/>
      <c r="AJ1179" s="130"/>
      <c r="AK1179" s="130"/>
      <c r="AL1179" s="130"/>
      <c r="AM1179" s="130"/>
      <c r="AN1179" s="130"/>
      <c r="AO1179" s="130"/>
      <c r="AP1179" s="130"/>
      <c r="AQ1179" s="130"/>
      <c r="AR1179" s="130"/>
      <c r="AS1179" s="130"/>
    </row>
    <row r="1180" spans="1:45" ht="28.5">
      <c r="A1180" s="135">
        <v>0.22152777777777777</v>
      </c>
      <c r="B1180" s="117" t="s">
        <v>5942</v>
      </c>
      <c r="C1180" s="124"/>
      <c r="D1180" s="124"/>
      <c r="E1180" s="124"/>
      <c r="F1180" s="124"/>
      <c r="G1180" s="117" t="s">
        <v>6158</v>
      </c>
      <c r="H1180" s="117" t="s">
        <v>6173</v>
      </c>
      <c r="I1180" s="117" t="s">
        <v>7093</v>
      </c>
      <c r="J1180" s="117" t="s">
        <v>3978</v>
      </c>
      <c r="K1180" s="129" t="s">
        <v>3979</v>
      </c>
      <c r="L1180" s="124"/>
      <c r="M1180" s="124"/>
      <c r="N1180" s="124"/>
      <c r="O1180" s="124"/>
      <c r="P1180" s="124"/>
      <c r="Q1180" s="124"/>
      <c r="R1180" s="124"/>
      <c r="S1180" s="124"/>
      <c r="T1180" s="124"/>
      <c r="U1180" s="124"/>
      <c r="V1180" s="124"/>
      <c r="W1180" s="124"/>
      <c r="X1180" s="124"/>
      <c r="Y1180" s="124"/>
      <c r="Z1180" s="124"/>
      <c r="AA1180" s="124"/>
      <c r="AB1180" s="124"/>
      <c r="AC1180" s="124"/>
      <c r="AD1180" s="124"/>
      <c r="AE1180" s="130"/>
      <c r="AF1180" s="130"/>
      <c r="AG1180" s="130"/>
      <c r="AH1180" s="130"/>
      <c r="AI1180" s="130"/>
      <c r="AJ1180" s="130"/>
      <c r="AK1180" s="130"/>
      <c r="AL1180" s="130"/>
      <c r="AM1180" s="130"/>
      <c r="AN1180" s="130"/>
      <c r="AO1180" s="130"/>
      <c r="AP1180" s="130"/>
      <c r="AQ1180" s="130"/>
      <c r="AR1180" s="130"/>
      <c r="AS1180" s="130"/>
    </row>
    <row r="1181" spans="1:45" ht="22.5">
      <c r="A1181" s="135">
        <v>0.28680555555555554</v>
      </c>
      <c r="B1181" s="117" t="s">
        <v>5942</v>
      </c>
      <c r="C1181" s="124"/>
      <c r="D1181" s="124"/>
      <c r="E1181" s="124"/>
      <c r="F1181" s="124"/>
      <c r="G1181" s="117" t="s">
        <v>6158</v>
      </c>
      <c r="H1181" s="117" t="s">
        <v>6173</v>
      </c>
      <c r="I1181" s="117" t="s">
        <v>6136</v>
      </c>
      <c r="J1181" s="117" t="s">
        <v>1471</v>
      </c>
      <c r="K1181" s="129" t="s">
        <v>1472</v>
      </c>
      <c r="L1181" s="124"/>
      <c r="M1181" s="124"/>
      <c r="N1181" s="124"/>
      <c r="O1181" s="124"/>
      <c r="P1181" s="124"/>
      <c r="Q1181" s="124"/>
      <c r="R1181" s="124"/>
      <c r="S1181" s="124"/>
      <c r="T1181" s="124"/>
      <c r="U1181" s="124"/>
      <c r="V1181" s="124"/>
      <c r="W1181" s="124"/>
      <c r="X1181" s="124"/>
      <c r="Y1181" s="124"/>
      <c r="Z1181" s="124"/>
      <c r="AA1181" s="124"/>
      <c r="AB1181" s="124"/>
      <c r="AC1181" s="124"/>
      <c r="AD1181" s="124"/>
      <c r="AE1181" s="130"/>
      <c r="AF1181" s="130"/>
      <c r="AG1181" s="130"/>
      <c r="AH1181" s="130"/>
      <c r="AI1181" s="130"/>
      <c r="AJ1181" s="130"/>
      <c r="AK1181" s="130"/>
      <c r="AL1181" s="130"/>
      <c r="AM1181" s="130"/>
      <c r="AN1181" s="130"/>
      <c r="AO1181" s="130"/>
      <c r="AP1181" s="130"/>
      <c r="AQ1181" s="130"/>
      <c r="AR1181" s="130"/>
      <c r="AS1181" s="130"/>
    </row>
    <row r="1182" spans="1:45" ht="22.5">
      <c r="A1182" s="135">
        <v>0.23680555555555555</v>
      </c>
      <c r="B1182" s="117" t="s">
        <v>5942</v>
      </c>
      <c r="C1182" s="124"/>
      <c r="D1182" s="124"/>
      <c r="E1182" s="124"/>
      <c r="F1182" s="124"/>
      <c r="G1182" s="117" t="s">
        <v>6158</v>
      </c>
      <c r="H1182" s="117" t="s">
        <v>6173</v>
      </c>
      <c r="I1182" s="117" t="s">
        <v>6136</v>
      </c>
      <c r="J1182" s="117" t="s">
        <v>1473</v>
      </c>
      <c r="K1182" s="129" t="s">
        <v>1474</v>
      </c>
      <c r="L1182" s="124"/>
      <c r="M1182" s="124"/>
      <c r="N1182" s="124"/>
      <c r="O1182" s="124"/>
      <c r="P1182" s="124"/>
      <c r="Q1182" s="124"/>
      <c r="R1182" s="124"/>
      <c r="S1182" s="124"/>
      <c r="T1182" s="124"/>
      <c r="U1182" s="124"/>
      <c r="V1182" s="124"/>
      <c r="W1182" s="124"/>
      <c r="X1182" s="124"/>
      <c r="Y1182" s="124"/>
      <c r="Z1182" s="124"/>
      <c r="AA1182" s="124"/>
      <c r="AB1182" s="124"/>
      <c r="AC1182" s="124"/>
      <c r="AD1182" s="124"/>
      <c r="AE1182" s="130"/>
      <c r="AF1182" s="130"/>
      <c r="AG1182" s="130"/>
      <c r="AH1182" s="130"/>
      <c r="AI1182" s="130"/>
      <c r="AJ1182" s="130"/>
      <c r="AK1182" s="130"/>
      <c r="AL1182" s="130"/>
      <c r="AM1182" s="130"/>
      <c r="AN1182" s="130"/>
      <c r="AO1182" s="130"/>
      <c r="AP1182" s="130"/>
      <c r="AQ1182" s="130"/>
      <c r="AR1182" s="130"/>
      <c r="AS1182" s="130"/>
    </row>
    <row r="1183" spans="1:45" ht="22.5">
      <c r="A1183" s="135">
        <v>0.22777777777777777</v>
      </c>
      <c r="B1183" s="117" t="s">
        <v>5942</v>
      </c>
      <c r="C1183" s="124"/>
      <c r="D1183" s="124"/>
      <c r="E1183" s="124"/>
      <c r="F1183" s="124"/>
      <c r="G1183" s="117" t="s">
        <v>6158</v>
      </c>
      <c r="H1183" s="117" t="s">
        <v>6173</v>
      </c>
      <c r="I1183" s="117" t="s">
        <v>6136</v>
      </c>
      <c r="J1183" s="117" t="s">
        <v>1475</v>
      </c>
      <c r="K1183" s="129" t="s">
        <v>1476</v>
      </c>
      <c r="L1183" s="124"/>
      <c r="M1183" s="124"/>
      <c r="N1183" s="124"/>
      <c r="O1183" s="124"/>
      <c r="P1183" s="124"/>
      <c r="Q1183" s="124"/>
      <c r="R1183" s="124"/>
      <c r="S1183" s="124"/>
      <c r="T1183" s="124"/>
      <c r="U1183" s="124"/>
      <c r="V1183" s="124"/>
      <c r="W1183" s="124"/>
      <c r="X1183" s="124"/>
      <c r="Y1183" s="124"/>
      <c r="Z1183" s="124"/>
      <c r="AA1183" s="124"/>
      <c r="AB1183" s="124"/>
      <c r="AC1183" s="124"/>
      <c r="AD1183" s="124"/>
      <c r="AE1183" s="130"/>
      <c r="AF1183" s="130"/>
      <c r="AG1183" s="130"/>
      <c r="AH1183" s="130"/>
      <c r="AI1183" s="130"/>
      <c r="AJ1183" s="130"/>
      <c r="AK1183" s="130"/>
      <c r="AL1183" s="130"/>
      <c r="AM1183" s="130"/>
      <c r="AN1183" s="130"/>
      <c r="AO1183" s="130"/>
      <c r="AP1183" s="130"/>
      <c r="AQ1183" s="130"/>
      <c r="AR1183" s="130"/>
      <c r="AS1183" s="130"/>
    </row>
    <row r="1184" spans="1:45" ht="28.5">
      <c r="A1184" s="135">
        <v>0.34375</v>
      </c>
      <c r="B1184" s="117" t="s">
        <v>5942</v>
      </c>
      <c r="C1184" s="124"/>
      <c r="D1184" s="124"/>
      <c r="E1184" s="124"/>
      <c r="F1184" s="124"/>
      <c r="G1184" s="117" t="s">
        <v>6158</v>
      </c>
      <c r="H1184" s="117" t="s">
        <v>6173</v>
      </c>
      <c r="I1184" s="117" t="s">
        <v>7094</v>
      </c>
      <c r="J1184" s="117" t="s">
        <v>4980</v>
      </c>
      <c r="K1184" s="129" t="s">
        <v>4981</v>
      </c>
      <c r="L1184" s="124"/>
      <c r="M1184" s="124"/>
      <c r="N1184" s="124"/>
      <c r="O1184" s="124"/>
      <c r="P1184" s="124"/>
      <c r="Q1184" s="124"/>
      <c r="R1184" s="124"/>
      <c r="S1184" s="124"/>
      <c r="T1184" s="124"/>
      <c r="U1184" s="124"/>
      <c r="V1184" s="124"/>
      <c r="W1184" s="124"/>
      <c r="X1184" s="124"/>
      <c r="Y1184" s="124"/>
      <c r="Z1184" s="124"/>
      <c r="AA1184" s="124"/>
      <c r="AB1184" s="124"/>
      <c r="AC1184" s="124"/>
      <c r="AD1184" s="124"/>
      <c r="AE1184" s="130"/>
      <c r="AF1184" s="130"/>
      <c r="AG1184" s="130"/>
      <c r="AH1184" s="130"/>
      <c r="AI1184" s="130"/>
      <c r="AJ1184" s="130"/>
      <c r="AK1184" s="130"/>
      <c r="AL1184" s="130"/>
      <c r="AM1184" s="130"/>
      <c r="AN1184" s="130"/>
      <c r="AO1184" s="130"/>
      <c r="AP1184" s="130"/>
      <c r="AQ1184" s="130"/>
      <c r="AR1184" s="130"/>
      <c r="AS1184" s="130"/>
    </row>
    <row r="1185" spans="1:45" ht="28.5">
      <c r="A1185" s="135">
        <v>0.20416666666666666</v>
      </c>
      <c r="B1185" s="117" t="s">
        <v>5942</v>
      </c>
      <c r="C1185" s="124"/>
      <c r="D1185" s="124"/>
      <c r="E1185" s="124"/>
      <c r="F1185" s="124"/>
      <c r="G1185" s="117" t="s">
        <v>6158</v>
      </c>
      <c r="H1185" s="117" t="s">
        <v>6173</v>
      </c>
      <c r="I1185" s="117" t="s">
        <v>7095</v>
      </c>
      <c r="J1185" s="117" t="s">
        <v>1107</v>
      </c>
      <c r="K1185" s="129" t="s">
        <v>1108</v>
      </c>
      <c r="L1185" s="124"/>
      <c r="M1185" s="124"/>
      <c r="N1185" s="124"/>
      <c r="O1185" s="124"/>
      <c r="P1185" s="124"/>
      <c r="Q1185" s="124"/>
      <c r="R1185" s="124"/>
      <c r="S1185" s="124"/>
      <c r="T1185" s="124"/>
      <c r="U1185" s="124"/>
      <c r="V1185" s="124"/>
      <c r="W1185" s="124"/>
      <c r="X1185" s="124"/>
      <c r="Y1185" s="124"/>
      <c r="Z1185" s="124"/>
      <c r="AA1185" s="124"/>
      <c r="AB1185" s="124"/>
      <c r="AC1185" s="124"/>
      <c r="AD1185" s="124"/>
      <c r="AE1185" s="130"/>
      <c r="AF1185" s="130"/>
      <c r="AG1185" s="130"/>
      <c r="AH1185" s="130"/>
      <c r="AI1185" s="130"/>
      <c r="AJ1185" s="130"/>
      <c r="AK1185" s="130"/>
      <c r="AL1185" s="130"/>
      <c r="AM1185" s="130"/>
      <c r="AN1185" s="130"/>
      <c r="AO1185" s="130"/>
      <c r="AP1185" s="130"/>
      <c r="AQ1185" s="130"/>
      <c r="AR1185" s="130"/>
      <c r="AS1185" s="130"/>
    </row>
    <row r="1186" spans="1:45" ht="28.5">
      <c r="A1186" s="135">
        <v>0.19930555555555557</v>
      </c>
      <c r="B1186" s="117" t="s">
        <v>5942</v>
      </c>
      <c r="C1186" s="124"/>
      <c r="D1186" s="124"/>
      <c r="E1186" s="124"/>
      <c r="F1186" s="124"/>
      <c r="G1186" s="117" t="s">
        <v>6158</v>
      </c>
      <c r="H1186" s="117" t="s">
        <v>6173</v>
      </c>
      <c r="I1186" s="117" t="s">
        <v>7095</v>
      </c>
      <c r="J1186" s="117" t="s">
        <v>3091</v>
      </c>
      <c r="K1186" s="129" t="s">
        <v>3092</v>
      </c>
      <c r="L1186" s="124"/>
      <c r="M1186" s="124"/>
      <c r="N1186" s="124"/>
      <c r="O1186" s="124"/>
      <c r="P1186" s="124"/>
      <c r="Q1186" s="124"/>
      <c r="R1186" s="124"/>
      <c r="S1186" s="124"/>
      <c r="T1186" s="124"/>
      <c r="U1186" s="124"/>
      <c r="V1186" s="124"/>
      <c r="W1186" s="124"/>
      <c r="X1186" s="124"/>
      <c r="Y1186" s="124"/>
      <c r="Z1186" s="124"/>
      <c r="AA1186" s="124"/>
      <c r="AB1186" s="124"/>
      <c r="AC1186" s="124"/>
      <c r="AD1186" s="124"/>
      <c r="AE1186" s="130"/>
      <c r="AF1186" s="130"/>
      <c r="AG1186" s="130"/>
      <c r="AH1186" s="130"/>
      <c r="AI1186" s="130"/>
      <c r="AJ1186" s="130"/>
      <c r="AK1186" s="130"/>
      <c r="AL1186" s="130"/>
      <c r="AM1186" s="130"/>
      <c r="AN1186" s="130"/>
      <c r="AO1186" s="130"/>
      <c r="AP1186" s="130"/>
      <c r="AQ1186" s="130"/>
      <c r="AR1186" s="130"/>
      <c r="AS1186" s="130"/>
    </row>
    <row r="1187" spans="1:45" ht="28.5">
      <c r="A1187" s="135">
        <v>0.27013888888888887</v>
      </c>
      <c r="B1187" s="117" t="s">
        <v>5942</v>
      </c>
      <c r="C1187" s="124"/>
      <c r="D1187" s="124"/>
      <c r="E1187" s="124"/>
      <c r="F1187" s="124"/>
      <c r="G1187" s="117" t="s">
        <v>6158</v>
      </c>
      <c r="H1187" s="117" t="s">
        <v>6173</v>
      </c>
      <c r="I1187" s="117" t="s">
        <v>7095</v>
      </c>
      <c r="J1187" s="117" t="s">
        <v>6132</v>
      </c>
      <c r="K1187" s="129" t="s">
        <v>3815</v>
      </c>
      <c r="L1187" s="124"/>
      <c r="M1187" s="124"/>
      <c r="N1187" s="124"/>
      <c r="O1187" s="124"/>
      <c r="P1187" s="124"/>
      <c r="Q1187" s="124"/>
      <c r="R1187" s="124"/>
      <c r="S1187" s="124"/>
      <c r="T1187" s="124"/>
      <c r="U1187" s="124"/>
      <c r="V1187" s="124"/>
      <c r="W1187" s="124"/>
      <c r="X1187" s="124"/>
      <c r="Y1187" s="124"/>
      <c r="Z1187" s="124"/>
      <c r="AA1187" s="124"/>
      <c r="AB1187" s="124"/>
      <c r="AC1187" s="124"/>
      <c r="AD1187" s="124"/>
      <c r="AE1187" s="130"/>
      <c r="AF1187" s="130"/>
      <c r="AG1187" s="130"/>
      <c r="AH1187" s="130"/>
      <c r="AI1187" s="130"/>
      <c r="AJ1187" s="130"/>
      <c r="AK1187" s="130"/>
      <c r="AL1187" s="130"/>
      <c r="AM1187" s="130"/>
      <c r="AN1187" s="130"/>
      <c r="AO1187" s="130"/>
      <c r="AP1187" s="130"/>
      <c r="AQ1187" s="130"/>
      <c r="AR1187" s="130"/>
      <c r="AS1187" s="130"/>
    </row>
    <row r="1188" spans="1:45" ht="28.5">
      <c r="A1188" s="135">
        <v>0.61458333333333337</v>
      </c>
      <c r="B1188" s="117" t="s">
        <v>5942</v>
      </c>
      <c r="C1188" s="124"/>
      <c r="D1188" s="124"/>
      <c r="E1188" s="124"/>
      <c r="F1188" s="124"/>
      <c r="G1188" s="117" t="s">
        <v>6158</v>
      </c>
      <c r="H1188" s="117" t="s">
        <v>6173</v>
      </c>
      <c r="I1188" s="117" t="s">
        <v>7096</v>
      </c>
      <c r="J1188" s="117" t="s">
        <v>160</v>
      </c>
      <c r="K1188" s="129" t="s">
        <v>161</v>
      </c>
      <c r="L1188" s="124"/>
      <c r="M1188" s="124"/>
      <c r="N1188" s="124"/>
      <c r="O1188" s="124"/>
      <c r="P1188" s="124"/>
      <c r="Q1188" s="124"/>
      <c r="R1188" s="124"/>
      <c r="S1188" s="124"/>
      <c r="T1188" s="124"/>
      <c r="U1188" s="124"/>
      <c r="V1188" s="124"/>
      <c r="W1188" s="124"/>
      <c r="X1188" s="124"/>
      <c r="Y1188" s="124"/>
      <c r="Z1188" s="124"/>
      <c r="AA1188" s="124"/>
      <c r="AB1188" s="124"/>
      <c r="AC1188" s="124"/>
      <c r="AD1188" s="124"/>
      <c r="AE1188" s="130"/>
      <c r="AF1188" s="130"/>
      <c r="AG1188" s="130"/>
      <c r="AH1188" s="130"/>
      <c r="AI1188" s="130"/>
      <c r="AJ1188" s="130"/>
      <c r="AK1188" s="130"/>
      <c r="AL1188" s="130"/>
      <c r="AM1188" s="130"/>
      <c r="AN1188" s="130"/>
      <c r="AO1188" s="130"/>
      <c r="AP1188" s="130"/>
      <c r="AQ1188" s="130"/>
      <c r="AR1188" s="130"/>
      <c r="AS1188" s="130"/>
    </row>
    <row r="1189" spans="1:45" ht="28.5">
      <c r="A1189" s="135">
        <v>0.50555555555555554</v>
      </c>
      <c r="B1189" s="117" t="s">
        <v>5942</v>
      </c>
      <c r="C1189" s="124"/>
      <c r="D1189" s="124"/>
      <c r="E1189" s="124"/>
      <c r="F1189" s="124"/>
      <c r="G1189" s="117" t="s">
        <v>6158</v>
      </c>
      <c r="H1189" s="117" t="s">
        <v>6173</v>
      </c>
      <c r="I1189" s="117" t="s">
        <v>7096</v>
      </c>
      <c r="J1189" s="117" t="s">
        <v>1143</v>
      </c>
      <c r="K1189" s="129" t="s">
        <v>1144</v>
      </c>
      <c r="L1189" s="124"/>
      <c r="M1189" s="124"/>
      <c r="N1189" s="124"/>
      <c r="O1189" s="124"/>
      <c r="P1189" s="124"/>
      <c r="Q1189" s="124"/>
      <c r="R1189" s="124"/>
      <c r="S1189" s="124"/>
      <c r="T1189" s="124"/>
      <c r="U1189" s="124"/>
      <c r="V1189" s="124"/>
      <c r="W1189" s="124"/>
      <c r="X1189" s="124"/>
      <c r="Y1189" s="124"/>
      <c r="Z1189" s="124"/>
      <c r="AA1189" s="124"/>
      <c r="AB1189" s="124"/>
      <c r="AC1189" s="124"/>
      <c r="AD1189" s="124"/>
      <c r="AE1189" s="130"/>
      <c r="AF1189" s="130"/>
      <c r="AG1189" s="130"/>
      <c r="AH1189" s="130"/>
      <c r="AI1189" s="130"/>
      <c r="AJ1189" s="130"/>
      <c r="AK1189" s="130"/>
      <c r="AL1189" s="130"/>
      <c r="AM1189" s="130"/>
      <c r="AN1189" s="130"/>
      <c r="AO1189" s="130"/>
      <c r="AP1189" s="130"/>
      <c r="AQ1189" s="130"/>
      <c r="AR1189" s="130"/>
      <c r="AS1189" s="130"/>
    </row>
    <row r="1190" spans="1:45" ht="28.5">
      <c r="A1190" s="135">
        <v>0.48333333333333334</v>
      </c>
      <c r="B1190" s="117" t="s">
        <v>5942</v>
      </c>
      <c r="C1190" s="124"/>
      <c r="D1190" s="124"/>
      <c r="E1190" s="124"/>
      <c r="F1190" s="124"/>
      <c r="G1190" s="117" t="s">
        <v>6158</v>
      </c>
      <c r="H1190" s="117" t="s">
        <v>6173</v>
      </c>
      <c r="I1190" s="117" t="s">
        <v>7096</v>
      </c>
      <c r="J1190" s="117" t="s">
        <v>1485</v>
      </c>
      <c r="K1190" s="129" t="s">
        <v>1486</v>
      </c>
      <c r="L1190" s="124"/>
      <c r="M1190" s="124"/>
      <c r="N1190" s="124"/>
      <c r="O1190" s="124"/>
      <c r="P1190" s="124"/>
      <c r="Q1190" s="124"/>
      <c r="R1190" s="124"/>
      <c r="S1190" s="124"/>
      <c r="T1190" s="124"/>
      <c r="U1190" s="124"/>
      <c r="V1190" s="124"/>
      <c r="W1190" s="124"/>
      <c r="X1190" s="124"/>
      <c r="Y1190" s="124"/>
      <c r="Z1190" s="124"/>
      <c r="AA1190" s="124"/>
      <c r="AB1190" s="124"/>
      <c r="AC1190" s="124"/>
      <c r="AD1190" s="124"/>
      <c r="AE1190" s="130"/>
      <c r="AF1190" s="130"/>
      <c r="AG1190" s="130"/>
      <c r="AH1190" s="130"/>
      <c r="AI1190" s="130"/>
      <c r="AJ1190" s="130"/>
      <c r="AK1190" s="130"/>
      <c r="AL1190" s="130"/>
      <c r="AM1190" s="130"/>
      <c r="AN1190" s="130"/>
      <c r="AO1190" s="130"/>
      <c r="AP1190" s="130"/>
      <c r="AQ1190" s="130"/>
      <c r="AR1190" s="130"/>
      <c r="AS1190" s="130"/>
    </row>
    <row r="1191" spans="1:45" ht="28.5">
      <c r="A1191" s="135">
        <v>0.58333333333333337</v>
      </c>
      <c r="B1191" s="117" t="s">
        <v>5942</v>
      </c>
      <c r="C1191" s="124"/>
      <c r="D1191" s="124"/>
      <c r="E1191" s="124"/>
      <c r="F1191" s="124"/>
      <c r="G1191" s="117" t="s">
        <v>6158</v>
      </c>
      <c r="H1191" s="117" t="s">
        <v>6173</v>
      </c>
      <c r="I1191" s="117" t="s">
        <v>7096</v>
      </c>
      <c r="J1191" s="117" t="s">
        <v>4012</v>
      </c>
      <c r="K1191" s="129" t="s">
        <v>4013</v>
      </c>
      <c r="L1191" s="124"/>
      <c r="M1191" s="124"/>
      <c r="N1191" s="124"/>
      <c r="O1191" s="124"/>
      <c r="P1191" s="124"/>
      <c r="Q1191" s="124"/>
      <c r="R1191" s="124"/>
      <c r="S1191" s="124"/>
      <c r="T1191" s="124"/>
      <c r="U1191" s="124"/>
      <c r="V1191" s="124"/>
      <c r="W1191" s="124"/>
      <c r="X1191" s="124"/>
      <c r="Y1191" s="124"/>
      <c r="Z1191" s="124"/>
      <c r="AA1191" s="124"/>
      <c r="AB1191" s="124"/>
      <c r="AC1191" s="124"/>
      <c r="AD1191" s="124"/>
      <c r="AE1191" s="130"/>
      <c r="AF1191" s="130"/>
      <c r="AG1191" s="130"/>
      <c r="AH1191" s="130"/>
      <c r="AI1191" s="130"/>
      <c r="AJ1191" s="130"/>
      <c r="AK1191" s="130"/>
      <c r="AL1191" s="130"/>
      <c r="AM1191" s="130"/>
      <c r="AN1191" s="130"/>
      <c r="AO1191" s="130"/>
      <c r="AP1191" s="130"/>
      <c r="AQ1191" s="130"/>
      <c r="AR1191" s="130"/>
      <c r="AS1191" s="130"/>
    </row>
    <row r="1192" spans="1:45" ht="28.5">
      <c r="A1192" s="135">
        <v>0.46250000000000002</v>
      </c>
      <c r="B1192" s="117" t="s">
        <v>5942</v>
      </c>
      <c r="C1192" s="117" t="s">
        <v>5958</v>
      </c>
      <c r="D1192" s="124"/>
      <c r="E1192" s="124"/>
      <c r="F1192" s="124"/>
      <c r="G1192" s="117" t="s">
        <v>6158</v>
      </c>
      <c r="H1192" s="117" t="s">
        <v>6173</v>
      </c>
      <c r="I1192" s="117" t="s">
        <v>7096</v>
      </c>
      <c r="J1192" s="117" t="s">
        <v>5490</v>
      </c>
      <c r="K1192" s="129" t="s">
        <v>5491</v>
      </c>
      <c r="L1192" s="124"/>
      <c r="M1192" s="124"/>
      <c r="N1192" s="124"/>
      <c r="O1192" s="124"/>
      <c r="P1192" s="124"/>
      <c r="Q1192" s="124"/>
      <c r="R1192" s="124"/>
      <c r="S1192" s="124"/>
      <c r="T1192" s="124"/>
      <c r="U1192" s="124"/>
      <c r="V1192" s="124"/>
      <c r="W1192" s="124"/>
      <c r="X1192" s="124"/>
      <c r="Y1192" s="124"/>
      <c r="Z1192" s="124"/>
      <c r="AA1192" s="124"/>
      <c r="AB1192" s="124"/>
      <c r="AC1192" s="124"/>
      <c r="AD1192" s="124"/>
      <c r="AE1192" s="130"/>
      <c r="AF1192" s="130"/>
      <c r="AG1192" s="130"/>
      <c r="AH1192" s="130"/>
      <c r="AI1192" s="130"/>
      <c r="AJ1192" s="130"/>
      <c r="AK1192" s="130"/>
      <c r="AL1192" s="130"/>
      <c r="AM1192" s="130"/>
      <c r="AN1192" s="130"/>
      <c r="AO1192" s="130"/>
      <c r="AP1192" s="130"/>
      <c r="AQ1192" s="130"/>
      <c r="AR1192" s="130"/>
      <c r="AS1192" s="130"/>
    </row>
    <row r="1193" spans="1:45" ht="28.5">
      <c r="A1193" s="135">
        <v>0.21249999999999999</v>
      </c>
      <c r="B1193" s="117" t="s">
        <v>5942</v>
      </c>
      <c r="C1193" s="124"/>
      <c r="D1193" s="124"/>
      <c r="E1193" s="124"/>
      <c r="F1193" s="124"/>
      <c r="G1193" s="117" t="s">
        <v>6158</v>
      </c>
      <c r="H1193" s="117" t="s">
        <v>6173</v>
      </c>
      <c r="I1193" s="117" t="s">
        <v>6321</v>
      </c>
      <c r="J1193" s="117" t="s">
        <v>6139</v>
      </c>
      <c r="K1193" s="129" t="s">
        <v>4499</v>
      </c>
      <c r="L1193" s="124"/>
      <c r="M1193" s="124"/>
      <c r="N1193" s="124"/>
      <c r="O1193" s="124"/>
      <c r="P1193" s="124"/>
      <c r="Q1193" s="124"/>
      <c r="R1193" s="124"/>
      <c r="S1193" s="124"/>
      <c r="T1193" s="124"/>
      <c r="U1193" s="124"/>
      <c r="V1193" s="124"/>
      <c r="W1193" s="124"/>
      <c r="X1193" s="124"/>
      <c r="Y1193" s="124"/>
      <c r="Z1193" s="124"/>
      <c r="AA1193" s="124"/>
      <c r="AB1193" s="124"/>
      <c r="AC1193" s="124"/>
      <c r="AD1193" s="124"/>
      <c r="AE1193" s="130"/>
      <c r="AF1193" s="130"/>
      <c r="AG1193" s="130"/>
      <c r="AH1193" s="130"/>
      <c r="AI1193" s="130"/>
      <c r="AJ1193" s="130"/>
      <c r="AK1193" s="130"/>
      <c r="AL1193" s="130"/>
      <c r="AM1193" s="130"/>
      <c r="AN1193" s="130"/>
      <c r="AO1193" s="130"/>
      <c r="AP1193" s="130"/>
      <c r="AQ1193" s="130"/>
      <c r="AR1193" s="130"/>
      <c r="AS1193" s="130"/>
    </row>
    <row r="1194" spans="1:45" ht="28.5">
      <c r="A1194" s="135">
        <v>0.18402777777777779</v>
      </c>
      <c r="B1194" s="117" t="s">
        <v>5942</v>
      </c>
      <c r="C1194" s="124"/>
      <c r="D1194" s="124"/>
      <c r="E1194" s="124"/>
      <c r="F1194" s="124"/>
      <c r="G1194" s="117" t="s">
        <v>6158</v>
      </c>
      <c r="H1194" s="117" t="s">
        <v>6173</v>
      </c>
      <c r="I1194" s="117" t="s">
        <v>6321</v>
      </c>
      <c r="J1194" s="117" t="s">
        <v>5162</v>
      </c>
      <c r="K1194" s="129" t="s">
        <v>5163</v>
      </c>
      <c r="L1194" s="124"/>
      <c r="M1194" s="124"/>
      <c r="N1194" s="124"/>
      <c r="O1194" s="124"/>
      <c r="P1194" s="124"/>
      <c r="Q1194" s="124"/>
      <c r="R1194" s="124"/>
      <c r="S1194" s="124"/>
      <c r="T1194" s="124"/>
      <c r="U1194" s="124"/>
      <c r="V1194" s="124"/>
      <c r="W1194" s="124"/>
      <c r="X1194" s="124"/>
      <c r="Y1194" s="124"/>
      <c r="Z1194" s="124"/>
      <c r="AA1194" s="124"/>
      <c r="AB1194" s="124"/>
      <c r="AC1194" s="124"/>
      <c r="AD1194" s="124"/>
      <c r="AE1194" s="130"/>
      <c r="AF1194" s="130"/>
      <c r="AG1194" s="130"/>
      <c r="AH1194" s="130"/>
      <c r="AI1194" s="130"/>
      <c r="AJ1194" s="130"/>
      <c r="AK1194" s="130"/>
      <c r="AL1194" s="130"/>
      <c r="AM1194" s="130"/>
      <c r="AN1194" s="130"/>
      <c r="AO1194" s="130"/>
      <c r="AP1194" s="130"/>
      <c r="AQ1194" s="130"/>
      <c r="AR1194" s="130"/>
      <c r="AS1194" s="130"/>
    </row>
    <row r="1195" spans="1:45" ht="51">
      <c r="A1195" s="135">
        <v>0.7729166666666667</v>
      </c>
      <c r="B1195" s="117" t="s">
        <v>5942</v>
      </c>
      <c r="C1195" s="124" t="s">
        <v>5932</v>
      </c>
      <c r="D1195" s="124"/>
      <c r="E1195" s="124"/>
      <c r="F1195" s="124" t="s">
        <v>7097</v>
      </c>
      <c r="G1195" s="124" t="s">
        <v>6168</v>
      </c>
      <c r="H1195" s="124" t="s">
        <v>7098</v>
      </c>
      <c r="I1195" s="124"/>
      <c r="J1195" s="117" t="s">
        <v>7099</v>
      </c>
      <c r="K1195" s="129" t="s">
        <v>5137</v>
      </c>
      <c r="L1195" s="124"/>
      <c r="M1195" s="124"/>
      <c r="N1195" s="124"/>
      <c r="O1195" s="124"/>
      <c r="P1195" s="124"/>
      <c r="Q1195" s="124"/>
      <c r="R1195" s="124"/>
      <c r="S1195" s="124"/>
      <c r="T1195" s="124"/>
      <c r="U1195" s="124"/>
      <c r="V1195" s="124"/>
      <c r="W1195" s="124"/>
      <c r="X1195" s="124"/>
      <c r="Y1195" s="124"/>
      <c r="Z1195" s="124"/>
      <c r="AA1195" s="124"/>
      <c r="AB1195" s="124"/>
      <c r="AC1195" s="124"/>
      <c r="AD1195" s="124"/>
      <c r="AE1195" s="130"/>
      <c r="AF1195" s="130"/>
      <c r="AG1195" s="130"/>
      <c r="AH1195" s="130"/>
      <c r="AI1195" s="130"/>
      <c r="AJ1195" s="130"/>
      <c r="AK1195" s="130"/>
      <c r="AL1195" s="130"/>
      <c r="AM1195" s="130"/>
      <c r="AN1195" s="130"/>
      <c r="AO1195" s="130"/>
      <c r="AP1195" s="130"/>
      <c r="AQ1195" s="130"/>
      <c r="AR1195" s="130"/>
      <c r="AS1195" s="130"/>
    </row>
    <row r="1196" spans="1:45" ht="22.5">
      <c r="A1196" s="135">
        <v>0.6645833333333333</v>
      </c>
      <c r="B1196" s="117" t="s">
        <v>5942</v>
      </c>
      <c r="C1196" s="117" t="s">
        <v>5919</v>
      </c>
      <c r="D1196" s="124"/>
      <c r="E1196" s="124"/>
      <c r="F1196" s="124"/>
      <c r="G1196" s="124" t="s">
        <v>6168</v>
      </c>
      <c r="H1196" s="124"/>
      <c r="I1196" s="124"/>
      <c r="J1196" s="117" t="s">
        <v>7100</v>
      </c>
      <c r="K1196" s="129" t="s">
        <v>5055</v>
      </c>
      <c r="L1196" s="124"/>
      <c r="M1196" s="124"/>
      <c r="N1196" s="124"/>
      <c r="O1196" s="124"/>
      <c r="P1196" s="124"/>
      <c r="Q1196" s="124"/>
      <c r="R1196" s="124"/>
      <c r="S1196" s="124"/>
      <c r="T1196" s="124"/>
      <c r="U1196" s="124"/>
      <c r="V1196" s="124"/>
      <c r="W1196" s="124"/>
      <c r="X1196" s="124"/>
      <c r="Y1196" s="124"/>
      <c r="Z1196" s="124"/>
      <c r="AA1196" s="124"/>
      <c r="AB1196" s="124"/>
      <c r="AC1196" s="124"/>
      <c r="AD1196" s="124"/>
      <c r="AE1196" s="130"/>
      <c r="AF1196" s="130"/>
      <c r="AG1196" s="130"/>
      <c r="AH1196" s="130"/>
      <c r="AI1196" s="130"/>
      <c r="AJ1196" s="130"/>
      <c r="AK1196" s="130"/>
      <c r="AL1196" s="130"/>
      <c r="AM1196" s="130"/>
      <c r="AN1196" s="130"/>
      <c r="AO1196" s="130"/>
      <c r="AP1196" s="130"/>
      <c r="AQ1196" s="130"/>
      <c r="AR1196" s="130"/>
      <c r="AS1196" s="130"/>
    </row>
    <row r="1197" spans="1:45" ht="22.5">
      <c r="A1197" s="135">
        <v>0.30277777777777776</v>
      </c>
      <c r="B1197" s="117" t="s">
        <v>5922</v>
      </c>
      <c r="C1197" s="124"/>
      <c r="D1197" s="124"/>
      <c r="E1197" s="124"/>
      <c r="F1197" s="124"/>
      <c r="G1197" s="117" t="s">
        <v>6158</v>
      </c>
      <c r="H1197" s="117" t="s">
        <v>7101</v>
      </c>
      <c r="I1197" s="117" t="s">
        <v>7102</v>
      </c>
      <c r="J1197" s="117" t="s">
        <v>5670</v>
      </c>
      <c r="K1197" s="129" t="s">
        <v>5671</v>
      </c>
      <c r="L1197" s="124"/>
      <c r="M1197" s="124"/>
      <c r="N1197" s="124"/>
      <c r="O1197" s="124"/>
      <c r="P1197" s="124"/>
      <c r="Q1197" s="124"/>
      <c r="R1197" s="124"/>
      <c r="S1197" s="124"/>
      <c r="T1197" s="124"/>
      <c r="U1197" s="124"/>
      <c r="V1197" s="124"/>
      <c r="W1197" s="124"/>
      <c r="X1197" s="124"/>
      <c r="Y1197" s="124"/>
      <c r="Z1197" s="124"/>
      <c r="AA1197" s="124"/>
      <c r="AB1197" s="124"/>
      <c r="AC1197" s="124"/>
      <c r="AD1197" s="124"/>
      <c r="AE1197" s="130"/>
      <c r="AF1197" s="130"/>
      <c r="AG1197" s="130"/>
      <c r="AH1197" s="130"/>
      <c r="AI1197" s="130"/>
      <c r="AJ1197" s="130"/>
      <c r="AK1197" s="130"/>
      <c r="AL1197" s="130"/>
      <c r="AM1197" s="130"/>
      <c r="AN1197" s="130"/>
      <c r="AO1197" s="130"/>
      <c r="AP1197" s="130"/>
      <c r="AQ1197" s="130"/>
      <c r="AR1197" s="130"/>
      <c r="AS1197" s="130"/>
    </row>
    <row r="1198" spans="1:45" ht="28.5">
      <c r="A1198" s="135">
        <v>0.18819444444444444</v>
      </c>
      <c r="B1198" s="117" t="s">
        <v>5922</v>
      </c>
      <c r="C1198" s="124"/>
      <c r="D1198" s="124"/>
      <c r="E1198" s="124"/>
      <c r="F1198" s="124"/>
      <c r="G1198" s="117" t="s">
        <v>6158</v>
      </c>
      <c r="H1198" s="117" t="s">
        <v>7103</v>
      </c>
      <c r="I1198" s="117" t="s">
        <v>7104</v>
      </c>
      <c r="J1198" s="117" t="s">
        <v>959</v>
      </c>
      <c r="K1198" s="129" t="s">
        <v>960</v>
      </c>
      <c r="L1198" s="124"/>
      <c r="M1198" s="124"/>
      <c r="N1198" s="124"/>
      <c r="O1198" s="124"/>
      <c r="P1198" s="124"/>
      <c r="Q1198" s="124"/>
      <c r="R1198" s="124"/>
      <c r="S1198" s="124"/>
      <c r="T1198" s="124"/>
      <c r="U1198" s="124"/>
      <c r="V1198" s="124"/>
      <c r="W1198" s="124"/>
      <c r="X1198" s="124"/>
      <c r="Y1198" s="124"/>
      <c r="Z1198" s="124"/>
      <c r="AA1198" s="124"/>
      <c r="AB1198" s="124"/>
      <c r="AC1198" s="124"/>
      <c r="AD1198" s="124"/>
      <c r="AE1198" s="130"/>
      <c r="AF1198" s="130"/>
      <c r="AG1198" s="130"/>
      <c r="AH1198" s="130"/>
      <c r="AI1198" s="130"/>
      <c r="AJ1198" s="130"/>
      <c r="AK1198" s="130"/>
      <c r="AL1198" s="130"/>
      <c r="AM1198" s="130"/>
      <c r="AN1198" s="130"/>
      <c r="AO1198" s="130"/>
      <c r="AP1198" s="130"/>
      <c r="AQ1198" s="130"/>
      <c r="AR1198" s="130"/>
      <c r="AS1198" s="130"/>
    </row>
    <row r="1199" spans="1:45" ht="28.5">
      <c r="A1199" s="135">
        <v>0.26041666666666669</v>
      </c>
      <c r="B1199" s="117" t="s">
        <v>5922</v>
      </c>
      <c r="C1199" s="124"/>
      <c r="D1199" s="124"/>
      <c r="E1199" s="124"/>
      <c r="F1199" s="124"/>
      <c r="G1199" s="117" t="s">
        <v>6158</v>
      </c>
      <c r="H1199" s="117" t="s">
        <v>7103</v>
      </c>
      <c r="I1199" s="117" t="s">
        <v>7104</v>
      </c>
      <c r="J1199" s="117" t="s">
        <v>2853</v>
      </c>
      <c r="K1199" s="129" t="s">
        <v>2854</v>
      </c>
      <c r="L1199" s="124"/>
      <c r="M1199" s="124"/>
      <c r="N1199" s="124"/>
      <c r="O1199" s="124"/>
      <c r="P1199" s="124"/>
      <c r="Q1199" s="124"/>
      <c r="R1199" s="124"/>
      <c r="S1199" s="124"/>
      <c r="T1199" s="124"/>
      <c r="U1199" s="124"/>
      <c r="V1199" s="124"/>
      <c r="W1199" s="124"/>
      <c r="X1199" s="124"/>
      <c r="Y1199" s="124"/>
      <c r="Z1199" s="124"/>
      <c r="AA1199" s="124"/>
      <c r="AB1199" s="124"/>
      <c r="AC1199" s="124"/>
      <c r="AD1199" s="124"/>
      <c r="AE1199" s="130"/>
      <c r="AF1199" s="130"/>
      <c r="AG1199" s="130"/>
      <c r="AH1199" s="130"/>
      <c r="AI1199" s="130"/>
      <c r="AJ1199" s="130"/>
      <c r="AK1199" s="130"/>
      <c r="AL1199" s="130"/>
      <c r="AM1199" s="130"/>
      <c r="AN1199" s="130"/>
      <c r="AO1199" s="130"/>
      <c r="AP1199" s="130"/>
      <c r="AQ1199" s="130"/>
      <c r="AR1199" s="130"/>
      <c r="AS1199" s="130"/>
    </row>
    <row r="1200" spans="1:45" ht="28.5">
      <c r="A1200" s="135">
        <v>0.27083333333333331</v>
      </c>
      <c r="B1200" s="117" t="s">
        <v>5922</v>
      </c>
      <c r="C1200" s="124"/>
      <c r="D1200" s="124"/>
      <c r="E1200" s="124"/>
      <c r="F1200" s="124"/>
      <c r="G1200" s="117" t="s">
        <v>6158</v>
      </c>
      <c r="H1200" s="117" t="s">
        <v>7103</v>
      </c>
      <c r="I1200" s="117" t="s">
        <v>7104</v>
      </c>
      <c r="J1200" s="117" t="s">
        <v>2975</v>
      </c>
      <c r="K1200" s="129" t="s">
        <v>2976</v>
      </c>
      <c r="L1200" s="124"/>
      <c r="M1200" s="124"/>
      <c r="N1200" s="124"/>
      <c r="O1200" s="124"/>
      <c r="P1200" s="124"/>
      <c r="Q1200" s="124"/>
      <c r="R1200" s="124"/>
      <c r="S1200" s="124"/>
      <c r="T1200" s="124"/>
      <c r="U1200" s="124"/>
      <c r="V1200" s="124"/>
      <c r="W1200" s="124"/>
      <c r="X1200" s="124"/>
      <c r="Y1200" s="124"/>
      <c r="Z1200" s="124"/>
      <c r="AA1200" s="124"/>
      <c r="AB1200" s="124"/>
      <c r="AC1200" s="124"/>
      <c r="AD1200" s="124"/>
      <c r="AE1200" s="130"/>
      <c r="AF1200" s="130"/>
      <c r="AG1200" s="130"/>
      <c r="AH1200" s="130"/>
      <c r="AI1200" s="130"/>
      <c r="AJ1200" s="130"/>
      <c r="AK1200" s="130"/>
      <c r="AL1200" s="130"/>
      <c r="AM1200" s="130"/>
      <c r="AN1200" s="130"/>
      <c r="AO1200" s="130"/>
      <c r="AP1200" s="130"/>
      <c r="AQ1200" s="130"/>
      <c r="AR1200" s="130"/>
      <c r="AS1200" s="130"/>
    </row>
    <row r="1201" spans="1:45" ht="28.5">
      <c r="A1201" s="135">
        <v>0.2076388888888889</v>
      </c>
      <c r="B1201" s="117" t="s">
        <v>5922</v>
      </c>
      <c r="C1201" s="124"/>
      <c r="D1201" s="124"/>
      <c r="E1201" s="124"/>
      <c r="F1201" s="124"/>
      <c r="G1201" s="117" t="s">
        <v>6158</v>
      </c>
      <c r="H1201" s="117" t="s">
        <v>7103</v>
      </c>
      <c r="I1201" s="117" t="s">
        <v>7104</v>
      </c>
      <c r="J1201" s="117" t="s">
        <v>6084</v>
      </c>
      <c r="K1201" s="129" t="s">
        <v>4501</v>
      </c>
      <c r="L1201" s="124"/>
      <c r="M1201" s="124"/>
      <c r="N1201" s="124"/>
      <c r="O1201" s="124"/>
      <c r="P1201" s="124"/>
      <c r="Q1201" s="124"/>
      <c r="R1201" s="124"/>
      <c r="S1201" s="124"/>
      <c r="T1201" s="124"/>
      <c r="U1201" s="124"/>
      <c r="V1201" s="124"/>
      <c r="W1201" s="124"/>
      <c r="X1201" s="124"/>
      <c r="Y1201" s="124"/>
      <c r="Z1201" s="124"/>
      <c r="AA1201" s="124"/>
      <c r="AB1201" s="124"/>
      <c r="AC1201" s="124"/>
      <c r="AD1201" s="124"/>
      <c r="AE1201" s="130"/>
      <c r="AF1201" s="130"/>
      <c r="AG1201" s="130"/>
      <c r="AH1201" s="130"/>
      <c r="AI1201" s="130"/>
      <c r="AJ1201" s="130"/>
      <c r="AK1201" s="130"/>
      <c r="AL1201" s="130"/>
      <c r="AM1201" s="130"/>
      <c r="AN1201" s="130"/>
      <c r="AO1201" s="130"/>
      <c r="AP1201" s="130"/>
      <c r="AQ1201" s="130"/>
      <c r="AR1201" s="130"/>
      <c r="AS1201" s="130"/>
    </row>
    <row r="1202" spans="1:45" ht="28.5">
      <c r="A1202" s="135">
        <v>0.27430555555555558</v>
      </c>
      <c r="B1202" s="117" t="s">
        <v>5922</v>
      </c>
      <c r="C1202" s="124"/>
      <c r="D1202" s="124"/>
      <c r="E1202" s="124"/>
      <c r="F1202" s="124"/>
      <c r="G1202" s="117" t="s">
        <v>6158</v>
      </c>
      <c r="H1202" s="117" t="s">
        <v>7103</v>
      </c>
      <c r="I1202" s="117" t="s">
        <v>7104</v>
      </c>
      <c r="J1202" s="117" t="s">
        <v>5762</v>
      </c>
      <c r="K1202" s="129" t="s">
        <v>5763</v>
      </c>
      <c r="L1202" s="124"/>
      <c r="M1202" s="124"/>
      <c r="N1202" s="124"/>
      <c r="O1202" s="124"/>
      <c r="P1202" s="124"/>
      <c r="Q1202" s="124"/>
      <c r="R1202" s="124"/>
      <c r="S1202" s="124"/>
      <c r="T1202" s="124"/>
      <c r="U1202" s="124"/>
      <c r="V1202" s="124"/>
      <c r="W1202" s="124"/>
      <c r="X1202" s="124"/>
      <c r="Y1202" s="124"/>
      <c r="Z1202" s="124"/>
      <c r="AA1202" s="124"/>
      <c r="AB1202" s="124"/>
      <c r="AC1202" s="124"/>
      <c r="AD1202" s="124"/>
      <c r="AE1202" s="130"/>
      <c r="AF1202" s="130"/>
      <c r="AG1202" s="130"/>
      <c r="AH1202" s="130"/>
      <c r="AI1202" s="130"/>
      <c r="AJ1202" s="130"/>
      <c r="AK1202" s="130"/>
      <c r="AL1202" s="130"/>
      <c r="AM1202" s="130"/>
      <c r="AN1202" s="130"/>
      <c r="AO1202" s="130"/>
      <c r="AP1202" s="130"/>
      <c r="AQ1202" s="130"/>
      <c r="AR1202" s="130"/>
      <c r="AS1202" s="130"/>
    </row>
    <row r="1203" spans="1:45" ht="22.5">
      <c r="A1203" s="135">
        <v>0.13125000000000001</v>
      </c>
      <c r="B1203" s="117" t="s">
        <v>5922</v>
      </c>
      <c r="C1203" s="124"/>
      <c r="D1203" s="124"/>
      <c r="E1203" s="124"/>
      <c r="F1203" s="124"/>
      <c r="G1203" s="117" t="s">
        <v>6158</v>
      </c>
      <c r="H1203" s="117" t="s">
        <v>7103</v>
      </c>
      <c r="I1203" s="117" t="s">
        <v>7105</v>
      </c>
      <c r="J1203" s="117" t="s">
        <v>2801</v>
      </c>
      <c r="K1203" s="129" t="s">
        <v>2802</v>
      </c>
      <c r="L1203" s="124"/>
      <c r="M1203" s="124"/>
      <c r="N1203" s="124"/>
      <c r="O1203" s="124"/>
      <c r="P1203" s="124"/>
      <c r="Q1203" s="124"/>
      <c r="R1203" s="124"/>
      <c r="S1203" s="124"/>
      <c r="T1203" s="124"/>
      <c r="U1203" s="124"/>
      <c r="V1203" s="124"/>
      <c r="W1203" s="124"/>
      <c r="X1203" s="124"/>
      <c r="Y1203" s="124"/>
      <c r="Z1203" s="124"/>
      <c r="AA1203" s="124"/>
      <c r="AB1203" s="124"/>
      <c r="AC1203" s="124"/>
      <c r="AD1203" s="124"/>
      <c r="AE1203" s="130"/>
      <c r="AF1203" s="130"/>
      <c r="AG1203" s="130"/>
      <c r="AH1203" s="130"/>
      <c r="AI1203" s="130"/>
      <c r="AJ1203" s="130"/>
      <c r="AK1203" s="130"/>
      <c r="AL1203" s="130"/>
      <c r="AM1203" s="130"/>
      <c r="AN1203" s="130"/>
      <c r="AO1203" s="130"/>
      <c r="AP1203" s="130"/>
      <c r="AQ1203" s="130"/>
      <c r="AR1203" s="130"/>
      <c r="AS1203" s="130"/>
    </row>
    <row r="1204" spans="1:45" ht="22.5">
      <c r="A1204" s="135">
        <v>0.29236111111111113</v>
      </c>
      <c r="B1204" s="117" t="s">
        <v>5922</v>
      </c>
      <c r="C1204" s="124"/>
      <c r="D1204" s="124"/>
      <c r="E1204" s="124"/>
      <c r="F1204" s="124"/>
      <c r="G1204" s="117" t="s">
        <v>6158</v>
      </c>
      <c r="H1204" s="117" t="s">
        <v>7103</v>
      </c>
      <c r="I1204" s="117" t="s">
        <v>7105</v>
      </c>
      <c r="J1204" s="117" t="s">
        <v>3571</v>
      </c>
      <c r="K1204" s="129" t="s">
        <v>3572</v>
      </c>
      <c r="L1204" s="124"/>
      <c r="M1204" s="124"/>
      <c r="N1204" s="124"/>
      <c r="O1204" s="124"/>
      <c r="P1204" s="124"/>
      <c r="Q1204" s="124"/>
      <c r="R1204" s="124"/>
      <c r="S1204" s="124"/>
      <c r="T1204" s="124"/>
      <c r="U1204" s="124"/>
      <c r="V1204" s="124"/>
      <c r="W1204" s="124"/>
      <c r="X1204" s="124"/>
      <c r="Y1204" s="124"/>
      <c r="Z1204" s="124"/>
      <c r="AA1204" s="124"/>
      <c r="AB1204" s="124"/>
      <c r="AC1204" s="124"/>
      <c r="AD1204" s="124"/>
      <c r="AE1204" s="130"/>
      <c r="AF1204" s="130"/>
      <c r="AG1204" s="130"/>
      <c r="AH1204" s="130"/>
      <c r="AI1204" s="130"/>
      <c r="AJ1204" s="130"/>
      <c r="AK1204" s="130"/>
      <c r="AL1204" s="130"/>
      <c r="AM1204" s="130"/>
      <c r="AN1204" s="130"/>
      <c r="AO1204" s="130"/>
      <c r="AP1204" s="130"/>
      <c r="AQ1204" s="130"/>
      <c r="AR1204" s="130"/>
      <c r="AS1204" s="130"/>
    </row>
    <row r="1205" spans="1:45" ht="22.5">
      <c r="A1205" s="135">
        <v>0.27986111111111112</v>
      </c>
      <c r="B1205" s="117" t="s">
        <v>5922</v>
      </c>
      <c r="C1205" s="124"/>
      <c r="D1205" s="124"/>
      <c r="E1205" s="124"/>
      <c r="F1205" s="124"/>
      <c r="G1205" s="117" t="s">
        <v>6158</v>
      </c>
      <c r="H1205" s="117" t="s">
        <v>7103</v>
      </c>
      <c r="I1205" s="117" t="s">
        <v>7105</v>
      </c>
      <c r="J1205" s="117" t="s">
        <v>3573</v>
      </c>
      <c r="K1205" s="129" t="s">
        <v>3574</v>
      </c>
      <c r="L1205" s="124"/>
      <c r="M1205" s="124"/>
      <c r="N1205" s="124"/>
      <c r="O1205" s="124"/>
      <c r="P1205" s="124"/>
      <c r="Q1205" s="124"/>
      <c r="R1205" s="124"/>
      <c r="S1205" s="124"/>
      <c r="T1205" s="124"/>
      <c r="U1205" s="124"/>
      <c r="V1205" s="124"/>
      <c r="W1205" s="124"/>
      <c r="X1205" s="124"/>
      <c r="Y1205" s="124"/>
      <c r="Z1205" s="124"/>
      <c r="AA1205" s="124"/>
      <c r="AB1205" s="124"/>
      <c r="AC1205" s="124"/>
      <c r="AD1205" s="124"/>
      <c r="AE1205" s="130"/>
      <c r="AF1205" s="130"/>
      <c r="AG1205" s="130"/>
      <c r="AH1205" s="130"/>
      <c r="AI1205" s="130"/>
      <c r="AJ1205" s="130"/>
      <c r="AK1205" s="130"/>
      <c r="AL1205" s="130"/>
      <c r="AM1205" s="130"/>
      <c r="AN1205" s="130"/>
      <c r="AO1205" s="130"/>
      <c r="AP1205" s="130"/>
      <c r="AQ1205" s="130"/>
      <c r="AR1205" s="130"/>
      <c r="AS1205" s="130"/>
    </row>
    <row r="1206" spans="1:45" ht="22.5">
      <c r="A1206" s="135">
        <v>0.16319444444444445</v>
      </c>
      <c r="B1206" s="117" t="s">
        <v>5922</v>
      </c>
      <c r="C1206" s="124"/>
      <c r="D1206" s="124"/>
      <c r="E1206" s="124"/>
      <c r="F1206" s="124"/>
      <c r="G1206" s="117" t="s">
        <v>6158</v>
      </c>
      <c r="H1206" s="117" t="s">
        <v>7103</v>
      </c>
      <c r="I1206" s="117" t="s">
        <v>7105</v>
      </c>
      <c r="J1206" s="117" t="s">
        <v>3722</v>
      </c>
      <c r="K1206" s="129" t="s">
        <v>3723</v>
      </c>
      <c r="L1206" s="124"/>
      <c r="M1206" s="124"/>
      <c r="N1206" s="124"/>
      <c r="O1206" s="124"/>
      <c r="P1206" s="124"/>
      <c r="Q1206" s="124"/>
      <c r="R1206" s="124"/>
      <c r="S1206" s="124"/>
      <c r="T1206" s="124"/>
      <c r="U1206" s="124"/>
      <c r="V1206" s="124"/>
      <c r="W1206" s="124"/>
      <c r="X1206" s="124"/>
      <c r="Y1206" s="124"/>
      <c r="Z1206" s="124"/>
      <c r="AA1206" s="124"/>
      <c r="AB1206" s="124"/>
      <c r="AC1206" s="124"/>
      <c r="AD1206" s="124"/>
      <c r="AE1206" s="130"/>
      <c r="AF1206" s="130"/>
      <c r="AG1206" s="130"/>
      <c r="AH1206" s="130"/>
      <c r="AI1206" s="130"/>
      <c r="AJ1206" s="130"/>
      <c r="AK1206" s="130"/>
      <c r="AL1206" s="130"/>
      <c r="AM1206" s="130"/>
      <c r="AN1206" s="130"/>
      <c r="AO1206" s="130"/>
      <c r="AP1206" s="130"/>
      <c r="AQ1206" s="130"/>
      <c r="AR1206" s="130"/>
      <c r="AS1206" s="130"/>
    </row>
    <row r="1207" spans="1:45" ht="22.5">
      <c r="A1207" s="135">
        <v>0.34930555555555554</v>
      </c>
      <c r="B1207" s="117" t="s">
        <v>5922</v>
      </c>
      <c r="C1207" s="124"/>
      <c r="D1207" s="124"/>
      <c r="E1207" s="124"/>
      <c r="F1207" s="124"/>
      <c r="G1207" s="117" t="s">
        <v>6158</v>
      </c>
      <c r="H1207" s="117" t="s">
        <v>7103</v>
      </c>
      <c r="I1207" s="117" t="s">
        <v>7105</v>
      </c>
      <c r="J1207" s="117" t="s">
        <v>4464</v>
      </c>
      <c r="K1207" s="129" t="s">
        <v>4465</v>
      </c>
      <c r="L1207" s="124"/>
      <c r="M1207" s="124"/>
      <c r="N1207" s="124"/>
      <c r="O1207" s="124"/>
      <c r="P1207" s="124"/>
      <c r="Q1207" s="124"/>
      <c r="R1207" s="124"/>
      <c r="S1207" s="124"/>
      <c r="T1207" s="124"/>
      <c r="U1207" s="124"/>
      <c r="V1207" s="124"/>
      <c r="W1207" s="124"/>
      <c r="X1207" s="124"/>
      <c r="Y1207" s="124"/>
      <c r="Z1207" s="124"/>
      <c r="AA1207" s="124"/>
      <c r="AB1207" s="124"/>
      <c r="AC1207" s="124"/>
      <c r="AD1207" s="124"/>
      <c r="AE1207" s="130"/>
      <c r="AF1207" s="130"/>
      <c r="AG1207" s="130"/>
      <c r="AH1207" s="130"/>
      <c r="AI1207" s="130"/>
      <c r="AJ1207" s="130"/>
      <c r="AK1207" s="130"/>
      <c r="AL1207" s="130"/>
      <c r="AM1207" s="130"/>
      <c r="AN1207" s="130"/>
      <c r="AO1207" s="130"/>
      <c r="AP1207" s="130"/>
      <c r="AQ1207" s="130"/>
      <c r="AR1207" s="130"/>
      <c r="AS1207" s="130"/>
    </row>
    <row r="1208" spans="1:45" ht="22.5">
      <c r="A1208" s="135">
        <v>0.20347222222222222</v>
      </c>
      <c r="B1208" s="117" t="s">
        <v>5922</v>
      </c>
      <c r="C1208" s="124"/>
      <c r="D1208" s="124"/>
      <c r="E1208" s="124"/>
      <c r="F1208" s="124"/>
      <c r="G1208" s="117" t="s">
        <v>6158</v>
      </c>
      <c r="H1208" s="117" t="s">
        <v>7103</v>
      </c>
      <c r="I1208" s="117" t="s">
        <v>7105</v>
      </c>
      <c r="J1208" s="117" t="s">
        <v>4760</v>
      </c>
      <c r="K1208" s="129" t="s">
        <v>4761</v>
      </c>
      <c r="L1208" s="124"/>
      <c r="M1208" s="124"/>
      <c r="N1208" s="124"/>
      <c r="O1208" s="124"/>
      <c r="P1208" s="124"/>
      <c r="Q1208" s="124"/>
      <c r="R1208" s="124"/>
      <c r="S1208" s="124"/>
      <c r="T1208" s="124"/>
      <c r="U1208" s="124"/>
      <c r="V1208" s="124"/>
      <c r="W1208" s="124"/>
      <c r="X1208" s="124"/>
      <c r="Y1208" s="124"/>
      <c r="Z1208" s="124"/>
      <c r="AA1208" s="124"/>
      <c r="AB1208" s="124"/>
      <c r="AC1208" s="124"/>
      <c r="AD1208" s="124"/>
      <c r="AE1208" s="130"/>
      <c r="AF1208" s="130"/>
      <c r="AG1208" s="130"/>
      <c r="AH1208" s="130"/>
      <c r="AI1208" s="130"/>
      <c r="AJ1208" s="130"/>
      <c r="AK1208" s="130"/>
      <c r="AL1208" s="130"/>
      <c r="AM1208" s="130"/>
      <c r="AN1208" s="130"/>
      <c r="AO1208" s="130"/>
      <c r="AP1208" s="130"/>
      <c r="AQ1208" s="130"/>
      <c r="AR1208" s="130"/>
      <c r="AS1208" s="130"/>
    </row>
    <row r="1209" spans="1:45" ht="22.5">
      <c r="A1209" s="135">
        <v>0.15208333333333332</v>
      </c>
      <c r="B1209" s="117" t="s">
        <v>5922</v>
      </c>
      <c r="C1209" s="124" t="s">
        <v>5919</v>
      </c>
      <c r="D1209" s="124"/>
      <c r="E1209" s="124"/>
      <c r="F1209" s="124"/>
      <c r="G1209" s="117" t="s">
        <v>6158</v>
      </c>
      <c r="H1209" s="117" t="s">
        <v>7103</v>
      </c>
      <c r="I1209" s="117" t="s">
        <v>7106</v>
      </c>
      <c r="J1209" s="117" t="s">
        <v>4528</v>
      </c>
      <c r="K1209" s="129" t="s">
        <v>4529</v>
      </c>
      <c r="L1209" s="124"/>
      <c r="M1209" s="124"/>
      <c r="N1209" s="124"/>
      <c r="O1209" s="124"/>
      <c r="P1209" s="124"/>
      <c r="Q1209" s="124"/>
      <c r="R1209" s="124"/>
      <c r="S1209" s="124"/>
      <c r="T1209" s="124"/>
      <c r="U1209" s="124"/>
      <c r="V1209" s="124"/>
      <c r="W1209" s="124"/>
      <c r="X1209" s="124"/>
      <c r="Y1209" s="124"/>
      <c r="Z1209" s="124"/>
      <c r="AA1209" s="124"/>
      <c r="AB1209" s="124"/>
      <c r="AC1209" s="124"/>
      <c r="AD1209" s="124"/>
      <c r="AE1209" s="130"/>
      <c r="AF1209" s="130"/>
      <c r="AG1209" s="130"/>
      <c r="AH1209" s="130"/>
      <c r="AI1209" s="130"/>
      <c r="AJ1209" s="130"/>
      <c r="AK1209" s="130"/>
      <c r="AL1209" s="130"/>
      <c r="AM1209" s="130"/>
      <c r="AN1209" s="130"/>
      <c r="AO1209" s="130"/>
      <c r="AP1209" s="130"/>
      <c r="AQ1209" s="130"/>
      <c r="AR1209" s="130"/>
      <c r="AS1209" s="130"/>
    </row>
    <row r="1210" spans="1:45" ht="22.5">
      <c r="A1210" s="135">
        <v>0.57499999999999996</v>
      </c>
      <c r="B1210" s="117" t="s">
        <v>5922</v>
      </c>
      <c r="C1210" s="124"/>
      <c r="D1210" s="124"/>
      <c r="E1210" s="124"/>
      <c r="F1210" s="124"/>
      <c r="G1210" s="124" t="s">
        <v>6291</v>
      </c>
      <c r="H1210" s="124" t="s">
        <v>6597</v>
      </c>
      <c r="I1210" s="124"/>
      <c r="J1210" s="117" t="s">
        <v>7107</v>
      </c>
      <c r="K1210" s="129" t="s">
        <v>1572</v>
      </c>
      <c r="L1210" s="124"/>
      <c r="M1210" s="124"/>
      <c r="N1210" s="124"/>
      <c r="O1210" s="124"/>
      <c r="P1210" s="124"/>
      <c r="Q1210" s="124"/>
      <c r="R1210" s="124"/>
      <c r="S1210" s="124"/>
      <c r="T1210" s="124"/>
      <c r="U1210" s="124"/>
      <c r="V1210" s="124"/>
      <c r="W1210" s="124"/>
      <c r="X1210" s="124"/>
      <c r="Y1210" s="124"/>
      <c r="Z1210" s="124"/>
      <c r="AA1210" s="124"/>
      <c r="AB1210" s="124"/>
      <c r="AC1210" s="124"/>
      <c r="AD1210" s="124"/>
      <c r="AE1210" s="130"/>
      <c r="AF1210" s="130"/>
      <c r="AG1210" s="130"/>
      <c r="AH1210" s="130"/>
      <c r="AI1210" s="130"/>
      <c r="AJ1210" s="130"/>
      <c r="AK1210" s="130"/>
      <c r="AL1210" s="130"/>
      <c r="AM1210" s="130"/>
      <c r="AN1210" s="130"/>
      <c r="AO1210" s="130"/>
      <c r="AP1210" s="130"/>
      <c r="AQ1210" s="130"/>
      <c r="AR1210" s="130"/>
      <c r="AS1210" s="130"/>
    </row>
    <row r="1211" spans="1:45" ht="22.5">
      <c r="A1211" s="135">
        <v>0.54374999999999996</v>
      </c>
      <c r="B1211" s="117" t="s">
        <v>5922</v>
      </c>
      <c r="C1211" s="124" t="s">
        <v>5917</v>
      </c>
      <c r="D1211" s="124"/>
      <c r="E1211" s="124"/>
      <c r="F1211" s="124"/>
      <c r="G1211" s="117" t="s">
        <v>5921</v>
      </c>
      <c r="H1211" s="117" t="s">
        <v>7108</v>
      </c>
      <c r="I1211" s="117" t="s">
        <v>7108</v>
      </c>
      <c r="J1211" s="117" t="s">
        <v>1151</v>
      </c>
      <c r="K1211" s="129" t="s">
        <v>1152</v>
      </c>
      <c r="L1211" s="124"/>
      <c r="M1211" s="124"/>
      <c r="N1211" s="124"/>
      <c r="O1211" s="124"/>
      <c r="P1211" s="124"/>
      <c r="Q1211" s="124"/>
      <c r="R1211" s="124"/>
      <c r="S1211" s="124"/>
      <c r="T1211" s="124"/>
      <c r="U1211" s="124"/>
      <c r="V1211" s="124"/>
      <c r="W1211" s="124"/>
      <c r="X1211" s="124"/>
      <c r="Y1211" s="124"/>
      <c r="Z1211" s="124"/>
      <c r="AA1211" s="124"/>
      <c r="AB1211" s="124"/>
      <c r="AC1211" s="124"/>
      <c r="AD1211" s="124"/>
      <c r="AE1211" s="130"/>
      <c r="AF1211" s="130"/>
      <c r="AG1211" s="130"/>
      <c r="AH1211" s="130"/>
      <c r="AI1211" s="130"/>
      <c r="AJ1211" s="130"/>
      <c r="AK1211" s="130"/>
      <c r="AL1211" s="130"/>
      <c r="AM1211" s="130"/>
      <c r="AN1211" s="130"/>
      <c r="AO1211" s="130"/>
      <c r="AP1211" s="130"/>
      <c r="AQ1211" s="130"/>
      <c r="AR1211" s="130"/>
      <c r="AS1211" s="130"/>
    </row>
    <row r="1212" spans="1:45" ht="22.5">
      <c r="A1212" s="135">
        <v>0.44930555555555557</v>
      </c>
      <c r="B1212" s="117" t="s">
        <v>5922</v>
      </c>
      <c r="C1212" s="124" t="s">
        <v>5917</v>
      </c>
      <c r="D1212" s="124"/>
      <c r="E1212" s="124"/>
      <c r="F1212" s="124"/>
      <c r="G1212" s="117" t="s">
        <v>5921</v>
      </c>
      <c r="H1212" s="117" t="s">
        <v>7108</v>
      </c>
      <c r="I1212" s="117" t="s">
        <v>7108</v>
      </c>
      <c r="J1212" s="117" t="s">
        <v>3399</v>
      </c>
      <c r="K1212" s="129" t="s">
        <v>3400</v>
      </c>
      <c r="L1212" s="124"/>
      <c r="M1212" s="124"/>
      <c r="N1212" s="124"/>
      <c r="O1212" s="124"/>
      <c r="P1212" s="124"/>
      <c r="Q1212" s="124"/>
      <c r="R1212" s="124"/>
      <c r="S1212" s="124"/>
      <c r="T1212" s="124"/>
      <c r="U1212" s="124"/>
      <c r="V1212" s="124"/>
      <c r="W1212" s="124"/>
      <c r="X1212" s="124"/>
      <c r="Y1212" s="124"/>
      <c r="Z1212" s="124"/>
      <c r="AA1212" s="124"/>
      <c r="AB1212" s="124"/>
      <c r="AC1212" s="124"/>
      <c r="AD1212" s="124"/>
      <c r="AE1212" s="130"/>
      <c r="AF1212" s="130"/>
      <c r="AG1212" s="130"/>
      <c r="AH1212" s="130"/>
      <c r="AI1212" s="130"/>
      <c r="AJ1212" s="130"/>
      <c r="AK1212" s="130"/>
      <c r="AL1212" s="130"/>
      <c r="AM1212" s="130"/>
      <c r="AN1212" s="130"/>
      <c r="AO1212" s="130"/>
      <c r="AP1212" s="130"/>
      <c r="AQ1212" s="130"/>
      <c r="AR1212" s="130"/>
      <c r="AS1212" s="130"/>
    </row>
    <row r="1213" spans="1:45" ht="22.5">
      <c r="A1213" s="135">
        <v>0.24444444444444444</v>
      </c>
      <c r="B1213" s="117" t="s">
        <v>5922</v>
      </c>
      <c r="C1213" s="124" t="s">
        <v>5917</v>
      </c>
      <c r="D1213" s="124"/>
      <c r="E1213" s="124"/>
      <c r="F1213" s="124"/>
      <c r="G1213" s="117" t="s">
        <v>5921</v>
      </c>
      <c r="H1213" s="117" t="s">
        <v>7108</v>
      </c>
      <c r="I1213" s="117" t="s">
        <v>7108</v>
      </c>
      <c r="J1213" s="117" t="s">
        <v>4054</v>
      </c>
      <c r="K1213" s="129" t="s">
        <v>4055</v>
      </c>
      <c r="L1213" s="124"/>
      <c r="M1213" s="124"/>
      <c r="N1213" s="124"/>
      <c r="O1213" s="124"/>
      <c r="P1213" s="124"/>
      <c r="Q1213" s="124"/>
      <c r="R1213" s="124"/>
      <c r="S1213" s="124"/>
      <c r="T1213" s="124"/>
      <c r="U1213" s="124"/>
      <c r="V1213" s="124"/>
      <c r="W1213" s="124"/>
      <c r="X1213" s="124"/>
      <c r="Y1213" s="124"/>
      <c r="Z1213" s="124"/>
      <c r="AA1213" s="124"/>
      <c r="AB1213" s="124"/>
      <c r="AC1213" s="124"/>
      <c r="AD1213" s="124"/>
      <c r="AE1213" s="130"/>
      <c r="AF1213" s="130"/>
      <c r="AG1213" s="130"/>
      <c r="AH1213" s="130"/>
      <c r="AI1213" s="130"/>
      <c r="AJ1213" s="130"/>
      <c r="AK1213" s="130"/>
      <c r="AL1213" s="130"/>
      <c r="AM1213" s="130"/>
      <c r="AN1213" s="130"/>
      <c r="AO1213" s="130"/>
      <c r="AP1213" s="130"/>
      <c r="AQ1213" s="130"/>
      <c r="AR1213" s="130"/>
      <c r="AS1213" s="130"/>
    </row>
    <row r="1214" spans="1:45" ht="22.5">
      <c r="A1214" s="135">
        <v>0.50208333333333333</v>
      </c>
      <c r="B1214" s="117" t="s">
        <v>5922</v>
      </c>
      <c r="C1214" s="124" t="s">
        <v>5917</v>
      </c>
      <c r="D1214" s="124"/>
      <c r="E1214" s="124"/>
      <c r="F1214" s="124"/>
      <c r="G1214" s="117" t="s">
        <v>5921</v>
      </c>
      <c r="H1214" s="117" t="s">
        <v>7108</v>
      </c>
      <c r="I1214" s="117" t="s">
        <v>7108</v>
      </c>
      <c r="J1214" s="117" t="s">
        <v>4526</v>
      </c>
      <c r="K1214" s="129" t="s">
        <v>4527</v>
      </c>
      <c r="L1214" s="124"/>
      <c r="M1214" s="124"/>
      <c r="N1214" s="124"/>
      <c r="O1214" s="124"/>
      <c r="P1214" s="124"/>
      <c r="Q1214" s="124"/>
      <c r="R1214" s="124"/>
      <c r="S1214" s="124"/>
      <c r="T1214" s="124"/>
      <c r="U1214" s="124"/>
      <c r="V1214" s="124"/>
      <c r="W1214" s="124"/>
      <c r="X1214" s="124"/>
      <c r="Y1214" s="124"/>
      <c r="Z1214" s="124"/>
      <c r="AA1214" s="124"/>
      <c r="AB1214" s="124"/>
      <c r="AC1214" s="124"/>
      <c r="AD1214" s="124"/>
      <c r="AE1214" s="130"/>
      <c r="AF1214" s="130"/>
      <c r="AG1214" s="130"/>
      <c r="AH1214" s="130"/>
      <c r="AI1214" s="130"/>
      <c r="AJ1214" s="130"/>
      <c r="AK1214" s="130"/>
      <c r="AL1214" s="130"/>
      <c r="AM1214" s="130"/>
      <c r="AN1214" s="130"/>
      <c r="AO1214" s="130"/>
      <c r="AP1214" s="130"/>
      <c r="AQ1214" s="130"/>
      <c r="AR1214" s="130"/>
      <c r="AS1214" s="130"/>
    </row>
    <row r="1215" spans="1:45" ht="22.5">
      <c r="A1215" s="135">
        <v>0.38194444444444442</v>
      </c>
      <c r="B1215" s="117" t="s">
        <v>5922</v>
      </c>
      <c r="C1215" s="124" t="s">
        <v>5917</v>
      </c>
      <c r="D1215" s="124"/>
      <c r="E1215" s="124"/>
      <c r="F1215" s="124"/>
      <c r="G1215" s="117" t="s">
        <v>5921</v>
      </c>
      <c r="H1215" s="117" t="s">
        <v>7108</v>
      </c>
      <c r="I1215" s="117" t="s">
        <v>7108</v>
      </c>
      <c r="J1215" s="117" t="s">
        <v>5434</v>
      </c>
      <c r="K1215" s="129" t="s">
        <v>5435</v>
      </c>
      <c r="L1215" s="124"/>
      <c r="M1215" s="124"/>
      <c r="N1215" s="124"/>
      <c r="O1215" s="124"/>
      <c r="P1215" s="124"/>
      <c r="Q1215" s="124"/>
      <c r="R1215" s="124"/>
      <c r="S1215" s="124"/>
      <c r="T1215" s="124"/>
      <c r="U1215" s="124"/>
      <c r="V1215" s="124"/>
      <c r="W1215" s="124"/>
      <c r="X1215" s="124"/>
      <c r="Y1215" s="124"/>
      <c r="Z1215" s="124"/>
      <c r="AA1215" s="124"/>
      <c r="AB1215" s="124"/>
      <c r="AC1215" s="124"/>
      <c r="AD1215" s="124"/>
      <c r="AE1215" s="130"/>
      <c r="AF1215" s="130"/>
      <c r="AG1215" s="130"/>
      <c r="AH1215" s="130"/>
      <c r="AI1215" s="130"/>
      <c r="AJ1215" s="130"/>
      <c r="AK1215" s="130"/>
      <c r="AL1215" s="130"/>
      <c r="AM1215" s="130"/>
      <c r="AN1215" s="130"/>
      <c r="AO1215" s="130"/>
      <c r="AP1215" s="130"/>
      <c r="AQ1215" s="130"/>
      <c r="AR1215" s="130"/>
      <c r="AS1215" s="130"/>
    </row>
    <row r="1216" spans="1:45" ht="28.5">
      <c r="A1216" s="135">
        <v>0.4909722222222222</v>
      </c>
      <c r="B1216" s="117" t="s">
        <v>5922</v>
      </c>
      <c r="C1216" s="124"/>
      <c r="D1216" s="124"/>
      <c r="E1216" s="124"/>
      <c r="F1216" s="124"/>
      <c r="G1216" s="117" t="s">
        <v>6158</v>
      </c>
      <c r="H1216" s="117" t="s">
        <v>7109</v>
      </c>
      <c r="I1216" s="117" t="s">
        <v>7110</v>
      </c>
      <c r="J1216" s="117" t="s">
        <v>2867</v>
      </c>
      <c r="K1216" s="129" t="s">
        <v>2868</v>
      </c>
      <c r="L1216" s="124"/>
      <c r="M1216" s="124"/>
      <c r="N1216" s="124"/>
      <c r="O1216" s="124"/>
      <c r="P1216" s="124"/>
      <c r="Q1216" s="124"/>
      <c r="R1216" s="124"/>
      <c r="S1216" s="124"/>
      <c r="T1216" s="124"/>
      <c r="U1216" s="124"/>
      <c r="V1216" s="124"/>
      <c r="W1216" s="124"/>
      <c r="X1216" s="124"/>
      <c r="Y1216" s="124"/>
      <c r="Z1216" s="124"/>
      <c r="AA1216" s="124"/>
      <c r="AB1216" s="124"/>
      <c r="AC1216" s="124"/>
      <c r="AD1216" s="124"/>
      <c r="AE1216" s="130"/>
      <c r="AF1216" s="130"/>
      <c r="AG1216" s="130"/>
      <c r="AH1216" s="130"/>
      <c r="AI1216" s="130"/>
      <c r="AJ1216" s="130"/>
      <c r="AK1216" s="130"/>
      <c r="AL1216" s="130"/>
      <c r="AM1216" s="130"/>
      <c r="AN1216" s="130"/>
      <c r="AO1216" s="130"/>
      <c r="AP1216" s="130"/>
      <c r="AQ1216" s="130"/>
      <c r="AR1216" s="130"/>
      <c r="AS1216" s="130"/>
    </row>
    <row r="1217" spans="1:45" ht="28.5">
      <c r="A1217" s="135">
        <v>0.49722222222222223</v>
      </c>
      <c r="B1217" s="117" t="s">
        <v>5922</v>
      </c>
      <c r="C1217" s="124"/>
      <c r="D1217" s="124"/>
      <c r="E1217" s="124"/>
      <c r="F1217" s="124"/>
      <c r="G1217" s="117" t="s">
        <v>6158</v>
      </c>
      <c r="H1217" s="117" t="s">
        <v>7109</v>
      </c>
      <c r="I1217" s="117" t="s">
        <v>7110</v>
      </c>
      <c r="J1217" s="117" t="s">
        <v>2937</v>
      </c>
      <c r="K1217" s="129" t="s">
        <v>2938</v>
      </c>
      <c r="L1217" s="124"/>
      <c r="M1217" s="124"/>
      <c r="N1217" s="124"/>
      <c r="O1217" s="124"/>
      <c r="P1217" s="124"/>
      <c r="Q1217" s="124"/>
      <c r="R1217" s="124"/>
      <c r="S1217" s="124"/>
      <c r="T1217" s="124"/>
      <c r="U1217" s="124"/>
      <c r="V1217" s="124"/>
      <c r="W1217" s="124"/>
      <c r="X1217" s="124"/>
      <c r="Y1217" s="124"/>
      <c r="Z1217" s="124"/>
      <c r="AA1217" s="124"/>
      <c r="AB1217" s="124"/>
      <c r="AC1217" s="124"/>
      <c r="AD1217" s="124"/>
      <c r="AE1217" s="130"/>
      <c r="AF1217" s="130"/>
      <c r="AG1217" s="130"/>
      <c r="AH1217" s="130"/>
      <c r="AI1217" s="130"/>
      <c r="AJ1217" s="130"/>
      <c r="AK1217" s="130"/>
      <c r="AL1217" s="130"/>
      <c r="AM1217" s="130"/>
      <c r="AN1217" s="130"/>
      <c r="AO1217" s="130"/>
      <c r="AP1217" s="130"/>
      <c r="AQ1217" s="130"/>
      <c r="AR1217" s="130"/>
      <c r="AS1217" s="130"/>
    </row>
    <row r="1218" spans="1:45" ht="28.5">
      <c r="A1218" s="135">
        <v>0.59652777777777777</v>
      </c>
      <c r="B1218" s="117" t="s">
        <v>5922</v>
      </c>
      <c r="C1218" s="124"/>
      <c r="D1218" s="124"/>
      <c r="E1218" s="124"/>
      <c r="F1218" s="124"/>
      <c r="G1218" s="117" t="s">
        <v>6158</v>
      </c>
      <c r="H1218" s="117" t="s">
        <v>7109</v>
      </c>
      <c r="I1218" s="117" t="s">
        <v>7111</v>
      </c>
      <c r="J1218" s="117" t="s">
        <v>2877</v>
      </c>
      <c r="K1218" s="129" t="s">
        <v>2878</v>
      </c>
      <c r="L1218" s="124"/>
      <c r="M1218" s="124"/>
      <c r="N1218" s="124"/>
      <c r="O1218" s="124"/>
      <c r="P1218" s="124"/>
      <c r="Q1218" s="124"/>
      <c r="R1218" s="124"/>
      <c r="S1218" s="124"/>
      <c r="T1218" s="124"/>
      <c r="U1218" s="124"/>
      <c r="V1218" s="124"/>
      <c r="W1218" s="124"/>
      <c r="X1218" s="124"/>
      <c r="Y1218" s="124"/>
      <c r="Z1218" s="124"/>
      <c r="AA1218" s="124"/>
      <c r="AB1218" s="124"/>
      <c r="AC1218" s="124"/>
      <c r="AD1218" s="124"/>
      <c r="AE1218" s="130"/>
      <c r="AF1218" s="130"/>
      <c r="AG1218" s="130"/>
      <c r="AH1218" s="130"/>
      <c r="AI1218" s="130"/>
      <c r="AJ1218" s="130"/>
      <c r="AK1218" s="130"/>
      <c r="AL1218" s="130"/>
      <c r="AM1218" s="130"/>
      <c r="AN1218" s="130"/>
      <c r="AO1218" s="130"/>
      <c r="AP1218" s="130"/>
      <c r="AQ1218" s="130"/>
      <c r="AR1218" s="130"/>
      <c r="AS1218" s="130"/>
    </row>
    <row r="1219" spans="1:45" ht="28.5">
      <c r="A1219" s="135">
        <v>0.51666666666666672</v>
      </c>
      <c r="B1219" s="117" t="s">
        <v>5922</v>
      </c>
      <c r="C1219" s="124"/>
      <c r="D1219" s="124"/>
      <c r="E1219" s="124"/>
      <c r="F1219" s="124"/>
      <c r="G1219" s="117" t="s">
        <v>6158</v>
      </c>
      <c r="H1219" s="117" t="s">
        <v>7109</v>
      </c>
      <c r="I1219" s="117" t="s">
        <v>7111</v>
      </c>
      <c r="J1219" s="117" t="s">
        <v>2941</v>
      </c>
      <c r="K1219" s="129" t="s">
        <v>2942</v>
      </c>
      <c r="L1219" s="124"/>
      <c r="M1219" s="124"/>
      <c r="N1219" s="124"/>
      <c r="O1219" s="124"/>
      <c r="P1219" s="124"/>
      <c r="Q1219" s="124"/>
      <c r="R1219" s="124"/>
      <c r="S1219" s="124"/>
      <c r="T1219" s="124"/>
      <c r="U1219" s="124"/>
      <c r="V1219" s="124"/>
      <c r="W1219" s="124"/>
      <c r="X1219" s="124"/>
      <c r="Y1219" s="124"/>
      <c r="Z1219" s="124"/>
      <c r="AA1219" s="124"/>
      <c r="AB1219" s="124"/>
      <c r="AC1219" s="124"/>
      <c r="AD1219" s="124"/>
      <c r="AE1219" s="130"/>
      <c r="AF1219" s="130"/>
      <c r="AG1219" s="130"/>
      <c r="AH1219" s="130"/>
      <c r="AI1219" s="130"/>
      <c r="AJ1219" s="130"/>
      <c r="AK1219" s="130"/>
      <c r="AL1219" s="130"/>
      <c r="AM1219" s="130"/>
      <c r="AN1219" s="130"/>
      <c r="AO1219" s="130"/>
      <c r="AP1219" s="130"/>
      <c r="AQ1219" s="130"/>
      <c r="AR1219" s="130"/>
      <c r="AS1219" s="130"/>
    </row>
    <row r="1220" spans="1:45" ht="42.75">
      <c r="A1220" s="135">
        <v>0.22013888888888888</v>
      </c>
      <c r="B1220" s="117" t="s">
        <v>5922</v>
      </c>
      <c r="C1220" s="124"/>
      <c r="D1220" s="124"/>
      <c r="E1220" s="124"/>
      <c r="F1220" s="124"/>
      <c r="G1220" s="117" t="s">
        <v>6158</v>
      </c>
      <c r="H1220" s="117" t="s">
        <v>7109</v>
      </c>
      <c r="I1220" s="117" t="s">
        <v>7112</v>
      </c>
      <c r="J1220" s="117" t="s">
        <v>2885</v>
      </c>
      <c r="K1220" s="129" t="s">
        <v>2886</v>
      </c>
      <c r="L1220" s="124"/>
      <c r="M1220" s="124"/>
      <c r="N1220" s="124"/>
      <c r="O1220" s="124"/>
      <c r="P1220" s="124"/>
      <c r="Q1220" s="124"/>
      <c r="R1220" s="124"/>
      <c r="S1220" s="124"/>
      <c r="T1220" s="124"/>
      <c r="U1220" s="124"/>
      <c r="V1220" s="124"/>
      <c r="W1220" s="124"/>
      <c r="X1220" s="124"/>
      <c r="Y1220" s="124"/>
      <c r="Z1220" s="124"/>
      <c r="AA1220" s="124"/>
      <c r="AB1220" s="124"/>
      <c r="AC1220" s="124"/>
      <c r="AD1220" s="124"/>
      <c r="AE1220" s="130"/>
      <c r="AF1220" s="130"/>
      <c r="AG1220" s="130"/>
      <c r="AH1220" s="130"/>
      <c r="AI1220" s="130"/>
      <c r="AJ1220" s="130"/>
      <c r="AK1220" s="130"/>
      <c r="AL1220" s="130"/>
      <c r="AM1220" s="130"/>
      <c r="AN1220" s="130"/>
      <c r="AO1220" s="130"/>
      <c r="AP1220" s="130"/>
      <c r="AQ1220" s="130"/>
      <c r="AR1220" s="130"/>
      <c r="AS1220" s="130"/>
    </row>
    <row r="1221" spans="1:45" ht="42.75">
      <c r="A1221" s="135">
        <v>0.24861111111111112</v>
      </c>
      <c r="B1221" s="117" t="s">
        <v>5922</v>
      </c>
      <c r="C1221" s="124"/>
      <c r="D1221" s="124"/>
      <c r="E1221" s="124"/>
      <c r="F1221" s="124"/>
      <c r="G1221" s="117" t="s">
        <v>6158</v>
      </c>
      <c r="H1221" s="117" t="s">
        <v>7109</v>
      </c>
      <c r="I1221" s="117" t="s">
        <v>7112</v>
      </c>
      <c r="J1221" s="117" t="s">
        <v>2947</v>
      </c>
      <c r="K1221" s="129" t="s">
        <v>2948</v>
      </c>
      <c r="L1221" s="124"/>
      <c r="M1221" s="124"/>
      <c r="N1221" s="124"/>
      <c r="O1221" s="124"/>
      <c r="P1221" s="124"/>
      <c r="Q1221" s="124"/>
      <c r="R1221" s="124"/>
      <c r="S1221" s="124"/>
      <c r="T1221" s="124"/>
      <c r="U1221" s="124"/>
      <c r="V1221" s="124"/>
      <c r="W1221" s="124"/>
      <c r="X1221" s="124"/>
      <c r="Y1221" s="124"/>
      <c r="Z1221" s="124"/>
      <c r="AA1221" s="124"/>
      <c r="AB1221" s="124"/>
      <c r="AC1221" s="124"/>
      <c r="AD1221" s="124"/>
      <c r="AE1221" s="130"/>
      <c r="AF1221" s="130"/>
      <c r="AG1221" s="130"/>
      <c r="AH1221" s="130"/>
      <c r="AI1221" s="130"/>
      <c r="AJ1221" s="130"/>
      <c r="AK1221" s="130"/>
      <c r="AL1221" s="130"/>
      <c r="AM1221" s="130"/>
      <c r="AN1221" s="130"/>
      <c r="AO1221" s="130"/>
      <c r="AP1221" s="130"/>
      <c r="AQ1221" s="130"/>
      <c r="AR1221" s="130"/>
      <c r="AS1221" s="130"/>
    </row>
    <row r="1222" spans="1:45" ht="28.5">
      <c r="A1222" s="135">
        <v>0.3611111111111111</v>
      </c>
      <c r="B1222" s="117" t="s">
        <v>5922</v>
      </c>
      <c r="C1222" s="124"/>
      <c r="D1222" s="124"/>
      <c r="E1222" s="124"/>
      <c r="F1222" s="124"/>
      <c r="G1222" s="117" t="s">
        <v>6158</v>
      </c>
      <c r="H1222" s="117" t="s">
        <v>7109</v>
      </c>
      <c r="I1222" s="117" t="s">
        <v>7113</v>
      </c>
      <c r="J1222" s="117" t="s">
        <v>2887</v>
      </c>
      <c r="K1222" s="129" t="s">
        <v>2888</v>
      </c>
      <c r="L1222" s="124"/>
      <c r="M1222" s="124"/>
      <c r="N1222" s="124"/>
      <c r="O1222" s="124"/>
      <c r="P1222" s="124"/>
      <c r="Q1222" s="124"/>
      <c r="R1222" s="124"/>
      <c r="S1222" s="124"/>
      <c r="T1222" s="124"/>
      <c r="U1222" s="124"/>
      <c r="V1222" s="124"/>
      <c r="W1222" s="124"/>
      <c r="X1222" s="124"/>
      <c r="Y1222" s="124"/>
      <c r="Z1222" s="124"/>
      <c r="AA1222" s="124"/>
      <c r="AB1222" s="124"/>
      <c r="AC1222" s="124"/>
      <c r="AD1222" s="124"/>
      <c r="AE1222" s="130"/>
      <c r="AF1222" s="130"/>
      <c r="AG1222" s="130"/>
      <c r="AH1222" s="130"/>
      <c r="AI1222" s="130"/>
      <c r="AJ1222" s="130"/>
      <c r="AK1222" s="130"/>
      <c r="AL1222" s="130"/>
      <c r="AM1222" s="130"/>
      <c r="AN1222" s="130"/>
      <c r="AO1222" s="130"/>
      <c r="AP1222" s="130"/>
      <c r="AQ1222" s="130"/>
      <c r="AR1222" s="130"/>
      <c r="AS1222" s="130"/>
    </row>
    <row r="1223" spans="1:45" ht="28.5">
      <c r="A1223" s="135">
        <v>0.39583333333333331</v>
      </c>
      <c r="B1223" s="117" t="s">
        <v>5922</v>
      </c>
      <c r="C1223" s="124"/>
      <c r="D1223" s="124"/>
      <c r="E1223" s="124"/>
      <c r="F1223" s="124"/>
      <c r="G1223" s="117" t="s">
        <v>6158</v>
      </c>
      <c r="H1223" s="117" t="s">
        <v>7109</v>
      </c>
      <c r="I1223" s="117" t="s">
        <v>7113</v>
      </c>
      <c r="J1223" s="117" t="s">
        <v>2949</v>
      </c>
      <c r="K1223" s="129" t="s">
        <v>2950</v>
      </c>
      <c r="L1223" s="124"/>
      <c r="M1223" s="124"/>
      <c r="N1223" s="124"/>
      <c r="O1223" s="124"/>
      <c r="P1223" s="124"/>
      <c r="Q1223" s="124"/>
      <c r="R1223" s="124"/>
      <c r="S1223" s="124"/>
      <c r="T1223" s="124"/>
      <c r="U1223" s="124"/>
      <c r="V1223" s="124"/>
      <c r="W1223" s="124"/>
      <c r="X1223" s="124"/>
      <c r="Y1223" s="124"/>
      <c r="Z1223" s="124"/>
      <c r="AA1223" s="124"/>
      <c r="AB1223" s="124"/>
      <c r="AC1223" s="124"/>
      <c r="AD1223" s="124"/>
      <c r="AE1223" s="130"/>
      <c r="AF1223" s="130"/>
      <c r="AG1223" s="130"/>
      <c r="AH1223" s="130"/>
      <c r="AI1223" s="130"/>
      <c r="AJ1223" s="130"/>
      <c r="AK1223" s="130"/>
      <c r="AL1223" s="130"/>
      <c r="AM1223" s="130"/>
      <c r="AN1223" s="130"/>
      <c r="AO1223" s="130"/>
      <c r="AP1223" s="130"/>
      <c r="AQ1223" s="130"/>
      <c r="AR1223" s="130"/>
      <c r="AS1223" s="130"/>
    </row>
    <row r="1224" spans="1:45" ht="42.75">
      <c r="A1224" s="135">
        <v>0.52569444444444446</v>
      </c>
      <c r="B1224" s="117" t="s">
        <v>5922</v>
      </c>
      <c r="C1224" s="124"/>
      <c r="D1224" s="124"/>
      <c r="E1224" s="124"/>
      <c r="F1224" s="124"/>
      <c r="G1224" s="117" t="s">
        <v>6158</v>
      </c>
      <c r="H1224" s="117" t="s">
        <v>7109</v>
      </c>
      <c r="I1224" s="117" t="s">
        <v>7114</v>
      </c>
      <c r="J1224" s="117" t="s">
        <v>2897</v>
      </c>
      <c r="K1224" s="129" t="s">
        <v>2898</v>
      </c>
      <c r="L1224" s="124"/>
      <c r="M1224" s="124"/>
      <c r="N1224" s="124"/>
      <c r="O1224" s="124"/>
      <c r="P1224" s="124"/>
      <c r="Q1224" s="124"/>
      <c r="R1224" s="124"/>
      <c r="S1224" s="124"/>
      <c r="T1224" s="124"/>
      <c r="U1224" s="124"/>
      <c r="V1224" s="124"/>
      <c r="W1224" s="124"/>
      <c r="X1224" s="124"/>
      <c r="Y1224" s="124"/>
      <c r="Z1224" s="124"/>
      <c r="AA1224" s="124"/>
      <c r="AB1224" s="124"/>
      <c r="AC1224" s="124"/>
      <c r="AD1224" s="124"/>
      <c r="AE1224" s="130"/>
      <c r="AF1224" s="130"/>
      <c r="AG1224" s="130"/>
      <c r="AH1224" s="130"/>
      <c r="AI1224" s="130"/>
      <c r="AJ1224" s="130"/>
      <c r="AK1224" s="130"/>
      <c r="AL1224" s="130"/>
      <c r="AM1224" s="130"/>
      <c r="AN1224" s="130"/>
      <c r="AO1224" s="130"/>
      <c r="AP1224" s="130"/>
      <c r="AQ1224" s="130"/>
      <c r="AR1224" s="130"/>
      <c r="AS1224" s="130"/>
    </row>
    <row r="1225" spans="1:45" ht="42.75">
      <c r="A1225" s="135">
        <v>0.40555555555555556</v>
      </c>
      <c r="B1225" s="117" t="s">
        <v>5922</v>
      </c>
      <c r="C1225" s="124"/>
      <c r="D1225" s="124"/>
      <c r="E1225" s="124"/>
      <c r="F1225" s="124"/>
      <c r="G1225" s="117" t="s">
        <v>6158</v>
      </c>
      <c r="H1225" s="117" t="s">
        <v>7109</v>
      </c>
      <c r="I1225" s="117" t="s">
        <v>7114</v>
      </c>
      <c r="J1225" s="117" t="s">
        <v>2957</v>
      </c>
      <c r="K1225" s="129" t="s">
        <v>2958</v>
      </c>
      <c r="L1225" s="124"/>
      <c r="M1225" s="124"/>
      <c r="N1225" s="124"/>
      <c r="O1225" s="124"/>
      <c r="P1225" s="124"/>
      <c r="Q1225" s="124"/>
      <c r="R1225" s="124"/>
      <c r="S1225" s="124"/>
      <c r="T1225" s="124"/>
      <c r="U1225" s="124"/>
      <c r="V1225" s="124"/>
      <c r="W1225" s="124"/>
      <c r="X1225" s="124"/>
      <c r="Y1225" s="124"/>
      <c r="Z1225" s="124"/>
      <c r="AA1225" s="124"/>
      <c r="AB1225" s="124"/>
      <c r="AC1225" s="124"/>
      <c r="AD1225" s="124"/>
      <c r="AE1225" s="130"/>
      <c r="AF1225" s="130"/>
      <c r="AG1225" s="130"/>
      <c r="AH1225" s="130"/>
      <c r="AI1225" s="130"/>
      <c r="AJ1225" s="130"/>
      <c r="AK1225" s="130"/>
      <c r="AL1225" s="130"/>
      <c r="AM1225" s="130"/>
      <c r="AN1225" s="130"/>
      <c r="AO1225" s="130"/>
      <c r="AP1225" s="130"/>
      <c r="AQ1225" s="130"/>
      <c r="AR1225" s="130"/>
      <c r="AS1225" s="130"/>
    </row>
    <row r="1226" spans="1:45" ht="33.75">
      <c r="A1226" s="135">
        <v>0.52361111111111114</v>
      </c>
      <c r="B1226" s="117" t="s">
        <v>5922</v>
      </c>
      <c r="C1226" s="124" t="s">
        <v>5932</v>
      </c>
      <c r="D1226" s="124" t="s">
        <v>5915</v>
      </c>
      <c r="E1226" s="124"/>
      <c r="F1226" s="124"/>
      <c r="G1226" s="124" t="s">
        <v>6161</v>
      </c>
      <c r="H1226" s="124" t="s">
        <v>7115</v>
      </c>
      <c r="I1226" s="124" t="s">
        <v>7115</v>
      </c>
      <c r="J1226" s="117" t="s">
        <v>6082</v>
      </c>
      <c r="K1226" s="129" t="s">
        <v>4357</v>
      </c>
      <c r="L1226" s="124"/>
      <c r="M1226" s="124"/>
      <c r="N1226" s="124"/>
      <c r="O1226" s="124"/>
      <c r="P1226" s="124"/>
      <c r="Q1226" s="124"/>
      <c r="R1226" s="124"/>
      <c r="S1226" s="124"/>
      <c r="T1226" s="124"/>
      <c r="U1226" s="124"/>
      <c r="V1226" s="124"/>
      <c r="W1226" s="124"/>
      <c r="X1226" s="124"/>
      <c r="Y1226" s="124"/>
      <c r="Z1226" s="124"/>
      <c r="AA1226" s="124"/>
      <c r="AB1226" s="124"/>
      <c r="AC1226" s="124"/>
      <c r="AD1226" s="124"/>
      <c r="AE1226" s="130"/>
      <c r="AF1226" s="130"/>
      <c r="AG1226" s="130"/>
      <c r="AH1226" s="130"/>
      <c r="AI1226" s="130"/>
      <c r="AJ1226" s="130"/>
      <c r="AK1226" s="130"/>
      <c r="AL1226" s="130"/>
      <c r="AM1226" s="130"/>
      <c r="AN1226" s="130"/>
      <c r="AO1226" s="130"/>
      <c r="AP1226" s="130"/>
      <c r="AQ1226" s="130"/>
      <c r="AR1226" s="130"/>
      <c r="AS1226" s="130"/>
    </row>
    <row r="1227" spans="1:45" ht="28.5">
      <c r="A1227" s="135">
        <v>0.2986111111111111</v>
      </c>
      <c r="B1227" s="117" t="s">
        <v>5922</v>
      </c>
      <c r="C1227" s="124"/>
      <c r="D1227" s="124"/>
      <c r="E1227" s="124"/>
      <c r="F1227" s="124"/>
      <c r="G1227" s="117" t="s">
        <v>6158</v>
      </c>
      <c r="H1227" s="117" t="s">
        <v>7116</v>
      </c>
      <c r="I1227" s="117" t="s">
        <v>7117</v>
      </c>
      <c r="J1227" s="117" t="s">
        <v>6022</v>
      </c>
      <c r="K1227" s="129" t="s">
        <v>6023</v>
      </c>
      <c r="L1227" s="124"/>
      <c r="M1227" s="124"/>
      <c r="N1227" s="124"/>
      <c r="O1227" s="124"/>
      <c r="P1227" s="124"/>
      <c r="Q1227" s="124"/>
      <c r="R1227" s="124"/>
      <c r="S1227" s="124"/>
      <c r="T1227" s="124"/>
      <c r="U1227" s="124"/>
      <c r="V1227" s="124"/>
      <c r="W1227" s="124"/>
      <c r="X1227" s="124"/>
      <c r="Y1227" s="124"/>
      <c r="Z1227" s="124"/>
      <c r="AA1227" s="124"/>
      <c r="AB1227" s="124"/>
      <c r="AC1227" s="124"/>
      <c r="AD1227" s="124"/>
      <c r="AE1227" s="130"/>
      <c r="AF1227" s="130"/>
      <c r="AG1227" s="130"/>
      <c r="AH1227" s="130"/>
      <c r="AI1227" s="130"/>
      <c r="AJ1227" s="130"/>
      <c r="AK1227" s="130"/>
      <c r="AL1227" s="130"/>
      <c r="AM1227" s="130"/>
      <c r="AN1227" s="130"/>
      <c r="AO1227" s="130"/>
      <c r="AP1227" s="130"/>
      <c r="AQ1227" s="130"/>
      <c r="AR1227" s="130"/>
      <c r="AS1227" s="130"/>
    </row>
    <row r="1228" spans="1:45" ht="28.5">
      <c r="A1228" s="135">
        <v>0.29305555555555557</v>
      </c>
      <c r="B1228" s="117" t="s">
        <v>5922</v>
      </c>
      <c r="C1228" s="124"/>
      <c r="D1228" s="124"/>
      <c r="E1228" s="124"/>
      <c r="F1228" s="124"/>
      <c r="G1228" s="117" t="s">
        <v>6158</v>
      </c>
      <c r="H1228" s="117" t="s">
        <v>7116</v>
      </c>
      <c r="I1228" s="117" t="s">
        <v>7117</v>
      </c>
      <c r="J1228" s="117" t="s">
        <v>6127</v>
      </c>
      <c r="K1228" s="129" t="s">
        <v>3000</v>
      </c>
      <c r="L1228" s="124"/>
      <c r="M1228" s="124"/>
      <c r="N1228" s="124"/>
      <c r="O1228" s="124"/>
      <c r="P1228" s="124"/>
      <c r="Q1228" s="124"/>
      <c r="R1228" s="124"/>
      <c r="S1228" s="124"/>
      <c r="T1228" s="124"/>
      <c r="U1228" s="124"/>
      <c r="V1228" s="124"/>
      <c r="W1228" s="124"/>
      <c r="X1228" s="124"/>
      <c r="Y1228" s="124"/>
      <c r="Z1228" s="124"/>
      <c r="AA1228" s="124"/>
      <c r="AB1228" s="124"/>
      <c r="AC1228" s="124"/>
      <c r="AD1228" s="124"/>
      <c r="AE1228" s="130"/>
      <c r="AF1228" s="130"/>
      <c r="AG1228" s="130"/>
      <c r="AH1228" s="130"/>
      <c r="AI1228" s="130"/>
      <c r="AJ1228" s="130"/>
      <c r="AK1228" s="130"/>
      <c r="AL1228" s="130"/>
      <c r="AM1228" s="130"/>
      <c r="AN1228" s="130"/>
      <c r="AO1228" s="130"/>
      <c r="AP1228" s="130"/>
      <c r="AQ1228" s="130"/>
      <c r="AR1228" s="130"/>
      <c r="AS1228" s="130"/>
    </row>
    <row r="1229" spans="1:45" ht="28.5">
      <c r="A1229" s="135">
        <v>0.1875</v>
      </c>
      <c r="B1229" s="117" t="s">
        <v>5922</v>
      </c>
      <c r="C1229" s="124"/>
      <c r="D1229" s="124"/>
      <c r="E1229" s="124"/>
      <c r="F1229" s="124"/>
      <c r="G1229" s="117" t="s">
        <v>6158</v>
      </c>
      <c r="H1229" s="117" t="s">
        <v>7116</v>
      </c>
      <c r="I1229" s="117" t="s">
        <v>7117</v>
      </c>
      <c r="J1229" s="117" t="s">
        <v>4518</v>
      </c>
      <c r="K1229" s="129" t="s">
        <v>4519</v>
      </c>
      <c r="L1229" s="124"/>
      <c r="M1229" s="124"/>
      <c r="N1229" s="124"/>
      <c r="O1229" s="124"/>
      <c r="P1229" s="124"/>
      <c r="Q1229" s="124"/>
      <c r="R1229" s="124"/>
      <c r="S1229" s="124"/>
      <c r="T1229" s="124"/>
      <c r="U1229" s="124"/>
      <c r="V1229" s="124"/>
      <c r="W1229" s="124"/>
      <c r="X1229" s="124"/>
      <c r="Y1229" s="124"/>
      <c r="Z1229" s="124"/>
      <c r="AA1229" s="124"/>
      <c r="AB1229" s="124"/>
      <c r="AC1229" s="124"/>
      <c r="AD1229" s="124"/>
      <c r="AE1229" s="130"/>
      <c r="AF1229" s="130"/>
      <c r="AG1229" s="130"/>
      <c r="AH1229" s="130"/>
      <c r="AI1229" s="130"/>
      <c r="AJ1229" s="130"/>
      <c r="AK1229" s="130"/>
      <c r="AL1229" s="130"/>
      <c r="AM1229" s="130"/>
      <c r="AN1229" s="130"/>
      <c r="AO1229" s="130"/>
      <c r="AP1229" s="130"/>
      <c r="AQ1229" s="130"/>
      <c r="AR1229" s="130"/>
      <c r="AS1229" s="130"/>
    </row>
    <row r="1230" spans="1:45" ht="28.5">
      <c r="A1230" s="135">
        <v>0.21319444444444444</v>
      </c>
      <c r="B1230" s="117" t="s">
        <v>5922</v>
      </c>
      <c r="C1230" s="124"/>
      <c r="D1230" s="124"/>
      <c r="E1230" s="124"/>
      <c r="F1230" s="124"/>
      <c r="G1230" s="117" t="s">
        <v>6158</v>
      </c>
      <c r="H1230" s="117" t="s">
        <v>7116</v>
      </c>
      <c r="I1230" s="117" t="s">
        <v>7117</v>
      </c>
      <c r="J1230" s="117" t="s">
        <v>4738</v>
      </c>
      <c r="K1230" s="129" t="s">
        <v>4739</v>
      </c>
      <c r="L1230" s="124"/>
      <c r="M1230" s="124"/>
      <c r="N1230" s="124"/>
      <c r="O1230" s="124"/>
      <c r="P1230" s="124"/>
      <c r="Q1230" s="124"/>
      <c r="R1230" s="124"/>
      <c r="S1230" s="124"/>
      <c r="T1230" s="124"/>
      <c r="U1230" s="124"/>
      <c r="V1230" s="124"/>
      <c r="W1230" s="124"/>
      <c r="X1230" s="124"/>
      <c r="Y1230" s="124"/>
      <c r="Z1230" s="124"/>
      <c r="AA1230" s="124"/>
      <c r="AB1230" s="124"/>
      <c r="AC1230" s="124"/>
      <c r="AD1230" s="124"/>
      <c r="AE1230" s="130"/>
      <c r="AF1230" s="130"/>
      <c r="AG1230" s="130"/>
      <c r="AH1230" s="130"/>
      <c r="AI1230" s="130"/>
      <c r="AJ1230" s="130"/>
      <c r="AK1230" s="130"/>
      <c r="AL1230" s="130"/>
      <c r="AM1230" s="130"/>
      <c r="AN1230" s="130"/>
      <c r="AO1230" s="130"/>
      <c r="AP1230" s="130"/>
      <c r="AQ1230" s="130"/>
      <c r="AR1230" s="130"/>
      <c r="AS1230" s="130"/>
    </row>
    <row r="1231" spans="1:45" ht="28.5">
      <c r="A1231" s="135">
        <v>0.31736111111111109</v>
      </c>
      <c r="B1231" s="117" t="s">
        <v>5922</v>
      </c>
      <c r="C1231" s="124"/>
      <c r="D1231" s="124"/>
      <c r="E1231" s="124"/>
      <c r="F1231" s="124"/>
      <c r="G1231" s="117" t="s">
        <v>6158</v>
      </c>
      <c r="H1231" s="117" t="s">
        <v>7116</v>
      </c>
      <c r="I1231" s="117" t="s">
        <v>7118</v>
      </c>
      <c r="J1231" s="117" t="s">
        <v>1847</v>
      </c>
      <c r="K1231" s="129" t="s">
        <v>1848</v>
      </c>
      <c r="L1231" s="124"/>
      <c r="M1231" s="124"/>
      <c r="N1231" s="124"/>
      <c r="O1231" s="124"/>
      <c r="P1231" s="124"/>
      <c r="Q1231" s="124"/>
      <c r="R1231" s="124"/>
      <c r="S1231" s="124"/>
      <c r="T1231" s="124"/>
      <c r="U1231" s="124"/>
      <c r="V1231" s="124"/>
      <c r="W1231" s="124"/>
      <c r="X1231" s="124"/>
      <c r="Y1231" s="124"/>
      <c r="Z1231" s="124"/>
      <c r="AA1231" s="124"/>
      <c r="AB1231" s="124"/>
      <c r="AC1231" s="124"/>
      <c r="AD1231" s="124"/>
      <c r="AE1231" s="130"/>
      <c r="AF1231" s="130"/>
      <c r="AG1231" s="130"/>
      <c r="AH1231" s="130"/>
      <c r="AI1231" s="130"/>
      <c r="AJ1231" s="130"/>
      <c r="AK1231" s="130"/>
      <c r="AL1231" s="130"/>
      <c r="AM1231" s="130"/>
      <c r="AN1231" s="130"/>
      <c r="AO1231" s="130"/>
      <c r="AP1231" s="130"/>
      <c r="AQ1231" s="130"/>
      <c r="AR1231" s="130"/>
      <c r="AS1231" s="130"/>
    </row>
    <row r="1232" spans="1:45" ht="28.5">
      <c r="A1232" s="135">
        <v>0.22708333333333333</v>
      </c>
      <c r="B1232" s="117" t="s">
        <v>5922</v>
      </c>
      <c r="C1232" s="124"/>
      <c r="D1232" s="124"/>
      <c r="E1232" s="124"/>
      <c r="F1232" s="124"/>
      <c r="G1232" s="117" t="s">
        <v>6158</v>
      </c>
      <c r="H1232" s="117" t="s">
        <v>7116</v>
      </c>
      <c r="I1232" s="117" t="s">
        <v>7118</v>
      </c>
      <c r="J1232" s="117" t="s">
        <v>2394</v>
      </c>
      <c r="K1232" s="129" t="s">
        <v>2393</v>
      </c>
      <c r="L1232" s="124"/>
      <c r="M1232" s="124"/>
      <c r="N1232" s="124"/>
      <c r="O1232" s="124"/>
      <c r="P1232" s="124"/>
      <c r="Q1232" s="124"/>
      <c r="R1232" s="124"/>
      <c r="S1232" s="124"/>
      <c r="T1232" s="124"/>
      <c r="U1232" s="124"/>
      <c r="V1232" s="124"/>
      <c r="W1232" s="124"/>
      <c r="X1232" s="124"/>
      <c r="Y1232" s="124"/>
      <c r="Z1232" s="124"/>
      <c r="AA1232" s="124"/>
      <c r="AB1232" s="124"/>
      <c r="AC1232" s="124"/>
      <c r="AD1232" s="124"/>
      <c r="AE1232" s="130"/>
      <c r="AF1232" s="130"/>
      <c r="AG1232" s="130"/>
      <c r="AH1232" s="130"/>
      <c r="AI1232" s="130"/>
      <c r="AJ1232" s="130"/>
      <c r="AK1232" s="130"/>
      <c r="AL1232" s="130"/>
      <c r="AM1232" s="130"/>
      <c r="AN1232" s="130"/>
      <c r="AO1232" s="130"/>
      <c r="AP1232" s="130"/>
      <c r="AQ1232" s="130"/>
      <c r="AR1232" s="130"/>
      <c r="AS1232" s="130"/>
    </row>
    <row r="1233" spans="1:45" ht="28.5">
      <c r="A1233" s="135">
        <v>0.24791666666666667</v>
      </c>
      <c r="B1233" s="117" t="s">
        <v>5922</v>
      </c>
      <c r="C1233" s="124"/>
      <c r="D1233" s="124"/>
      <c r="E1233" s="124"/>
      <c r="F1233" s="124"/>
      <c r="G1233" s="117" t="s">
        <v>6158</v>
      </c>
      <c r="H1233" s="117" t="s">
        <v>7116</v>
      </c>
      <c r="I1233" s="117" t="s">
        <v>7118</v>
      </c>
      <c r="J1233" s="117" t="s">
        <v>3441</v>
      </c>
      <c r="K1233" s="129" t="s">
        <v>3442</v>
      </c>
      <c r="L1233" s="124"/>
      <c r="M1233" s="124"/>
      <c r="N1233" s="124"/>
      <c r="O1233" s="124"/>
      <c r="P1233" s="124"/>
      <c r="Q1233" s="124"/>
      <c r="R1233" s="124"/>
      <c r="S1233" s="124"/>
      <c r="T1233" s="124"/>
      <c r="U1233" s="124"/>
      <c r="V1233" s="124"/>
      <c r="W1233" s="124"/>
      <c r="X1233" s="124"/>
      <c r="Y1233" s="124"/>
      <c r="Z1233" s="124"/>
      <c r="AA1233" s="124"/>
      <c r="AB1233" s="124"/>
      <c r="AC1233" s="124"/>
      <c r="AD1233" s="124"/>
      <c r="AE1233" s="130"/>
      <c r="AF1233" s="130"/>
      <c r="AG1233" s="130"/>
      <c r="AH1233" s="130"/>
      <c r="AI1233" s="130"/>
      <c r="AJ1233" s="130"/>
      <c r="AK1233" s="130"/>
      <c r="AL1233" s="130"/>
      <c r="AM1233" s="130"/>
      <c r="AN1233" s="130"/>
      <c r="AO1233" s="130"/>
      <c r="AP1233" s="130"/>
      <c r="AQ1233" s="130"/>
      <c r="AR1233" s="130"/>
      <c r="AS1233" s="130"/>
    </row>
    <row r="1234" spans="1:45" ht="28.5">
      <c r="A1234" s="135">
        <v>0.3263888888888889</v>
      </c>
      <c r="B1234" s="117" t="s">
        <v>5922</v>
      </c>
      <c r="C1234" s="124"/>
      <c r="D1234" s="124"/>
      <c r="E1234" s="124"/>
      <c r="F1234" s="124"/>
      <c r="G1234" s="117" t="s">
        <v>6158</v>
      </c>
      <c r="H1234" s="117" t="s">
        <v>7116</v>
      </c>
      <c r="I1234" s="117" t="s">
        <v>7118</v>
      </c>
      <c r="J1234" s="117" t="s">
        <v>3579</v>
      </c>
      <c r="K1234" s="129" t="s">
        <v>6060</v>
      </c>
      <c r="L1234" s="124"/>
      <c r="M1234" s="124"/>
      <c r="N1234" s="124"/>
      <c r="O1234" s="124"/>
      <c r="P1234" s="124"/>
      <c r="Q1234" s="124"/>
      <c r="R1234" s="124"/>
      <c r="S1234" s="124"/>
      <c r="T1234" s="124"/>
      <c r="U1234" s="124"/>
      <c r="V1234" s="124"/>
      <c r="W1234" s="124"/>
      <c r="X1234" s="124"/>
      <c r="Y1234" s="124"/>
      <c r="Z1234" s="124"/>
      <c r="AA1234" s="124"/>
      <c r="AB1234" s="124"/>
      <c r="AC1234" s="124"/>
      <c r="AD1234" s="124"/>
      <c r="AE1234" s="130"/>
      <c r="AF1234" s="130"/>
      <c r="AG1234" s="130"/>
      <c r="AH1234" s="130"/>
      <c r="AI1234" s="130"/>
      <c r="AJ1234" s="130"/>
      <c r="AK1234" s="130"/>
      <c r="AL1234" s="130"/>
      <c r="AM1234" s="130"/>
      <c r="AN1234" s="130"/>
      <c r="AO1234" s="130"/>
      <c r="AP1234" s="130"/>
      <c r="AQ1234" s="130"/>
      <c r="AR1234" s="130"/>
      <c r="AS1234" s="130"/>
    </row>
    <row r="1235" spans="1:45" ht="28.5">
      <c r="A1235" s="135">
        <v>0.23402777777777778</v>
      </c>
      <c r="B1235" s="117" t="s">
        <v>5922</v>
      </c>
      <c r="C1235" s="124"/>
      <c r="D1235" s="124"/>
      <c r="E1235" s="124"/>
      <c r="F1235" s="124"/>
      <c r="G1235" s="117" t="s">
        <v>6158</v>
      </c>
      <c r="H1235" s="117" t="s">
        <v>7116</v>
      </c>
      <c r="I1235" s="117" t="s">
        <v>7118</v>
      </c>
      <c r="J1235" s="117" t="s">
        <v>6129</v>
      </c>
      <c r="K1235" s="129" t="s">
        <v>3582</v>
      </c>
      <c r="L1235" s="124"/>
      <c r="M1235" s="124"/>
      <c r="N1235" s="124"/>
      <c r="O1235" s="124"/>
      <c r="P1235" s="124"/>
      <c r="Q1235" s="124"/>
      <c r="R1235" s="124"/>
      <c r="S1235" s="124"/>
      <c r="T1235" s="124"/>
      <c r="U1235" s="124"/>
      <c r="V1235" s="124"/>
      <c r="W1235" s="124"/>
      <c r="X1235" s="124"/>
      <c r="Y1235" s="124"/>
      <c r="Z1235" s="124"/>
      <c r="AA1235" s="124"/>
      <c r="AB1235" s="124"/>
      <c r="AC1235" s="124"/>
      <c r="AD1235" s="124"/>
      <c r="AE1235" s="130"/>
      <c r="AF1235" s="130"/>
      <c r="AG1235" s="130"/>
      <c r="AH1235" s="130"/>
      <c r="AI1235" s="130"/>
      <c r="AJ1235" s="130"/>
      <c r="AK1235" s="130"/>
      <c r="AL1235" s="130"/>
      <c r="AM1235" s="130"/>
      <c r="AN1235" s="130"/>
      <c r="AO1235" s="130"/>
      <c r="AP1235" s="130"/>
      <c r="AQ1235" s="130"/>
      <c r="AR1235" s="130"/>
      <c r="AS1235" s="130"/>
    </row>
    <row r="1236" spans="1:45" ht="28.5">
      <c r="A1236" s="135">
        <v>0.19652777777777777</v>
      </c>
      <c r="B1236" s="117" t="s">
        <v>5922</v>
      </c>
      <c r="C1236" s="124"/>
      <c r="D1236" s="124"/>
      <c r="E1236" s="124"/>
      <c r="F1236" s="124"/>
      <c r="G1236" s="117" t="s">
        <v>6158</v>
      </c>
      <c r="H1236" s="117" t="s">
        <v>7116</v>
      </c>
      <c r="I1236" s="117" t="s">
        <v>7118</v>
      </c>
      <c r="J1236" s="117" t="s">
        <v>3651</v>
      </c>
      <c r="K1236" s="129" t="s">
        <v>3652</v>
      </c>
      <c r="L1236" s="124"/>
      <c r="M1236" s="124"/>
      <c r="N1236" s="124"/>
      <c r="O1236" s="124"/>
      <c r="P1236" s="124"/>
      <c r="Q1236" s="124"/>
      <c r="R1236" s="124"/>
      <c r="S1236" s="124"/>
      <c r="T1236" s="124"/>
      <c r="U1236" s="124"/>
      <c r="V1236" s="124"/>
      <c r="W1236" s="124"/>
      <c r="X1236" s="124"/>
      <c r="Y1236" s="124"/>
      <c r="Z1236" s="124"/>
      <c r="AA1236" s="124"/>
      <c r="AB1236" s="124"/>
      <c r="AC1236" s="124"/>
      <c r="AD1236" s="124"/>
      <c r="AE1236" s="130"/>
      <c r="AF1236" s="130"/>
      <c r="AG1236" s="130"/>
      <c r="AH1236" s="130"/>
      <c r="AI1236" s="130"/>
      <c r="AJ1236" s="130"/>
      <c r="AK1236" s="130"/>
      <c r="AL1236" s="130"/>
      <c r="AM1236" s="130"/>
      <c r="AN1236" s="130"/>
      <c r="AO1236" s="130"/>
      <c r="AP1236" s="130"/>
      <c r="AQ1236" s="130"/>
      <c r="AR1236" s="130"/>
      <c r="AS1236" s="130"/>
    </row>
    <row r="1237" spans="1:45" ht="22.5">
      <c r="A1237" s="135">
        <v>0.22083333333333333</v>
      </c>
      <c r="B1237" s="117" t="s">
        <v>5922</v>
      </c>
      <c r="C1237" s="124"/>
      <c r="D1237" s="124"/>
      <c r="E1237" s="124"/>
      <c r="F1237" s="124"/>
      <c r="G1237" s="117" t="s">
        <v>6158</v>
      </c>
      <c r="H1237" s="117" t="s">
        <v>6344</v>
      </c>
      <c r="I1237" s="117" t="s">
        <v>7119</v>
      </c>
      <c r="J1237" s="117" t="s">
        <v>3950</v>
      </c>
      <c r="K1237" s="129" t="s">
        <v>3951</v>
      </c>
      <c r="L1237" s="124"/>
      <c r="M1237" s="124"/>
      <c r="N1237" s="124"/>
      <c r="O1237" s="124"/>
      <c r="P1237" s="124"/>
      <c r="Q1237" s="124"/>
      <c r="R1237" s="124"/>
      <c r="S1237" s="124"/>
      <c r="T1237" s="124"/>
      <c r="U1237" s="124"/>
      <c r="V1237" s="124"/>
      <c r="W1237" s="124"/>
      <c r="X1237" s="124"/>
      <c r="Y1237" s="124"/>
      <c r="Z1237" s="124"/>
      <c r="AA1237" s="124"/>
      <c r="AB1237" s="124"/>
      <c r="AC1237" s="124"/>
      <c r="AD1237" s="124"/>
      <c r="AE1237" s="130"/>
      <c r="AF1237" s="130"/>
      <c r="AG1237" s="130"/>
      <c r="AH1237" s="130"/>
      <c r="AI1237" s="130"/>
      <c r="AJ1237" s="130"/>
      <c r="AK1237" s="130"/>
      <c r="AL1237" s="130"/>
      <c r="AM1237" s="130"/>
      <c r="AN1237" s="130"/>
      <c r="AO1237" s="130"/>
      <c r="AP1237" s="130"/>
      <c r="AQ1237" s="130"/>
      <c r="AR1237" s="130"/>
      <c r="AS1237" s="130"/>
    </row>
    <row r="1238" spans="1:45" ht="22.5">
      <c r="A1238" s="135">
        <v>0.24861111111111112</v>
      </c>
      <c r="B1238" s="117" t="s">
        <v>5922</v>
      </c>
      <c r="C1238" s="124"/>
      <c r="D1238" s="124"/>
      <c r="E1238" s="124"/>
      <c r="F1238" s="124"/>
      <c r="G1238" s="117" t="s">
        <v>6158</v>
      </c>
      <c r="H1238" s="117" t="s">
        <v>6344</v>
      </c>
      <c r="I1238" s="117" t="s">
        <v>7119</v>
      </c>
      <c r="J1238" s="117" t="s">
        <v>5540</v>
      </c>
      <c r="K1238" s="129" t="s">
        <v>5541</v>
      </c>
      <c r="L1238" s="124"/>
      <c r="M1238" s="124"/>
      <c r="N1238" s="124"/>
      <c r="O1238" s="124"/>
      <c r="P1238" s="124"/>
      <c r="Q1238" s="124"/>
      <c r="R1238" s="124"/>
      <c r="S1238" s="124"/>
      <c r="T1238" s="124"/>
      <c r="U1238" s="124"/>
      <c r="V1238" s="124"/>
      <c r="W1238" s="124"/>
      <c r="X1238" s="124"/>
      <c r="Y1238" s="124"/>
      <c r="Z1238" s="124"/>
      <c r="AA1238" s="124"/>
      <c r="AB1238" s="124"/>
      <c r="AC1238" s="124"/>
      <c r="AD1238" s="124"/>
      <c r="AE1238" s="130"/>
      <c r="AF1238" s="130"/>
      <c r="AG1238" s="130"/>
      <c r="AH1238" s="130"/>
      <c r="AI1238" s="130"/>
      <c r="AJ1238" s="130"/>
      <c r="AK1238" s="130"/>
      <c r="AL1238" s="130"/>
      <c r="AM1238" s="130"/>
      <c r="AN1238" s="130"/>
      <c r="AO1238" s="130"/>
      <c r="AP1238" s="130"/>
      <c r="AQ1238" s="130"/>
      <c r="AR1238" s="130"/>
      <c r="AS1238" s="130"/>
    </row>
    <row r="1239" spans="1:45" ht="22.5">
      <c r="A1239" s="135">
        <v>0.18680555555555556</v>
      </c>
      <c r="B1239" s="117" t="s">
        <v>5922</v>
      </c>
      <c r="C1239" s="124"/>
      <c r="D1239" s="124"/>
      <c r="E1239" s="124"/>
      <c r="F1239" s="124"/>
      <c r="G1239" s="117" t="s">
        <v>6158</v>
      </c>
      <c r="H1239" s="117" t="s">
        <v>6344</v>
      </c>
      <c r="I1239" s="117" t="s">
        <v>6345</v>
      </c>
      <c r="J1239" s="117" t="s">
        <v>518</v>
      </c>
      <c r="K1239" s="129" t="s">
        <v>519</v>
      </c>
      <c r="L1239" s="124"/>
      <c r="M1239" s="124"/>
      <c r="N1239" s="124"/>
      <c r="O1239" s="124"/>
      <c r="P1239" s="124"/>
      <c r="Q1239" s="124"/>
      <c r="R1239" s="124"/>
      <c r="S1239" s="124"/>
      <c r="T1239" s="124"/>
      <c r="U1239" s="124"/>
      <c r="V1239" s="124"/>
      <c r="W1239" s="124"/>
      <c r="X1239" s="124"/>
      <c r="Y1239" s="124"/>
      <c r="Z1239" s="124"/>
      <c r="AA1239" s="124"/>
      <c r="AB1239" s="124"/>
      <c r="AC1239" s="124"/>
      <c r="AD1239" s="124"/>
      <c r="AE1239" s="130"/>
      <c r="AF1239" s="130"/>
      <c r="AG1239" s="130"/>
      <c r="AH1239" s="130"/>
      <c r="AI1239" s="130"/>
      <c r="AJ1239" s="130"/>
      <c r="AK1239" s="130"/>
      <c r="AL1239" s="130"/>
      <c r="AM1239" s="130"/>
      <c r="AN1239" s="130"/>
      <c r="AO1239" s="130"/>
      <c r="AP1239" s="130"/>
      <c r="AQ1239" s="130"/>
      <c r="AR1239" s="130"/>
      <c r="AS1239" s="130"/>
    </row>
    <row r="1240" spans="1:45" ht="22.5">
      <c r="A1240" s="135">
        <v>0.27847222222222223</v>
      </c>
      <c r="B1240" s="117" t="s">
        <v>5922</v>
      </c>
      <c r="C1240" s="124"/>
      <c r="D1240" s="124"/>
      <c r="E1240" s="124"/>
      <c r="F1240" s="124"/>
      <c r="G1240" s="117" t="s">
        <v>6158</v>
      </c>
      <c r="H1240" s="117" t="s">
        <v>6344</v>
      </c>
      <c r="I1240" s="117" t="s">
        <v>6345</v>
      </c>
      <c r="J1240" s="117" t="s">
        <v>4770</v>
      </c>
      <c r="K1240" s="129" t="s">
        <v>4771</v>
      </c>
      <c r="L1240" s="124"/>
      <c r="M1240" s="124"/>
      <c r="N1240" s="124"/>
      <c r="O1240" s="124"/>
      <c r="P1240" s="124"/>
      <c r="Q1240" s="124"/>
      <c r="R1240" s="124"/>
      <c r="S1240" s="124"/>
      <c r="T1240" s="124"/>
      <c r="U1240" s="124"/>
      <c r="V1240" s="124"/>
      <c r="W1240" s="124"/>
      <c r="X1240" s="124"/>
      <c r="Y1240" s="124"/>
      <c r="Z1240" s="124"/>
      <c r="AA1240" s="124"/>
      <c r="AB1240" s="124"/>
      <c r="AC1240" s="124"/>
      <c r="AD1240" s="124"/>
      <c r="AE1240" s="130"/>
      <c r="AF1240" s="130"/>
      <c r="AG1240" s="130"/>
      <c r="AH1240" s="130"/>
      <c r="AI1240" s="130"/>
      <c r="AJ1240" s="130"/>
      <c r="AK1240" s="130"/>
      <c r="AL1240" s="130"/>
      <c r="AM1240" s="130"/>
      <c r="AN1240" s="130"/>
      <c r="AO1240" s="130"/>
      <c r="AP1240" s="130"/>
      <c r="AQ1240" s="130"/>
      <c r="AR1240" s="130"/>
      <c r="AS1240" s="130"/>
    </row>
    <row r="1241" spans="1:45" ht="22.5">
      <c r="A1241" s="135">
        <v>0.28958333333333336</v>
      </c>
      <c r="B1241" s="117" t="s">
        <v>5922</v>
      </c>
      <c r="C1241" s="124"/>
      <c r="D1241" s="124"/>
      <c r="E1241" s="124"/>
      <c r="F1241" s="124"/>
      <c r="G1241" s="117" t="s">
        <v>6158</v>
      </c>
      <c r="H1241" s="117" t="s">
        <v>6344</v>
      </c>
      <c r="I1241" s="117" t="s">
        <v>6345</v>
      </c>
      <c r="J1241" s="117" t="s">
        <v>5818</v>
      </c>
      <c r="K1241" s="129" t="s">
        <v>5819</v>
      </c>
      <c r="L1241" s="124"/>
      <c r="M1241" s="124"/>
      <c r="N1241" s="124"/>
      <c r="O1241" s="124"/>
      <c r="P1241" s="124"/>
      <c r="Q1241" s="124"/>
      <c r="R1241" s="124"/>
      <c r="S1241" s="124"/>
      <c r="T1241" s="124"/>
      <c r="U1241" s="124"/>
      <c r="V1241" s="124"/>
      <c r="W1241" s="124"/>
      <c r="X1241" s="124"/>
      <c r="Y1241" s="124"/>
      <c r="Z1241" s="124"/>
      <c r="AA1241" s="124"/>
      <c r="AB1241" s="124"/>
      <c r="AC1241" s="124"/>
      <c r="AD1241" s="124"/>
      <c r="AE1241" s="130"/>
      <c r="AF1241" s="130"/>
      <c r="AG1241" s="130"/>
      <c r="AH1241" s="130"/>
      <c r="AI1241" s="130"/>
      <c r="AJ1241" s="130"/>
      <c r="AK1241" s="130"/>
      <c r="AL1241" s="130"/>
      <c r="AM1241" s="130"/>
      <c r="AN1241" s="130"/>
      <c r="AO1241" s="130"/>
      <c r="AP1241" s="130"/>
      <c r="AQ1241" s="130"/>
      <c r="AR1241" s="130"/>
      <c r="AS1241" s="130"/>
    </row>
    <row r="1242" spans="1:45" ht="22.5">
      <c r="A1242" s="135">
        <v>0.18055555555555555</v>
      </c>
      <c r="B1242" s="117" t="s">
        <v>5922</v>
      </c>
      <c r="C1242" s="124"/>
      <c r="D1242" s="124"/>
      <c r="E1242" s="124"/>
      <c r="F1242" s="124"/>
      <c r="G1242" s="117" t="s">
        <v>6158</v>
      </c>
      <c r="H1242" s="117" t="s">
        <v>6344</v>
      </c>
      <c r="I1242" s="117" t="s">
        <v>6345</v>
      </c>
      <c r="J1242" s="117" t="s">
        <v>6346</v>
      </c>
      <c r="K1242" s="129" t="s">
        <v>3863</v>
      </c>
      <c r="L1242" s="124"/>
      <c r="M1242" s="124"/>
      <c r="N1242" s="124"/>
      <c r="O1242" s="124"/>
      <c r="P1242" s="124"/>
      <c r="Q1242" s="124"/>
      <c r="R1242" s="124"/>
      <c r="S1242" s="124"/>
      <c r="T1242" s="124"/>
      <c r="U1242" s="124"/>
      <c r="V1242" s="124"/>
      <c r="W1242" s="124"/>
      <c r="X1242" s="124"/>
      <c r="Y1242" s="124"/>
      <c r="Z1242" s="124"/>
      <c r="AA1242" s="124"/>
      <c r="AB1242" s="124"/>
      <c r="AC1242" s="124"/>
      <c r="AD1242" s="124"/>
      <c r="AE1242" s="130"/>
      <c r="AF1242" s="130"/>
      <c r="AG1242" s="130"/>
      <c r="AH1242" s="130"/>
      <c r="AI1242" s="130"/>
      <c r="AJ1242" s="130"/>
      <c r="AK1242" s="130"/>
      <c r="AL1242" s="130"/>
      <c r="AM1242" s="130"/>
      <c r="AN1242" s="130"/>
      <c r="AO1242" s="130"/>
      <c r="AP1242" s="130"/>
      <c r="AQ1242" s="130"/>
      <c r="AR1242" s="130"/>
      <c r="AS1242" s="130"/>
    </row>
    <row r="1243" spans="1:45" ht="28.5">
      <c r="A1243" s="135">
        <v>0.33958333333333335</v>
      </c>
      <c r="B1243" s="117" t="s">
        <v>5922</v>
      </c>
      <c r="C1243" s="124"/>
      <c r="D1243" s="124"/>
      <c r="E1243" s="124"/>
      <c r="F1243" s="124"/>
      <c r="G1243" s="117" t="s">
        <v>6158</v>
      </c>
      <c r="H1243" s="117" t="s">
        <v>7120</v>
      </c>
      <c r="I1243" s="117" t="s">
        <v>7121</v>
      </c>
      <c r="J1243" s="117" t="s">
        <v>1383</v>
      </c>
      <c r="K1243" s="129" t="s">
        <v>1384</v>
      </c>
      <c r="L1243" s="124"/>
      <c r="M1243" s="124"/>
      <c r="N1243" s="124"/>
      <c r="O1243" s="124"/>
      <c r="P1243" s="124"/>
      <c r="Q1243" s="124"/>
      <c r="R1243" s="124"/>
      <c r="S1243" s="124"/>
      <c r="T1243" s="124"/>
      <c r="U1243" s="124"/>
      <c r="V1243" s="124"/>
      <c r="W1243" s="124"/>
      <c r="X1243" s="124"/>
      <c r="Y1243" s="124"/>
      <c r="Z1243" s="124"/>
      <c r="AA1243" s="124"/>
      <c r="AB1243" s="124"/>
      <c r="AC1243" s="124"/>
      <c r="AD1243" s="124"/>
      <c r="AE1243" s="130"/>
      <c r="AF1243" s="130"/>
      <c r="AG1243" s="130"/>
      <c r="AH1243" s="130"/>
      <c r="AI1243" s="130"/>
      <c r="AJ1243" s="130"/>
      <c r="AK1243" s="130"/>
      <c r="AL1243" s="130"/>
      <c r="AM1243" s="130"/>
      <c r="AN1243" s="130"/>
      <c r="AO1243" s="130"/>
      <c r="AP1243" s="130"/>
      <c r="AQ1243" s="130"/>
      <c r="AR1243" s="130"/>
      <c r="AS1243" s="130"/>
    </row>
    <row r="1244" spans="1:45" ht="28.5">
      <c r="A1244" s="135">
        <v>0.27638888888888891</v>
      </c>
      <c r="B1244" s="117" t="s">
        <v>5922</v>
      </c>
      <c r="C1244" s="124"/>
      <c r="D1244" s="124"/>
      <c r="E1244" s="124"/>
      <c r="F1244" s="124"/>
      <c r="G1244" s="117" t="s">
        <v>6158</v>
      </c>
      <c r="H1244" s="117" t="s">
        <v>7120</v>
      </c>
      <c r="I1244" s="117" t="s">
        <v>7121</v>
      </c>
      <c r="J1244" s="117" t="s">
        <v>4516</v>
      </c>
      <c r="K1244" s="129" t="s">
        <v>4517</v>
      </c>
      <c r="L1244" s="124"/>
      <c r="M1244" s="124"/>
      <c r="N1244" s="124"/>
      <c r="O1244" s="124"/>
      <c r="P1244" s="124"/>
      <c r="Q1244" s="124"/>
      <c r="R1244" s="124"/>
      <c r="S1244" s="124"/>
      <c r="T1244" s="124"/>
      <c r="U1244" s="124"/>
      <c r="V1244" s="124"/>
      <c r="W1244" s="124"/>
      <c r="X1244" s="124"/>
      <c r="Y1244" s="124"/>
      <c r="Z1244" s="124"/>
      <c r="AA1244" s="124"/>
      <c r="AB1244" s="124"/>
      <c r="AC1244" s="124"/>
      <c r="AD1244" s="124"/>
      <c r="AE1244" s="130"/>
      <c r="AF1244" s="130"/>
      <c r="AG1244" s="130"/>
      <c r="AH1244" s="130"/>
      <c r="AI1244" s="130"/>
      <c r="AJ1244" s="130"/>
      <c r="AK1244" s="130"/>
      <c r="AL1244" s="130"/>
      <c r="AM1244" s="130"/>
      <c r="AN1244" s="130"/>
      <c r="AO1244" s="130"/>
      <c r="AP1244" s="130"/>
      <c r="AQ1244" s="130"/>
      <c r="AR1244" s="130"/>
      <c r="AS1244" s="130"/>
    </row>
    <row r="1245" spans="1:45" ht="28.5">
      <c r="A1245" s="135">
        <v>0.25208333333333333</v>
      </c>
      <c r="B1245" s="117" t="s">
        <v>5922</v>
      </c>
      <c r="C1245" s="124"/>
      <c r="D1245" s="124"/>
      <c r="E1245" s="124"/>
      <c r="F1245" s="124"/>
      <c r="G1245" s="117" t="s">
        <v>6158</v>
      </c>
      <c r="H1245" s="117" t="s">
        <v>7120</v>
      </c>
      <c r="I1245" s="117" t="s">
        <v>7121</v>
      </c>
      <c r="J1245" s="117" t="s">
        <v>4570</v>
      </c>
      <c r="K1245" s="129" t="s">
        <v>4571</v>
      </c>
      <c r="L1245" s="124"/>
      <c r="M1245" s="124"/>
      <c r="N1245" s="124"/>
      <c r="O1245" s="124"/>
      <c r="P1245" s="124"/>
      <c r="Q1245" s="124"/>
      <c r="R1245" s="124"/>
      <c r="S1245" s="124"/>
      <c r="T1245" s="124"/>
      <c r="U1245" s="124"/>
      <c r="V1245" s="124"/>
      <c r="W1245" s="124"/>
      <c r="X1245" s="124"/>
      <c r="Y1245" s="124"/>
      <c r="Z1245" s="124"/>
      <c r="AA1245" s="124"/>
      <c r="AB1245" s="124"/>
      <c r="AC1245" s="124"/>
      <c r="AD1245" s="124"/>
      <c r="AE1245" s="130"/>
      <c r="AF1245" s="130"/>
      <c r="AG1245" s="130"/>
      <c r="AH1245" s="130"/>
      <c r="AI1245" s="130"/>
      <c r="AJ1245" s="130"/>
      <c r="AK1245" s="130"/>
      <c r="AL1245" s="130"/>
      <c r="AM1245" s="130"/>
      <c r="AN1245" s="130"/>
      <c r="AO1245" s="130"/>
      <c r="AP1245" s="130"/>
      <c r="AQ1245" s="130"/>
      <c r="AR1245" s="130"/>
      <c r="AS1245" s="130"/>
    </row>
    <row r="1246" spans="1:45" ht="28.5">
      <c r="A1246" s="135">
        <v>0.39861111111111114</v>
      </c>
      <c r="B1246" s="117" t="s">
        <v>5922</v>
      </c>
      <c r="C1246" s="124"/>
      <c r="D1246" s="124"/>
      <c r="E1246" s="124"/>
      <c r="F1246" s="124"/>
      <c r="G1246" s="117" t="s">
        <v>6158</v>
      </c>
      <c r="H1246" s="117" t="s">
        <v>7120</v>
      </c>
      <c r="I1246" s="117" t="s">
        <v>7121</v>
      </c>
      <c r="J1246" s="117" t="s">
        <v>4766</v>
      </c>
      <c r="K1246" s="129" t="s">
        <v>4767</v>
      </c>
      <c r="L1246" s="124"/>
      <c r="M1246" s="124"/>
      <c r="N1246" s="124"/>
      <c r="O1246" s="124"/>
      <c r="P1246" s="124"/>
      <c r="Q1246" s="124"/>
      <c r="R1246" s="124"/>
      <c r="S1246" s="124"/>
      <c r="T1246" s="124"/>
      <c r="U1246" s="124"/>
      <c r="V1246" s="124"/>
      <c r="W1246" s="124"/>
      <c r="X1246" s="124"/>
      <c r="Y1246" s="124"/>
      <c r="Z1246" s="124"/>
      <c r="AA1246" s="124"/>
      <c r="AB1246" s="124"/>
      <c r="AC1246" s="124"/>
      <c r="AD1246" s="124"/>
      <c r="AE1246" s="130"/>
      <c r="AF1246" s="130"/>
      <c r="AG1246" s="130"/>
      <c r="AH1246" s="130"/>
      <c r="AI1246" s="130"/>
      <c r="AJ1246" s="130"/>
      <c r="AK1246" s="130"/>
      <c r="AL1246" s="130"/>
      <c r="AM1246" s="130"/>
      <c r="AN1246" s="130"/>
      <c r="AO1246" s="130"/>
      <c r="AP1246" s="130"/>
      <c r="AQ1246" s="130"/>
      <c r="AR1246" s="130"/>
      <c r="AS1246" s="130"/>
    </row>
    <row r="1247" spans="1:45" ht="22.5">
      <c r="A1247" s="135">
        <v>0.29722222222222222</v>
      </c>
      <c r="B1247" s="117" t="s">
        <v>5922</v>
      </c>
      <c r="C1247" s="124"/>
      <c r="D1247" s="124"/>
      <c r="E1247" s="124"/>
      <c r="F1247" s="124"/>
      <c r="G1247" s="117" t="s">
        <v>6158</v>
      </c>
      <c r="H1247" s="117" t="s">
        <v>7120</v>
      </c>
      <c r="I1247" s="117" t="s">
        <v>7122</v>
      </c>
      <c r="J1247" s="117" t="s">
        <v>3269</v>
      </c>
      <c r="K1247" s="129" t="s">
        <v>3270</v>
      </c>
      <c r="L1247" s="124"/>
      <c r="M1247" s="124"/>
      <c r="N1247" s="124"/>
      <c r="O1247" s="124"/>
      <c r="P1247" s="124"/>
      <c r="Q1247" s="124"/>
      <c r="R1247" s="124"/>
      <c r="S1247" s="124"/>
      <c r="T1247" s="124"/>
      <c r="U1247" s="124"/>
      <c r="V1247" s="124"/>
      <c r="W1247" s="124"/>
      <c r="X1247" s="124"/>
      <c r="Y1247" s="124"/>
      <c r="Z1247" s="124"/>
      <c r="AA1247" s="124"/>
      <c r="AB1247" s="124"/>
      <c r="AC1247" s="124"/>
      <c r="AD1247" s="124"/>
      <c r="AE1247" s="130"/>
      <c r="AF1247" s="130"/>
      <c r="AG1247" s="130"/>
      <c r="AH1247" s="130"/>
      <c r="AI1247" s="130"/>
      <c r="AJ1247" s="130"/>
      <c r="AK1247" s="130"/>
      <c r="AL1247" s="130"/>
      <c r="AM1247" s="130"/>
      <c r="AN1247" s="130"/>
      <c r="AO1247" s="130"/>
      <c r="AP1247" s="130"/>
      <c r="AQ1247" s="130"/>
      <c r="AR1247" s="130"/>
      <c r="AS1247" s="130"/>
    </row>
    <row r="1248" spans="1:45" ht="22.5">
      <c r="A1248" s="135">
        <v>0.57499999999999996</v>
      </c>
      <c r="B1248" s="117" t="s">
        <v>5922</v>
      </c>
      <c r="C1248" s="124"/>
      <c r="D1248" s="124"/>
      <c r="E1248" s="124"/>
      <c r="F1248" s="124"/>
      <c r="G1248" s="117" t="s">
        <v>6158</v>
      </c>
      <c r="H1248" s="117" t="s">
        <v>7120</v>
      </c>
      <c r="I1248" s="117" t="s">
        <v>7122</v>
      </c>
      <c r="J1248" s="117" t="s">
        <v>4784</v>
      </c>
      <c r="K1248" s="129" t="s">
        <v>4785</v>
      </c>
      <c r="L1248" s="124"/>
      <c r="M1248" s="124"/>
      <c r="N1248" s="124"/>
      <c r="O1248" s="124"/>
      <c r="P1248" s="124"/>
      <c r="Q1248" s="124"/>
      <c r="R1248" s="124"/>
      <c r="S1248" s="124"/>
      <c r="T1248" s="124"/>
      <c r="U1248" s="124"/>
      <c r="V1248" s="124"/>
      <c r="W1248" s="124"/>
      <c r="X1248" s="124"/>
      <c r="Y1248" s="124"/>
      <c r="Z1248" s="124"/>
      <c r="AA1248" s="124"/>
      <c r="AB1248" s="124"/>
      <c r="AC1248" s="124"/>
      <c r="AD1248" s="124"/>
      <c r="AE1248" s="130"/>
      <c r="AF1248" s="130"/>
      <c r="AG1248" s="130"/>
      <c r="AH1248" s="130"/>
      <c r="AI1248" s="130"/>
      <c r="AJ1248" s="130"/>
      <c r="AK1248" s="130"/>
      <c r="AL1248" s="130"/>
      <c r="AM1248" s="130"/>
      <c r="AN1248" s="130"/>
      <c r="AO1248" s="130"/>
      <c r="AP1248" s="130"/>
      <c r="AQ1248" s="130"/>
      <c r="AR1248" s="130"/>
      <c r="AS1248" s="130"/>
    </row>
    <row r="1249" spans="1:45" ht="28.5">
      <c r="A1249" s="135">
        <v>0.22083333333333333</v>
      </c>
      <c r="B1249" s="117" t="s">
        <v>5922</v>
      </c>
      <c r="C1249" s="124"/>
      <c r="D1249" s="124"/>
      <c r="E1249" s="124"/>
      <c r="F1249" s="124"/>
      <c r="G1249" s="117" t="s">
        <v>6158</v>
      </c>
      <c r="H1249" s="117" t="s">
        <v>7120</v>
      </c>
      <c r="I1249" s="117" t="s">
        <v>7123</v>
      </c>
      <c r="J1249" s="117" t="s">
        <v>84</v>
      </c>
      <c r="K1249" s="129" t="s">
        <v>85</v>
      </c>
      <c r="L1249" s="124"/>
      <c r="M1249" s="124"/>
      <c r="N1249" s="124"/>
      <c r="O1249" s="124"/>
      <c r="P1249" s="124"/>
      <c r="Q1249" s="124"/>
      <c r="R1249" s="124"/>
      <c r="S1249" s="124"/>
      <c r="T1249" s="124"/>
      <c r="U1249" s="124"/>
      <c r="V1249" s="124"/>
      <c r="W1249" s="124"/>
      <c r="X1249" s="124"/>
      <c r="Y1249" s="124"/>
      <c r="Z1249" s="124"/>
      <c r="AA1249" s="124"/>
      <c r="AB1249" s="124"/>
      <c r="AC1249" s="124"/>
      <c r="AD1249" s="124"/>
      <c r="AE1249" s="130"/>
      <c r="AF1249" s="130"/>
      <c r="AG1249" s="130"/>
      <c r="AH1249" s="130"/>
      <c r="AI1249" s="130"/>
      <c r="AJ1249" s="130"/>
      <c r="AK1249" s="130"/>
      <c r="AL1249" s="130"/>
      <c r="AM1249" s="130"/>
      <c r="AN1249" s="130"/>
      <c r="AO1249" s="130"/>
      <c r="AP1249" s="130"/>
      <c r="AQ1249" s="130"/>
      <c r="AR1249" s="130"/>
      <c r="AS1249" s="130"/>
    </row>
    <row r="1250" spans="1:45" ht="28.5">
      <c r="A1250" s="135">
        <v>0.22222222222222221</v>
      </c>
      <c r="B1250" s="117" t="s">
        <v>5922</v>
      </c>
      <c r="C1250" s="124"/>
      <c r="D1250" s="124"/>
      <c r="E1250" s="124"/>
      <c r="F1250" s="124"/>
      <c r="G1250" s="117" t="s">
        <v>6158</v>
      </c>
      <c r="H1250" s="117" t="s">
        <v>7120</v>
      </c>
      <c r="I1250" s="117" t="s">
        <v>7123</v>
      </c>
      <c r="J1250" s="117" t="s">
        <v>1397</v>
      </c>
      <c r="K1250" s="129" t="s">
        <v>1398</v>
      </c>
      <c r="L1250" s="124"/>
      <c r="M1250" s="124"/>
      <c r="N1250" s="124"/>
      <c r="O1250" s="124"/>
      <c r="P1250" s="124"/>
      <c r="Q1250" s="124"/>
      <c r="R1250" s="124"/>
      <c r="S1250" s="124"/>
      <c r="T1250" s="124"/>
      <c r="U1250" s="124"/>
      <c r="V1250" s="124"/>
      <c r="W1250" s="124"/>
      <c r="X1250" s="124"/>
      <c r="Y1250" s="124"/>
      <c r="Z1250" s="124"/>
      <c r="AA1250" s="124"/>
      <c r="AB1250" s="124"/>
      <c r="AC1250" s="124"/>
      <c r="AD1250" s="124"/>
      <c r="AE1250" s="130"/>
      <c r="AF1250" s="130"/>
      <c r="AG1250" s="130"/>
      <c r="AH1250" s="130"/>
      <c r="AI1250" s="130"/>
      <c r="AJ1250" s="130"/>
      <c r="AK1250" s="130"/>
      <c r="AL1250" s="130"/>
      <c r="AM1250" s="130"/>
      <c r="AN1250" s="130"/>
      <c r="AO1250" s="130"/>
      <c r="AP1250" s="130"/>
      <c r="AQ1250" s="130"/>
      <c r="AR1250" s="130"/>
      <c r="AS1250" s="130"/>
    </row>
    <row r="1251" spans="1:45" ht="28.5">
      <c r="A1251" s="135">
        <v>0.34930555555555554</v>
      </c>
      <c r="B1251" s="117" t="s">
        <v>5922</v>
      </c>
      <c r="C1251" s="124"/>
      <c r="D1251" s="124"/>
      <c r="E1251" s="124"/>
      <c r="F1251" s="124"/>
      <c r="G1251" s="117" t="s">
        <v>6158</v>
      </c>
      <c r="H1251" s="117" t="s">
        <v>7120</v>
      </c>
      <c r="I1251" s="117" t="s">
        <v>7123</v>
      </c>
      <c r="J1251" s="117" t="s">
        <v>3415</v>
      </c>
      <c r="K1251" s="129" t="s">
        <v>3416</v>
      </c>
      <c r="L1251" s="124"/>
      <c r="M1251" s="124"/>
      <c r="N1251" s="124"/>
      <c r="O1251" s="124"/>
      <c r="P1251" s="124"/>
      <c r="Q1251" s="124"/>
      <c r="R1251" s="124"/>
      <c r="S1251" s="124"/>
      <c r="T1251" s="124"/>
      <c r="U1251" s="124"/>
      <c r="V1251" s="124"/>
      <c r="W1251" s="124"/>
      <c r="X1251" s="124"/>
      <c r="Y1251" s="124"/>
      <c r="Z1251" s="124"/>
      <c r="AA1251" s="124"/>
      <c r="AB1251" s="124"/>
      <c r="AC1251" s="124"/>
      <c r="AD1251" s="124"/>
      <c r="AE1251" s="130"/>
      <c r="AF1251" s="130"/>
      <c r="AG1251" s="130"/>
      <c r="AH1251" s="130"/>
      <c r="AI1251" s="130"/>
      <c r="AJ1251" s="130"/>
      <c r="AK1251" s="130"/>
      <c r="AL1251" s="130"/>
      <c r="AM1251" s="130"/>
      <c r="AN1251" s="130"/>
      <c r="AO1251" s="130"/>
      <c r="AP1251" s="130"/>
      <c r="AQ1251" s="130"/>
      <c r="AR1251" s="130"/>
      <c r="AS1251" s="130"/>
    </row>
    <row r="1252" spans="1:45" ht="28.5">
      <c r="A1252" s="135">
        <v>0.33333333333333331</v>
      </c>
      <c r="B1252" s="117" t="s">
        <v>5922</v>
      </c>
      <c r="C1252" s="124"/>
      <c r="D1252" s="124"/>
      <c r="E1252" s="124"/>
      <c r="F1252" s="124"/>
      <c r="G1252" s="117" t="s">
        <v>6158</v>
      </c>
      <c r="H1252" s="117" t="s">
        <v>7120</v>
      </c>
      <c r="I1252" s="117" t="s">
        <v>7124</v>
      </c>
      <c r="J1252" s="117" t="s">
        <v>4764</v>
      </c>
      <c r="K1252" s="129" t="s">
        <v>4765</v>
      </c>
      <c r="L1252" s="124"/>
      <c r="M1252" s="124"/>
      <c r="N1252" s="124"/>
      <c r="O1252" s="124"/>
      <c r="P1252" s="124"/>
      <c r="Q1252" s="124"/>
      <c r="R1252" s="124"/>
      <c r="S1252" s="124"/>
      <c r="T1252" s="124"/>
      <c r="U1252" s="124"/>
      <c r="V1252" s="124"/>
      <c r="W1252" s="124"/>
      <c r="X1252" s="124"/>
      <c r="Y1252" s="124"/>
      <c r="Z1252" s="124"/>
      <c r="AA1252" s="124"/>
      <c r="AB1252" s="124"/>
      <c r="AC1252" s="124"/>
      <c r="AD1252" s="124"/>
      <c r="AE1252" s="130"/>
      <c r="AF1252" s="130"/>
      <c r="AG1252" s="130"/>
      <c r="AH1252" s="130"/>
      <c r="AI1252" s="130"/>
      <c r="AJ1252" s="130"/>
      <c r="AK1252" s="130"/>
      <c r="AL1252" s="130"/>
      <c r="AM1252" s="130"/>
      <c r="AN1252" s="130"/>
      <c r="AO1252" s="130"/>
      <c r="AP1252" s="130"/>
      <c r="AQ1252" s="130"/>
      <c r="AR1252" s="130"/>
      <c r="AS1252" s="130"/>
    </row>
    <row r="1253" spans="1:45" ht="28.5">
      <c r="A1253" s="135">
        <v>0.25972222222222224</v>
      </c>
      <c r="B1253" s="117" t="s">
        <v>5922</v>
      </c>
      <c r="C1253" s="124"/>
      <c r="D1253" s="124"/>
      <c r="E1253" s="124"/>
      <c r="F1253" s="124"/>
      <c r="G1253" s="117" t="s">
        <v>6158</v>
      </c>
      <c r="H1253" s="117" t="s">
        <v>7120</v>
      </c>
      <c r="I1253" s="117" t="s">
        <v>7124</v>
      </c>
      <c r="J1253" s="117" t="s">
        <v>4774</v>
      </c>
      <c r="K1253" s="129" t="s">
        <v>4775</v>
      </c>
      <c r="L1253" s="124"/>
      <c r="M1253" s="124"/>
      <c r="N1253" s="124"/>
      <c r="O1253" s="124"/>
      <c r="P1253" s="124"/>
      <c r="Q1253" s="124"/>
      <c r="R1253" s="124"/>
      <c r="S1253" s="124"/>
      <c r="T1253" s="124"/>
      <c r="U1253" s="124"/>
      <c r="V1253" s="124"/>
      <c r="W1253" s="124"/>
      <c r="X1253" s="124"/>
      <c r="Y1253" s="124"/>
      <c r="Z1253" s="124"/>
      <c r="AA1253" s="124"/>
      <c r="AB1253" s="124"/>
      <c r="AC1253" s="124"/>
      <c r="AD1253" s="124"/>
      <c r="AE1253" s="130"/>
      <c r="AF1253" s="130"/>
      <c r="AG1253" s="130"/>
      <c r="AH1253" s="130"/>
      <c r="AI1253" s="130"/>
      <c r="AJ1253" s="130"/>
      <c r="AK1253" s="130"/>
      <c r="AL1253" s="130"/>
      <c r="AM1253" s="130"/>
      <c r="AN1253" s="130"/>
      <c r="AO1253" s="130"/>
      <c r="AP1253" s="130"/>
      <c r="AQ1253" s="130"/>
      <c r="AR1253" s="130"/>
      <c r="AS1253" s="130"/>
    </row>
    <row r="1254" spans="1:45" ht="33.75">
      <c r="A1254" s="135">
        <v>0.3347222222222222</v>
      </c>
      <c r="B1254" s="117" t="s">
        <v>5922</v>
      </c>
      <c r="C1254" s="124"/>
      <c r="D1254" s="124"/>
      <c r="E1254" s="124"/>
      <c r="F1254" s="124"/>
      <c r="G1254" s="117" t="s">
        <v>6161</v>
      </c>
      <c r="H1254" s="117" t="s">
        <v>6220</v>
      </c>
      <c r="I1254" s="117" t="s">
        <v>7125</v>
      </c>
      <c r="J1254" s="117" t="s">
        <v>50</v>
      </c>
      <c r="K1254" s="129" t="s">
        <v>51</v>
      </c>
      <c r="L1254" s="124"/>
      <c r="M1254" s="124"/>
      <c r="N1254" s="124"/>
      <c r="O1254" s="124"/>
      <c r="P1254" s="124"/>
      <c r="Q1254" s="124"/>
      <c r="R1254" s="124"/>
      <c r="S1254" s="124"/>
      <c r="T1254" s="124"/>
      <c r="U1254" s="124"/>
      <c r="V1254" s="124"/>
      <c r="W1254" s="124"/>
      <c r="X1254" s="124"/>
      <c r="Y1254" s="124"/>
      <c r="Z1254" s="124"/>
      <c r="AA1254" s="124"/>
      <c r="AB1254" s="124"/>
      <c r="AC1254" s="124"/>
      <c r="AD1254" s="124"/>
      <c r="AE1254" s="130"/>
      <c r="AF1254" s="130"/>
      <c r="AG1254" s="130"/>
      <c r="AH1254" s="130"/>
      <c r="AI1254" s="130"/>
      <c r="AJ1254" s="130"/>
      <c r="AK1254" s="130"/>
      <c r="AL1254" s="130"/>
      <c r="AM1254" s="130"/>
      <c r="AN1254" s="130"/>
      <c r="AO1254" s="130"/>
      <c r="AP1254" s="130"/>
      <c r="AQ1254" s="130"/>
      <c r="AR1254" s="130"/>
      <c r="AS1254" s="130"/>
    </row>
    <row r="1255" spans="1:45" ht="33.75">
      <c r="A1255" s="135">
        <v>0.3347222222222222</v>
      </c>
      <c r="B1255" s="117" t="s">
        <v>5922</v>
      </c>
      <c r="C1255" s="124"/>
      <c r="D1255" s="124"/>
      <c r="E1255" s="124"/>
      <c r="F1255" s="124"/>
      <c r="G1255" s="117" t="s">
        <v>6161</v>
      </c>
      <c r="H1255" s="117" t="s">
        <v>6220</v>
      </c>
      <c r="I1255" s="117" t="s">
        <v>7125</v>
      </c>
      <c r="J1255" s="117" t="s">
        <v>1113</v>
      </c>
      <c r="K1255" s="129" t="s">
        <v>1114</v>
      </c>
      <c r="L1255" s="124"/>
      <c r="M1255" s="124"/>
      <c r="N1255" s="124"/>
      <c r="O1255" s="124"/>
      <c r="P1255" s="124"/>
      <c r="Q1255" s="124"/>
      <c r="R1255" s="124"/>
      <c r="S1255" s="124"/>
      <c r="T1255" s="124"/>
      <c r="U1255" s="124"/>
      <c r="V1255" s="124"/>
      <c r="W1255" s="124"/>
      <c r="X1255" s="124"/>
      <c r="Y1255" s="124"/>
      <c r="Z1255" s="124"/>
      <c r="AA1255" s="124"/>
      <c r="AB1255" s="124"/>
      <c r="AC1255" s="124"/>
      <c r="AD1255" s="124"/>
      <c r="AE1255" s="130"/>
      <c r="AF1255" s="130"/>
      <c r="AG1255" s="130"/>
      <c r="AH1255" s="130"/>
      <c r="AI1255" s="130"/>
      <c r="AJ1255" s="130"/>
      <c r="AK1255" s="130"/>
      <c r="AL1255" s="130"/>
      <c r="AM1255" s="130"/>
      <c r="AN1255" s="130"/>
      <c r="AO1255" s="130"/>
      <c r="AP1255" s="130"/>
      <c r="AQ1255" s="130"/>
      <c r="AR1255" s="130"/>
      <c r="AS1255" s="130"/>
    </row>
    <row r="1256" spans="1:45" ht="28.5">
      <c r="A1256" s="135">
        <v>0.35625000000000001</v>
      </c>
      <c r="B1256" s="117" t="s">
        <v>5922</v>
      </c>
      <c r="C1256" s="124"/>
      <c r="D1256" s="124"/>
      <c r="E1256" s="124"/>
      <c r="F1256" s="124"/>
      <c r="G1256" s="117" t="s">
        <v>6161</v>
      </c>
      <c r="H1256" s="117" t="s">
        <v>6220</v>
      </c>
      <c r="I1256" s="117" t="s">
        <v>7125</v>
      </c>
      <c r="J1256" s="117" t="s">
        <v>3615</v>
      </c>
      <c r="K1256" s="129" t="s">
        <v>3616</v>
      </c>
      <c r="L1256" s="124"/>
      <c r="M1256" s="124"/>
      <c r="N1256" s="124"/>
      <c r="O1256" s="124"/>
      <c r="P1256" s="124"/>
      <c r="Q1256" s="124"/>
      <c r="R1256" s="124"/>
      <c r="S1256" s="124"/>
      <c r="T1256" s="124"/>
      <c r="U1256" s="124"/>
      <c r="V1256" s="124"/>
      <c r="W1256" s="124"/>
      <c r="X1256" s="124"/>
      <c r="Y1256" s="124"/>
      <c r="Z1256" s="124"/>
      <c r="AA1256" s="124"/>
      <c r="AB1256" s="124"/>
      <c r="AC1256" s="124"/>
      <c r="AD1256" s="124"/>
      <c r="AE1256" s="130"/>
      <c r="AF1256" s="130"/>
      <c r="AG1256" s="130"/>
      <c r="AH1256" s="130"/>
      <c r="AI1256" s="130"/>
      <c r="AJ1256" s="130"/>
      <c r="AK1256" s="130"/>
      <c r="AL1256" s="130"/>
      <c r="AM1256" s="130"/>
      <c r="AN1256" s="130"/>
      <c r="AO1256" s="130"/>
      <c r="AP1256" s="130"/>
      <c r="AQ1256" s="130"/>
      <c r="AR1256" s="130"/>
      <c r="AS1256" s="130"/>
    </row>
    <row r="1257" spans="1:45" ht="28.5">
      <c r="A1257" s="135">
        <v>0.28125</v>
      </c>
      <c r="B1257" s="117" t="s">
        <v>5922</v>
      </c>
      <c r="C1257" s="124"/>
      <c r="D1257" s="124"/>
      <c r="E1257" s="124"/>
      <c r="F1257" s="124"/>
      <c r="G1257" s="117" t="s">
        <v>6161</v>
      </c>
      <c r="H1257" s="117" t="s">
        <v>6220</v>
      </c>
      <c r="I1257" s="117" t="s">
        <v>7125</v>
      </c>
      <c r="J1257" s="117" t="s">
        <v>3617</v>
      </c>
      <c r="K1257" s="129" t="s">
        <v>3618</v>
      </c>
      <c r="L1257" s="124"/>
      <c r="M1257" s="124"/>
      <c r="N1257" s="124"/>
      <c r="O1257" s="124"/>
      <c r="P1257" s="124"/>
      <c r="Q1257" s="124"/>
      <c r="R1257" s="124"/>
      <c r="S1257" s="124"/>
      <c r="T1257" s="124"/>
      <c r="U1257" s="124"/>
      <c r="V1257" s="124"/>
      <c r="W1257" s="124"/>
      <c r="X1257" s="124"/>
      <c r="Y1257" s="124"/>
      <c r="Z1257" s="124"/>
      <c r="AA1257" s="124"/>
      <c r="AB1257" s="124"/>
      <c r="AC1257" s="124"/>
      <c r="AD1257" s="124"/>
      <c r="AE1257" s="130"/>
      <c r="AF1257" s="130"/>
      <c r="AG1257" s="130"/>
      <c r="AH1257" s="130"/>
      <c r="AI1257" s="130"/>
      <c r="AJ1257" s="130"/>
      <c r="AK1257" s="130"/>
      <c r="AL1257" s="130"/>
      <c r="AM1257" s="130"/>
      <c r="AN1257" s="130"/>
      <c r="AO1257" s="130"/>
      <c r="AP1257" s="130"/>
      <c r="AQ1257" s="130"/>
      <c r="AR1257" s="130"/>
      <c r="AS1257" s="130"/>
    </row>
    <row r="1258" spans="1:45" ht="28.5">
      <c r="A1258" s="135">
        <v>0.44444444444444442</v>
      </c>
      <c r="B1258" s="117" t="s">
        <v>5922</v>
      </c>
      <c r="C1258" s="124"/>
      <c r="D1258" s="124"/>
      <c r="E1258" s="124"/>
      <c r="F1258" s="124"/>
      <c r="G1258" s="117" t="s">
        <v>6161</v>
      </c>
      <c r="H1258" s="117" t="s">
        <v>6220</v>
      </c>
      <c r="I1258" s="117" t="s">
        <v>7125</v>
      </c>
      <c r="J1258" s="117" t="s">
        <v>4372</v>
      </c>
      <c r="K1258" s="129" t="s">
        <v>4373</v>
      </c>
      <c r="L1258" s="124"/>
      <c r="M1258" s="124"/>
      <c r="N1258" s="124"/>
      <c r="O1258" s="124"/>
      <c r="P1258" s="124"/>
      <c r="Q1258" s="124"/>
      <c r="R1258" s="124"/>
      <c r="S1258" s="124"/>
      <c r="T1258" s="124"/>
      <c r="U1258" s="124"/>
      <c r="V1258" s="124"/>
      <c r="W1258" s="124"/>
      <c r="X1258" s="124"/>
      <c r="Y1258" s="124"/>
      <c r="Z1258" s="124"/>
      <c r="AA1258" s="124"/>
      <c r="AB1258" s="124"/>
      <c r="AC1258" s="124"/>
      <c r="AD1258" s="124"/>
      <c r="AE1258" s="130"/>
      <c r="AF1258" s="130"/>
      <c r="AG1258" s="130"/>
      <c r="AH1258" s="130"/>
      <c r="AI1258" s="130"/>
      <c r="AJ1258" s="130"/>
      <c r="AK1258" s="130"/>
      <c r="AL1258" s="130"/>
      <c r="AM1258" s="130"/>
      <c r="AN1258" s="130"/>
      <c r="AO1258" s="130"/>
      <c r="AP1258" s="130"/>
      <c r="AQ1258" s="130"/>
      <c r="AR1258" s="130"/>
      <c r="AS1258" s="130"/>
    </row>
    <row r="1259" spans="1:45" ht="28.5">
      <c r="A1259" s="135">
        <v>0.4201388888888889</v>
      </c>
      <c r="B1259" s="117" t="s">
        <v>5922</v>
      </c>
      <c r="C1259" s="124"/>
      <c r="D1259" s="124"/>
      <c r="E1259" s="124"/>
      <c r="F1259" s="124"/>
      <c r="G1259" s="117" t="s">
        <v>6161</v>
      </c>
      <c r="H1259" s="117" t="s">
        <v>6220</v>
      </c>
      <c r="I1259" s="117" t="s">
        <v>7125</v>
      </c>
      <c r="J1259" s="117" t="s">
        <v>4414</v>
      </c>
      <c r="K1259" s="129" t="s">
        <v>4415</v>
      </c>
      <c r="L1259" s="124"/>
      <c r="M1259" s="124"/>
      <c r="N1259" s="124"/>
      <c r="O1259" s="124"/>
      <c r="P1259" s="124"/>
      <c r="Q1259" s="124"/>
      <c r="R1259" s="124"/>
      <c r="S1259" s="124"/>
      <c r="T1259" s="124"/>
      <c r="U1259" s="124"/>
      <c r="V1259" s="124"/>
      <c r="W1259" s="124"/>
      <c r="X1259" s="124"/>
      <c r="Y1259" s="124"/>
      <c r="Z1259" s="124"/>
      <c r="AA1259" s="124"/>
      <c r="AB1259" s="124"/>
      <c r="AC1259" s="124"/>
      <c r="AD1259" s="124"/>
      <c r="AE1259" s="130"/>
      <c r="AF1259" s="130"/>
      <c r="AG1259" s="130"/>
      <c r="AH1259" s="130"/>
      <c r="AI1259" s="130"/>
      <c r="AJ1259" s="130"/>
      <c r="AK1259" s="130"/>
      <c r="AL1259" s="130"/>
      <c r="AM1259" s="130"/>
      <c r="AN1259" s="130"/>
      <c r="AO1259" s="130"/>
      <c r="AP1259" s="130"/>
      <c r="AQ1259" s="130"/>
      <c r="AR1259" s="130"/>
      <c r="AS1259" s="130"/>
    </row>
    <row r="1260" spans="1:45" ht="28.5">
      <c r="A1260" s="135">
        <v>0.30138888888888887</v>
      </c>
      <c r="B1260" s="117" t="s">
        <v>5922</v>
      </c>
      <c r="C1260" s="124"/>
      <c r="D1260" s="124"/>
      <c r="E1260" s="124"/>
      <c r="F1260" s="124"/>
      <c r="G1260" s="117" t="s">
        <v>6161</v>
      </c>
      <c r="H1260" s="117" t="s">
        <v>6220</v>
      </c>
      <c r="I1260" s="117" t="s">
        <v>7125</v>
      </c>
      <c r="J1260" s="117" t="s">
        <v>4818</v>
      </c>
      <c r="K1260" s="129" t="s">
        <v>4819</v>
      </c>
      <c r="L1260" s="124"/>
      <c r="M1260" s="124"/>
      <c r="N1260" s="124"/>
      <c r="O1260" s="124"/>
      <c r="P1260" s="124"/>
      <c r="Q1260" s="124"/>
      <c r="R1260" s="124"/>
      <c r="S1260" s="124"/>
      <c r="T1260" s="124"/>
      <c r="U1260" s="124"/>
      <c r="V1260" s="124"/>
      <c r="W1260" s="124"/>
      <c r="X1260" s="124"/>
      <c r="Y1260" s="124"/>
      <c r="Z1260" s="124"/>
      <c r="AA1260" s="124"/>
      <c r="AB1260" s="124"/>
      <c r="AC1260" s="124"/>
      <c r="AD1260" s="124"/>
      <c r="AE1260" s="130"/>
      <c r="AF1260" s="130"/>
      <c r="AG1260" s="130"/>
      <c r="AH1260" s="130"/>
      <c r="AI1260" s="130"/>
      <c r="AJ1260" s="130"/>
      <c r="AK1260" s="130"/>
      <c r="AL1260" s="130"/>
      <c r="AM1260" s="130"/>
      <c r="AN1260" s="130"/>
      <c r="AO1260" s="130"/>
      <c r="AP1260" s="130"/>
      <c r="AQ1260" s="130"/>
      <c r="AR1260" s="130"/>
      <c r="AS1260" s="130"/>
    </row>
    <row r="1261" spans="1:45" ht="28.5">
      <c r="A1261" s="135">
        <v>0.26805555555555555</v>
      </c>
      <c r="B1261" s="117" t="s">
        <v>5922</v>
      </c>
      <c r="C1261" s="124"/>
      <c r="D1261" s="124"/>
      <c r="E1261" s="124"/>
      <c r="F1261" s="124"/>
      <c r="G1261" s="117" t="s">
        <v>6161</v>
      </c>
      <c r="H1261" s="117" t="s">
        <v>6220</v>
      </c>
      <c r="I1261" s="117" t="s">
        <v>7125</v>
      </c>
      <c r="J1261" s="117" t="s">
        <v>4820</v>
      </c>
      <c r="K1261" s="129" t="s">
        <v>4821</v>
      </c>
      <c r="L1261" s="124"/>
      <c r="M1261" s="124"/>
      <c r="N1261" s="124"/>
      <c r="O1261" s="124"/>
      <c r="P1261" s="124"/>
      <c r="Q1261" s="124"/>
      <c r="R1261" s="124"/>
      <c r="S1261" s="124"/>
      <c r="T1261" s="124"/>
      <c r="U1261" s="124"/>
      <c r="V1261" s="124"/>
      <c r="W1261" s="124"/>
      <c r="X1261" s="124"/>
      <c r="Y1261" s="124"/>
      <c r="Z1261" s="124"/>
      <c r="AA1261" s="124"/>
      <c r="AB1261" s="124"/>
      <c r="AC1261" s="124"/>
      <c r="AD1261" s="124"/>
      <c r="AE1261" s="130"/>
      <c r="AF1261" s="130"/>
      <c r="AG1261" s="130"/>
      <c r="AH1261" s="130"/>
      <c r="AI1261" s="130"/>
      <c r="AJ1261" s="130"/>
      <c r="AK1261" s="130"/>
      <c r="AL1261" s="130"/>
      <c r="AM1261" s="130"/>
      <c r="AN1261" s="130"/>
      <c r="AO1261" s="130"/>
      <c r="AP1261" s="130"/>
      <c r="AQ1261" s="130"/>
      <c r="AR1261" s="130"/>
      <c r="AS1261" s="130"/>
    </row>
    <row r="1262" spans="1:45" ht="33.75">
      <c r="A1262" s="135">
        <v>0.24791666666666667</v>
      </c>
      <c r="B1262" s="117" t="s">
        <v>5922</v>
      </c>
      <c r="C1262" s="124"/>
      <c r="D1262" s="124"/>
      <c r="E1262" s="124"/>
      <c r="F1262" s="124"/>
      <c r="G1262" s="117" t="s">
        <v>6161</v>
      </c>
      <c r="H1262" s="117" t="s">
        <v>6220</v>
      </c>
      <c r="I1262" s="117" t="s">
        <v>7125</v>
      </c>
      <c r="J1262" s="117" t="s">
        <v>5426</v>
      </c>
      <c r="K1262" s="129" t="s">
        <v>5427</v>
      </c>
      <c r="L1262" s="124"/>
      <c r="M1262" s="124"/>
      <c r="N1262" s="124"/>
      <c r="O1262" s="124"/>
      <c r="P1262" s="124"/>
      <c r="Q1262" s="124"/>
      <c r="R1262" s="124"/>
      <c r="S1262" s="124"/>
      <c r="T1262" s="124"/>
      <c r="U1262" s="124"/>
      <c r="V1262" s="124"/>
      <c r="W1262" s="124"/>
      <c r="X1262" s="124"/>
      <c r="Y1262" s="124"/>
      <c r="Z1262" s="124"/>
      <c r="AA1262" s="124"/>
      <c r="AB1262" s="124"/>
      <c r="AC1262" s="124"/>
      <c r="AD1262" s="124"/>
      <c r="AE1262" s="130"/>
      <c r="AF1262" s="130"/>
      <c r="AG1262" s="130"/>
      <c r="AH1262" s="130"/>
      <c r="AI1262" s="130"/>
      <c r="AJ1262" s="130"/>
      <c r="AK1262" s="130"/>
      <c r="AL1262" s="130"/>
      <c r="AM1262" s="130"/>
      <c r="AN1262" s="130"/>
      <c r="AO1262" s="130"/>
      <c r="AP1262" s="130"/>
      <c r="AQ1262" s="130"/>
      <c r="AR1262" s="130"/>
      <c r="AS1262" s="130"/>
    </row>
    <row r="1263" spans="1:45" ht="28.5">
      <c r="A1263" s="135">
        <v>0.49166666666666664</v>
      </c>
      <c r="B1263" s="117" t="s">
        <v>5922</v>
      </c>
      <c r="C1263" s="124"/>
      <c r="D1263" s="124"/>
      <c r="E1263" s="124"/>
      <c r="F1263" s="124"/>
      <c r="G1263" s="117" t="s">
        <v>6161</v>
      </c>
      <c r="H1263" s="117" t="s">
        <v>6220</v>
      </c>
      <c r="I1263" s="117" t="s">
        <v>6382</v>
      </c>
      <c r="J1263" s="117" t="s">
        <v>7126</v>
      </c>
      <c r="K1263" s="129" t="s">
        <v>4783</v>
      </c>
      <c r="L1263" s="124"/>
      <c r="M1263" s="124"/>
      <c r="N1263" s="124"/>
      <c r="O1263" s="124"/>
      <c r="P1263" s="124"/>
      <c r="Q1263" s="124"/>
      <c r="R1263" s="124"/>
      <c r="S1263" s="124"/>
      <c r="T1263" s="124"/>
      <c r="U1263" s="124"/>
      <c r="V1263" s="124"/>
      <c r="W1263" s="124"/>
      <c r="X1263" s="124"/>
      <c r="Y1263" s="124"/>
      <c r="Z1263" s="124"/>
      <c r="AA1263" s="124"/>
      <c r="AB1263" s="124"/>
      <c r="AC1263" s="124"/>
      <c r="AD1263" s="124"/>
      <c r="AE1263" s="130"/>
      <c r="AF1263" s="130"/>
      <c r="AG1263" s="130"/>
      <c r="AH1263" s="130"/>
      <c r="AI1263" s="130"/>
      <c r="AJ1263" s="130"/>
      <c r="AK1263" s="130"/>
      <c r="AL1263" s="130"/>
      <c r="AM1263" s="130"/>
      <c r="AN1263" s="130"/>
      <c r="AO1263" s="130"/>
      <c r="AP1263" s="130"/>
      <c r="AQ1263" s="130"/>
      <c r="AR1263" s="130"/>
      <c r="AS1263" s="130"/>
    </row>
    <row r="1264" spans="1:45" ht="22.5">
      <c r="A1264" s="135">
        <v>0.33263888888888887</v>
      </c>
      <c r="B1264" s="117" t="s">
        <v>5922</v>
      </c>
      <c r="C1264" s="124"/>
      <c r="D1264" s="124"/>
      <c r="E1264" s="124"/>
      <c r="F1264" s="124"/>
      <c r="G1264" s="117" t="s">
        <v>6161</v>
      </c>
      <c r="H1264" s="117" t="s">
        <v>6220</v>
      </c>
      <c r="I1264" s="117" t="s">
        <v>6221</v>
      </c>
      <c r="J1264" s="117" t="s">
        <v>999</v>
      </c>
      <c r="K1264" s="129" t="s">
        <v>5968</v>
      </c>
      <c r="L1264" s="124"/>
      <c r="M1264" s="124"/>
      <c r="N1264" s="124"/>
      <c r="O1264" s="124"/>
      <c r="P1264" s="124"/>
      <c r="Q1264" s="124"/>
      <c r="R1264" s="124"/>
      <c r="S1264" s="124"/>
      <c r="T1264" s="124"/>
      <c r="U1264" s="124"/>
      <c r="V1264" s="124"/>
      <c r="W1264" s="124"/>
      <c r="X1264" s="124"/>
      <c r="Y1264" s="124"/>
      <c r="Z1264" s="124"/>
      <c r="AA1264" s="124"/>
      <c r="AB1264" s="124"/>
      <c r="AC1264" s="124"/>
      <c r="AD1264" s="124"/>
      <c r="AE1264" s="130"/>
      <c r="AF1264" s="130"/>
      <c r="AG1264" s="130"/>
      <c r="AH1264" s="130"/>
      <c r="AI1264" s="130"/>
      <c r="AJ1264" s="130"/>
      <c r="AK1264" s="130"/>
      <c r="AL1264" s="130"/>
      <c r="AM1264" s="130"/>
      <c r="AN1264" s="130"/>
      <c r="AO1264" s="130"/>
      <c r="AP1264" s="130"/>
      <c r="AQ1264" s="130"/>
      <c r="AR1264" s="130"/>
      <c r="AS1264" s="130"/>
    </row>
    <row r="1265" spans="1:45" ht="22.5">
      <c r="A1265" s="135">
        <v>0.4284722222222222</v>
      </c>
      <c r="B1265" s="117" t="s">
        <v>5922</v>
      </c>
      <c r="C1265" s="124"/>
      <c r="D1265" s="124"/>
      <c r="E1265" s="124"/>
      <c r="F1265" s="124"/>
      <c r="G1265" s="117" t="s">
        <v>6161</v>
      </c>
      <c r="H1265" s="117" t="s">
        <v>6220</v>
      </c>
      <c r="I1265" s="117" t="s">
        <v>6221</v>
      </c>
      <c r="J1265" s="117" t="s">
        <v>4772</v>
      </c>
      <c r="K1265" s="129" t="s">
        <v>4773</v>
      </c>
      <c r="L1265" s="124"/>
      <c r="M1265" s="124"/>
      <c r="N1265" s="124"/>
      <c r="O1265" s="124"/>
      <c r="P1265" s="124"/>
      <c r="Q1265" s="124"/>
      <c r="R1265" s="124"/>
      <c r="S1265" s="124"/>
      <c r="T1265" s="124"/>
      <c r="U1265" s="124"/>
      <c r="V1265" s="124"/>
      <c r="W1265" s="124"/>
      <c r="X1265" s="124"/>
      <c r="Y1265" s="124"/>
      <c r="Z1265" s="124"/>
      <c r="AA1265" s="124"/>
      <c r="AB1265" s="124"/>
      <c r="AC1265" s="124"/>
      <c r="AD1265" s="124"/>
      <c r="AE1265" s="130"/>
      <c r="AF1265" s="130"/>
      <c r="AG1265" s="130"/>
      <c r="AH1265" s="130"/>
      <c r="AI1265" s="130"/>
      <c r="AJ1265" s="130"/>
      <c r="AK1265" s="130"/>
      <c r="AL1265" s="130"/>
      <c r="AM1265" s="130"/>
      <c r="AN1265" s="130"/>
      <c r="AO1265" s="130"/>
      <c r="AP1265" s="130"/>
      <c r="AQ1265" s="130"/>
      <c r="AR1265" s="130"/>
      <c r="AS1265" s="130"/>
    </row>
    <row r="1266" spans="1:45" ht="33.75">
      <c r="A1266" s="135">
        <v>0.42638888888888887</v>
      </c>
      <c r="B1266" s="117" t="s">
        <v>5922</v>
      </c>
      <c r="C1266" s="124"/>
      <c r="D1266" s="124"/>
      <c r="E1266" s="124"/>
      <c r="F1266" s="124"/>
      <c r="G1266" s="117" t="s">
        <v>6161</v>
      </c>
      <c r="H1266" s="117" t="s">
        <v>6220</v>
      </c>
      <c r="I1266" s="117" t="s">
        <v>6221</v>
      </c>
      <c r="J1266" s="117" t="s">
        <v>7127</v>
      </c>
      <c r="K1266" s="129" t="s">
        <v>3713</v>
      </c>
      <c r="L1266" s="124"/>
      <c r="M1266" s="124"/>
      <c r="N1266" s="124"/>
      <c r="O1266" s="124"/>
      <c r="P1266" s="124"/>
      <c r="Q1266" s="124"/>
      <c r="R1266" s="124"/>
      <c r="S1266" s="124"/>
      <c r="T1266" s="124"/>
      <c r="U1266" s="124"/>
      <c r="V1266" s="124"/>
      <c r="W1266" s="124"/>
      <c r="X1266" s="124"/>
      <c r="Y1266" s="124"/>
      <c r="Z1266" s="124"/>
      <c r="AA1266" s="124"/>
      <c r="AB1266" s="124"/>
      <c r="AC1266" s="124"/>
      <c r="AD1266" s="124"/>
      <c r="AE1266" s="130"/>
      <c r="AF1266" s="130"/>
      <c r="AG1266" s="130"/>
      <c r="AH1266" s="130"/>
      <c r="AI1266" s="130"/>
      <c r="AJ1266" s="130"/>
      <c r="AK1266" s="130"/>
      <c r="AL1266" s="130"/>
      <c r="AM1266" s="130"/>
      <c r="AN1266" s="130"/>
      <c r="AO1266" s="130"/>
      <c r="AP1266" s="130"/>
      <c r="AQ1266" s="130"/>
      <c r="AR1266" s="130"/>
      <c r="AS1266" s="130"/>
    </row>
    <row r="1267" spans="1:45" ht="33.75">
      <c r="A1267" s="135">
        <v>0.34513888888888888</v>
      </c>
      <c r="B1267" s="117" t="s">
        <v>5922</v>
      </c>
      <c r="C1267" s="124"/>
      <c r="D1267" s="124"/>
      <c r="E1267" s="124"/>
      <c r="F1267" s="124"/>
      <c r="G1267" s="117" t="s">
        <v>6161</v>
      </c>
      <c r="H1267" s="117" t="s">
        <v>6220</v>
      </c>
      <c r="I1267" s="117" t="s">
        <v>7128</v>
      </c>
      <c r="J1267" s="117" t="s">
        <v>3531</v>
      </c>
      <c r="K1267" s="129" t="s">
        <v>3532</v>
      </c>
      <c r="L1267" s="124"/>
      <c r="M1267" s="124"/>
      <c r="N1267" s="124"/>
      <c r="O1267" s="124"/>
      <c r="P1267" s="124"/>
      <c r="Q1267" s="124"/>
      <c r="R1267" s="124"/>
      <c r="S1267" s="124"/>
      <c r="T1267" s="124"/>
      <c r="U1267" s="124"/>
      <c r="V1267" s="124"/>
      <c r="W1267" s="124"/>
      <c r="X1267" s="124"/>
      <c r="Y1267" s="124"/>
      <c r="Z1267" s="124"/>
      <c r="AA1267" s="124"/>
      <c r="AB1267" s="124"/>
      <c r="AC1267" s="124"/>
      <c r="AD1267" s="124"/>
      <c r="AE1267" s="130"/>
      <c r="AF1267" s="130"/>
      <c r="AG1267" s="130"/>
      <c r="AH1267" s="130"/>
      <c r="AI1267" s="130"/>
      <c r="AJ1267" s="130"/>
      <c r="AK1267" s="130"/>
      <c r="AL1267" s="130"/>
      <c r="AM1267" s="130"/>
      <c r="AN1267" s="130"/>
      <c r="AO1267" s="130"/>
      <c r="AP1267" s="130"/>
      <c r="AQ1267" s="130"/>
      <c r="AR1267" s="130"/>
      <c r="AS1267" s="130"/>
    </row>
    <row r="1268" spans="1:45" ht="28.5">
      <c r="A1268" s="135">
        <v>0.44583333333333336</v>
      </c>
      <c r="B1268" s="117" t="s">
        <v>5922</v>
      </c>
      <c r="C1268" s="124"/>
      <c r="D1268" s="124"/>
      <c r="E1268" s="124"/>
      <c r="F1268" s="124"/>
      <c r="G1268" s="117" t="s">
        <v>6161</v>
      </c>
      <c r="H1268" s="117" t="s">
        <v>6220</v>
      </c>
      <c r="I1268" s="117" t="s">
        <v>7128</v>
      </c>
      <c r="J1268" s="117" t="s">
        <v>4750</v>
      </c>
      <c r="K1268" s="129" t="s">
        <v>4751</v>
      </c>
      <c r="L1268" s="124"/>
      <c r="M1268" s="124"/>
      <c r="N1268" s="124"/>
      <c r="O1268" s="124"/>
      <c r="P1268" s="124"/>
      <c r="Q1268" s="124"/>
      <c r="R1268" s="124"/>
      <c r="S1268" s="124"/>
      <c r="T1268" s="124"/>
      <c r="U1268" s="124"/>
      <c r="V1268" s="124"/>
      <c r="W1268" s="124"/>
      <c r="X1268" s="124"/>
      <c r="Y1268" s="124"/>
      <c r="Z1268" s="124"/>
      <c r="AA1268" s="124"/>
      <c r="AB1268" s="124"/>
      <c r="AC1268" s="124"/>
      <c r="AD1268" s="124"/>
      <c r="AE1268" s="130"/>
      <c r="AF1268" s="130"/>
      <c r="AG1268" s="130"/>
      <c r="AH1268" s="130"/>
      <c r="AI1268" s="130"/>
      <c r="AJ1268" s="130"/>
      <c r="AK1268" s="130"/>
      <c r="AL1268" s="130"/>
      <c r="AM1268" s="130"/>
      <c r="AN1268" s="130"/>
      <c r="AO1268" s="130"/>
      <c r="AP1268" s="130"/>
      <c r="AQ1268" s="130"/>
      <c r="AR1268" s="130"/>
      <c r="AS1268" s="130"/>
    </row>
    <row r="1269" spans="1:45" ht="28.5">
      <c r="A1269" s="135">
        <v>0.34444444444444444</v>
      </c>
      <c r="B1269" s="117" t="s">
        <v>5922</v>
      </c>
      <c r="C1269" s="124"/>
      <c r="D1269" s="124"/>
      <c r="E1269" s="124"/>
      <c r="F1269" s="124"/>
      <c r="G1269" s="117" t="s">
        <v>6161</v>
      </c>
      <c r="H1269" s="117" t="s">
        <v>6220</v>
      </c>
      <c r="I1269" s="117" t="s">
        <v>7129</v>
      </c>
      <c r="J1269" s="117" t="s">
        <v>1931</v>
      </c>
      <c r="K1269" s="129" t="s">
        <v>1932</v>
      </c>
      <c r="L1269" s="124"/>
      <c r="M1269" s="124"/>
      <c r="N1269" s="124"/>
      <c r="O1269" s="124"/>
      <c r="P1269" s="124"/>
      <c r="Q1269" s="124"/>
      <c r="R1269" s="124"/>
      <c r="S1269" s="124"/>
      <c r="T1269" s="124"/>
      <c r="U1269" s="124"/>
      <c r="V1269" s="124"/>
      <c r="W1269" s="124"/>
      <c r="X1269" s="124"/>
      <c r="Y1269" s="124"/>
      <c r="Z1269" s="124"/>
      <c r="AA1269" s="124"/>
      <c r="AB1269" s="124"/>
      <c r="AC1269" s="124"/>
      <c r="AD1269" s="124"/>
      <c r="AE1269" s="130"/>
      <c r="AF1269" s="130"/>
      <c r="AG1269" s="130"/>
      <c r="AH1269" s="130"/>
      <c r="AI1269" s="130"/>
      <c r="AJ1269" s="130"/>
      <c r="AK1269" s="130"/>
      <c r="AL1269" s="130"/>
      <c r="AM1269" s="130"/>
      <c r="AN1269" s="130"/>
      <c r="AO1269" s="130"/>
      <c r="AP1269" s="130"/>
      <c r="AQ1269" s="130"/>
      <c r="AR1269" s="130"/>
      <c r="AS1269" s="130"/>
    </row>
    <row r="1270" spans="1:45" ht="28.5">
      <c r="A1270" s="135">
        <v>0.39305555555555555</v>
      </c>
      <c r="B1270" s="117" t="s">
        <v>5922</v>
      </c>
      <c r="C1270" s="124"/>
      <c r="D1270" s="124"/>
      <c r="E1270" s="124"/>
      <c r="F1270" s="124"/>
      <c r="G1270" s="117" t="s">
        <v>6161</v>
      </c>
      <c r="H1270" s="117" t="s">
        <v>6220</v>
      </c>
      <c r="I1270" s="117" t="s">
        <v>7129</v>
      </c>
      <c r="J1270" s="117" t="s">
        <v>2575</v>
      </c>
      <c r="K1270" s="129" t="s">
        <v>2576</v>
      </c>
      <c r="L1270" s="124"/>
      <c r="M1270" s="124"/>
      <c r="N1270" s="124"/>
      <c r="O1270" s="124"/>
      <c r="P1270" s="124"/>
      <c r="Q1270" s="124"/>
      <c r="R1270" s="124"/>
      <c r="S1270" s="124"/>
      <c r="T1270" s="124"/>
      <c r="U1270" s="124"/>
      <c r="V1270" s="124"/>
      <c r="W1270" s="124"/>
      <c r="X1270" s="124"/>
      <c r="Y1270" s="124"/>
      <c r="Z1270" s="124"/>
      <c r="AA1270" s="124"/>
      <c r="AB1270" s="124"/>
      <c r="AC1270" s="124"/>
      <c r="AD1270" s="124"/>
      <c r="AE1270" s="130"/>
      <c r="AF1270" s="130"/>
      <c r="AG1270" s="130"/>
      <c r="AH1270" s="130"/>
      <c r="AI1270" s="130"/>
      <c r="AJ1270" s="130"/>
      <c r="AK1270" s="130"/>
      <c r="AL1270" s="130"/>
      <c r="AM1270" s="130"/>
      <c r="AN1270" s="130"/>
      <c r="AO1270" s="130"/>
      <c r="AP1270" s="130"/>
      <c r="AQ1270" s="130"/>
      <c r="AR1270" s="130"/>
      <c r="AS1270" s="130"/>
    </row>
    <row r="1271" spans="1:45" ht="28.5">
      <c r="A1271" s="135">
        <v>0.28611111111111109</v>
      </c>
      <c r="B1271" s="117" t="s">
        <v>5922</v>
      </c>
      <c r="C1271" s="124"/>
      <c r="D1271" s="124"/>
      <c r="E1271" s="124"/>
      <c r="F1271" s="124"/>
      <c r="G1271" s="117" t="s">
        <v>6161</v>
      </c>
      <c r="H1271" s="117" t="s">
        <v>6220</v>
      </c>
      <c r="I1271" s="117" t="s">
        <v>7129</v>
      </c>
      <c r="J1271" s="117" t="s">
        <v>3401</v>
      </c>
      <c r="K1271" s="129" t="s">
        <v>3402</v>
      </c>
      <c r="L1271" s="124"/>
      <c r="M1271" s="124"/>
      <c r="N1271" s="124"/>
      <c r="O1271" s="124"/>
      <c r="P1271" s="124"/>
      <c r="Q1271" s="124"/>
      <c r="R1271" s="124"/>
      <c r="S1271" s="124"/>
      <c r="T1271" s="124"/>
      <c r="U1271" s="124"/>
      <c r="V1271" s="124"/>
      <c r="W1271" s="124"/>
      <c r="X1271" s="124"/>
      <c r="Y1271" s="124"/>
      <c r="Z1271" s="124"/>
      <c r="AA1271" s="124"/>
      <c r="AB1271" s="124"/>
      <c r="AC1271" s="124"/>
      <c r="AD1271" s="124"/>
      <c r="AE1271" s="130"/>
      <c r="AF1271" s="130"/>
      <c r="AG1271" s="130"/>
      <c r="AH1271" s="130"/>
      <c r="AI1271" s="130"/>
      <c r="AJ1271" s="130"/>
      <c r="AK1271" s="130"/>
      <c r="AL1271" s="130"/>
      <c r="AM1271" s="130"/>
      <c r="AN1271" s="130"/>
      <c r="AO1271" s="130"/>
      <c r="AP1271" s="130"/>
      <c r="AQ1271" s="130"/>
      <c r="AR1271" s="130"/>
      <c r="AS1271" s="130"/>
    </row>
    <row r="1272" spans="1:45" ht="28.5">
      <c r="A1272" s="135">
        <v>0.35902777777777778</v>
      </c>
      <c r="B1272" s="117" t="s">
        <v>5922</v>
      </c>
      <c r="C1272" s="124"/>
      <c r="D1272" s="124"/>
      <c r="E1272" s="124"/>
      <c r="F1272" s="124"/>
      <c r="G1272" s="117" t="s">
        <v>6161</v>
      </c>
      <c r="H1272" s="117" t="s">
        <v>6220</v>
      </c>
      <c r="I1272" s="117" t="s">
        <v>7129</v>
      </c>
      <c r="J1272" s="117" t="s">
        <v>4650</v>
      </c>
      <c r="K1272" s="129" t="s">
        <v>4651</v>
      </c>
      <c r="L1272" s="124"/>
      <c r="M1272" s="124"/>
      <c r="N1272" s="124"/>
      <c r="O1272" s="124"/>
      <c r="P1272" s="124"/>
      <c r="Q1272" s="124"/>
      <c r="R1272" s="124"/>
      <c r="S1272" s="124"/>
      <c r="T1272" s="124"/>
      <c r="U1272" s="124"/>
      <c r="V1272" s="124"/>
      <c r="W1272" s="124"/>
      <c r="X1272" s="124"/>
      <c r="Y1272" s="124"/>
      <c r="Z1272" s="124"/>
      <c r="AA1272" s="124"/>
      <c r="AB1272" s="124"/>
      <c r="AC1272" s="124"/>
      <c r="AD1272" s="124"/>
      <c r="AE1272" s="130"/>
      <c r="AF1272" s="130"/>
      <c r="AG1272" s="130"/>
      <c r="AH1272" s="130"/>
      <c r="AI1272" s="130"/>
      <c r="AJ1272" s="130"/>
      <c r="AK1272" s="130"/>
      <c r="AL1272" s="130"/>
      <c r="AM1272" s="130"/>
      <c r="AN1272" s="130"/>
      <c r="AO1272" s="130"/>
      <c r="AP1272" s="130"/>
      <c r="AQ1272" s="130"/>
      <c r="AR1272" s="130"/>
      <c r="AS1272" s="130"/>
    </row>
    <row r="1273" spans="1:45" ht="28.5">
      <c r="A1273" s="135">
        <v>0.32291666666666669</v>
      </c>
      <c r="B1273" s="117" t="s">
        <v>5922</v>
      </c>
      <c r="C1273" s="124"/>
      <c r="D1273" s="124"/>
      <c r="E1273" s="124"/>
      <c r="F1273" s="124"/>
      <c r="G1273" s="117" t="s">
        <v>6161</v>
      </c>
      <c r="H1273" s="117" t="s">
        <v>6220</v>
      </c>
      <c r="I1273" s="117" t="s">
        <v>7130</v>
      </c>
      <c r="J1273" s="117" t="s">
        <v>5602</v>
      </c>
      <c r="K1273" s="129" t="s">
        <v>5603</v>
      </c>
      <c r="L1273" s="124"/>
      <c r="M1273" s="124"/>
      <c r="N1273" s="124"/>
      <c r="O1273" s="124"/>
      <c r="P1273" s="124"/>
      <c r="Q1273" s="124"/>
      <c r="R1273" s="124"/>
      <c r="S1273" s="124"/>
      <c r="T1273" s="124"/>
      <c r="U1273" s="124"/>
      <c r="V1273" s="124"/>
      <c r="W1273" s="124"/>
      <c r="X1273" s="124"/>
      <c r="Y1273" s="124"/>
      <c r="Z1273" s="124"/>
      <c r="AA1273" s="124"/>
      <c r="AB1273" s="124"/>
      <c r="AC1273" s="124"/>
      <c r="AD1273" s="124"/>
      <c r="AE1273" s="130"/>
      <c r="AF1273" s="130"/>
      <c r="AG1273" s="130"/>
      <c r="AH1273" s="130"/>
      <c r="AI1273" s="130"/>
      <c r="AJ1273" s="130"/>
      <c r="AK1273" s="130"/>
      <c r="AL1273" s="130"/>
      <c r="AM1273" s="130"/>
      <c r="AN1273" s="130"/>
      <c r="AO1273" s="130"/>
      <c r="AP1273" s="130"/>
      <c r="AQ1273" s="130"/>
      <c r="AR1273" s="130"/>
      <c r="AS1273" s="130"/>
    </row>
    <row r="1274" spans="1:45" ht="28.5">
      <c r="A1274" s="135">
        <v>0.37777777777777777</v>
      </c>
      <c r="B1274" s="117" t="s">
        <v>5922</v>
      </c>
      <c r="C1274" s="124"/>
      <c r="D1274" s="124"/>
      <c r="E1274" s="124"/>
      <c r="F1274" s="124"/>
      <c r="G1274" s="117" t="s">
        <v>6161</v>
      </c>
      <c r="H1274" s="117" t="s">
        <v>6220</v>
      </c>
      <c r="I1274" s="117" t="s">
        <v>7130</v>
      </c>
      <c r="J1274" s="117" t="s">
        <v>5604</v>
      </c>
      <c r="K1274" s="129" t="s">
        <v>5605</v>
      </c>
      <c r="L1274" s="124"/>
      <c r="M1274" s="124"/>
      <c r="N1274" s="124"/>
      <c r="O1274" s="124"/>
      <c r="P1274" s="124"/>
      <c r="Q1274" s="124"/>
      <c r="R1274" s="124"/>
      <c r="S1274" s="124"/>
      <c r="T1274" s="124"/>
      <c r="U1274" s="124"/>
      <c r="V1274" s="124"/>
      <c r="W1274" s="124"/>
      <c r="X1274" s="124"/>
      <c r="Y1274" s="124"/>
      <c r="Z1274" s="124"/>
      <c r="AA1274" s="124"/>
      <c r="AB1274" s="124"/>
      <c r="AC1274" s="124"/>
      <c r="AD1274" s="124"/>
      <c r="AE1274" s="130"/>
      <c r="AF1274" s="130"/>
      <c r="AG1274" s="130"/>
      <c r="AH1274" s="130"/>
      <c r="AI1274" s="130"/>
      <c r="AJ1274" s="130"/>
      <c r="AK1274" s="130"/>
      <c r="AL1274" s="130"/>
      <c r="AM1274" s="130"/>
      <c r="AN1274" s="130"/>
      <c r="AO1274" s="130"/>
      <c r="AP1274" s="130"/>
      <c r="AQ1274" s="130"/>
      <c r="AR1274" s="130"/>
      <c r="AS1274" s="130"/>
    </row>
    <row r="1275" spans="1:45" ht="28.5">
      <c r="A1275" s="135">
        <v>0.40069444444444446</v>
      </c>
      <c r="B1275" s="117" t="s">
        <v>5922</v>
      </c>
      <c r="C1275" s="124"/>
      <c r="D1275" s="124"/>
      <c r="E1275" s="124"/>
      <c r="F1275" s="124"/>
      <c r="G1275" s="117" t="s">
        <v>6161</v>
      </c>
      <c r="H1275" s="117" t="s">
        <v>6220</v>
      </c>
      <c r="I1275" s="117" t="s">
        <v>7130</v>
      </c>
      <c r="J1275" s="117" t="s">
        <v>5660</v>
      </c>
      <c r="K1275" s="129" t="s">
        <v>5661</v>
      </c>
      <c r="L1275" s="124"/>
      <c r="M1275" s="124"/>
      <c r="N1275" s="124"/>
      <c r="O1275" s="124"/>
      <c r="P1275" s="124"/>
      <c r="Q1275" s="124"/>
      <c r="R1275" s="124"/>
      <c r="S1275" s="124"/>
      <c r="T1275" s="124"/>
      <c r="U1275" s="124"/>
      <c r="V1275" s="124"/>
      <c r="W1275" s="124"/>
      <c r="X1275" s="124"/>
      <c r="Y1275" s="124"/>
      <c r="Z1275" s="124"/>
      <c r="AA1275" s="124"/>
      <c r="AB1275" s="124"/>
      <c r="AC1275" s="124"/>
      <c r="AD1275" s="124"/>
      <c r="AE1275" s="130"/>
      <c r="AF1275" s="130"/>
      <c r="AG1275" s="130"/>
      <c r="AH1275" s="130"/>
      <c r="AI1275" s="130"/>
      <c r="AJ1275" s="130"/>
      <c r="AK1275" s="130"/>
      <c r="AL1275" s="130"/>
      <c r="AM1275" s="130"/>
      <c r="AN1275" s="130"/>
      <c r="AO1275" s="130"/>
      <c r="AP1275" s="130"/>
      <c r="AQ1275" s="130"/>
      <c r="AR1275" s="130"/>
      <c r="AS1275" s="130"/>
    </row>
    <row r="1276" spans="1:45" ht="22.5">
      <c r="A1276" s="135">
        <v>0.30555555555555558</v>
      </c>
      <c r="B1276" s="117" t="s">
        <v>5922</v>
      </c>
      <c r="C1276" s="124"/>
      <c r="D1276" s="124"/>
      <c r="E1276" s="124"/>
      <c r="F1276" s="124"/>
      <c r="G1276" s="117" t="s">
        <v>6161</v>
      </c>
      <c r="H1276" s="117" t="s">
        <v>6220</v>
      </c>
      <c r="I1276" s="117" t="s">
        <v>7131</v>
      </c>
      <c r="J1276" s="117" t="s">
        <v>612</v>
      </c>
      <c r="K1276" s="129" t="s">
        <v>613</v>
      </c>
      <c r="L1276" s="124"/>
      <c r="M1276" s="124"/>
      <c r="N1276" s="124"/>
      <c r="O1276" s="124"/>
      <c r="P1276" s="124"/>
      <c r="Q1276" s="124"/>
      <c r="R1276" s="124"/>
      <c r="S1276" s="124"/>
      <c r="T1276" s="124"/>
      <c r="U1276" s="124"/>
      <c r="V1276" s="124"/>
      <c r="W1276" s="124"/>
      <c r="X1276" s="124"/>
      <c r="Y1276" s="124"/>
      <c r="Z1276" s="124"/>
      <c r="AA1276" s="124"/>
      <c r="AB1276" s="124"/>
      <c r="AC1276" s="124"/>
      <c r="AD1276" s="124"/>
      <c r="AE1276" s="130"/>
      <c r="AF1276" s="130"/>
      <c r="AG1276" s="130"/>
      <c r="AH1276" s="130"/>
      <c r="AI1276" s="130"/>
      <c r="AJ1276" s="130"/>
      <c r="AK1276" s="130"/>
      <c r="AL1276" s="130"/>
      <c r="AM1276" s="130"/>
      <c r="AN1276" s="130"/>
      <c r="AO1276" s="130"/>
      <c r="AP1276" s="130"/>
      <c r="AQ1276" s="130"/>
      <c r="AR1276" s="130"/>
      <c r="AS1276" s="130"/>
    </row>
    <row r="1277" spans="1:45" ht="22.5">
      <c r="A1277" s="135">
        <v>0.4284722222222222</v>
      </c>
      <c r="B1277" s="117" t="s">
        <v>5922</v>
      </c>
      <c r="C1277" s="124"/>
      <c r="D1277" s="124"/>
      <c r="E1277" s="124"/>
      <c r="F1277" s="124"/>
      <c r="G1277" s="117" t="s">
        <v>6161</v>
      </c>
      <c r="H1277" s="117" t="s">
        <v>6220</v>
      </c>
      <c r="I1277" s="117" t="s">
        <v>7131</v>
      </c>
      <c r="J1277" s="117" t="s">
        <v>3265</v>
      </c>
      <c r="K1277" s="129" t="s">
        <v>3266</v>
      </c>
      <c r="L1277" s="124"/>
      <c r="M1277" s="124"/>
      <c r="N1277" s="124"/>
      <c r="O1277" s="124"/>
      <c r="P1277" s="124"/>
      <c r="Q1277" s="124"/>
      <c r="R1277" s="124"/>
      <c r="S1277" s="124"/>
      <c r="T1277" s="124"/>
      <c r="U1277" s="124"/>
      <c r="V1277" s="124"/>
      <c r="W1277" s="124"/>
      <c r="X1277" s="124"/>
      <c r="Y1277" s="124"/>
      <c r="Z1277" s="124"/>
      <c r="AA1277" s="124"/>
      <c r="AB1277" s="124"/>
      <c r="AC1277" s="124"/>
      <c r="AD1277" s="124"/>
      <c r="AE1277" s="130"/>
      <c r="AF1277" s="130"/>
      <c r="AG1277" s="130"/>
      <c r="AH1277" s="130"/>
      <c r="AI1277" s="130"/>
      <c r="AJ1277" s="130"/>
      <c r="AK1277" s="130"/>
      <c r="AL1277" s="130"/>
      <c r="AM1277" s="130"/>
      <c r="AN1277" s="130"/>
      <c r="AO1277" s="130"/>
      <c r="AP1277" s="130"/>
      <c r="AQ1277" s="130"/>
      <c r="AR1277" s="130"/>
      <c r="AS1277" s="130"/>
    </row>
    <row r="1278" spans="1:45" ht="22.5">
      <c r="A1278" s="135">
        <v>0.3611111111111111</v>
      </c>
      <c r="B1278" s="117" t="s">
        <v>5922</v>
      </c>
      <c r="C1278" s="124"/>
      <c r="D1278" s="124"/>
      <c r="E1278" s="124"/>
      <c r="F1278" s="124"/>
      <c r="G1278" s="117" t="s">
        <v>6161</v>
      </c>
      <c r="H1278" s="117" t="s">
        <v>6220</v>
      </c>
      <c r="I1278" s="117" t="s">
        <v>7131</v>
      </c>
      <c r="J1278" s="117" t="s">
        <v>4050</v>
      </c>
      <c r="K1278" s="129" t="s">
        <v>4051</v>
      </c>
      <c r="L1278" s="124"/>
      <c r="M1278" s="124"/>
      <c r="N1278" s="124"/>
      <c r="O1278" s="124"/>
      <c r="P1278" s="124"/>
      <c r="Q1278" s="124"/>
      <c r="R1278" s="124"/>
      <c r="S1278" s="124"/>
      <c r="T1278" s="124"/>
      <c r="U1278" s="124"/>
      <c r="V1278" s="124"/>
      <c r="W1278" s="124"/>
      <c r="X1278" s="124"/>
      <c r="Y1278" s="124"/>
      <c r="Z1278" s="124"/>
      <c r="AA1278" s="124"/>
      <c r="AB1278" s="124"/>
      <c r="AC1278" s="124"/>
      <c r="AD1278" s="124"/>
      <c r="AE1278" s="130"/>
      <c r="AF1278" s="130"/>
      <c r="AG1278" s="130"/>
      <c r="AH1278" s="130"/>
      <c r="AI1278" s="130"/>
      <c r="AJ1278" s="130"/>
      <c r="AK1278" s="130"/>
      <c r="AL1278" s="130"/>
      <c r="AM1278" s="130"/>
      <c r="AN1278" s="130"/>
      <c r="AO1278" s="130"/>
      <c r="AP1278" s="130"/>
      <c r="AQ1278" s="130"/>
      <c r="AR1278" s="130"/>
      <c r="AS1278" s="130"/>
    </row>
    <row r="1279" spans="1:45" ht="33.75">
      <c r="A1279" s="135">
        <v>0.95763888888888893</v>
      </c>
      <c r="B1279" s="117" t="s">
        <v>5922</v>
      </c>
      <c r="C1279" s="124" t="s">
        <v>5915</v>
      </c>
      <c r="D1279" s="124"/>
      <c r="E1279" s="124"/>
      <c r="F1279" s="124"/>
      <c r="G1279" s="124" t="s">
        <v>6291</v>
      </c>
      <c r="H1279" s="124"/>
      <c r="I1279" s="124"/>
      <c r="J1279" s="117" t="s">
        <v>7132</v>
      </c>
      <c r="K1279" s="129" t="s">
        <v>49</v>
      </c>
      <c r="L1279" s="124"/>
      <c r="M1279" s="124"/>
      <c r="N1279" s="124"/>
      <c r="O1279" s="124"/>
      <c r="P1279" s="124"/>
      <c r="Q1279" s="124"/>
      <c r="R1279" s="124"/>
      <c r="S1279" s="124"/>
      <c r="T1279" s="124"/>
      <c r="U1279" s="124"/>
      <c r="V1279" s="124"/>
      <c r="W1279" s="124"/>
      <c r="X1279" s="124"/>
      <c r="Y1279" s="124"/>
      <c r="Z1279" s="124"/>
      <c r="AA1279" s="124"/>
      <c r="AB1279" s="124"/>
      <c r="AC1279" s="124"/>
      <c r="AD1279" s="124"/>
      <c r="AE1279" s="130"/>
      <c r="AF1279" s="130"/>
      <c r="AG1279" s="130"/>
      <c r="AH1279" s="130"/>
      <c r="AI1279" s="130"/>
      <c r="AJ1279" s="130"/>
      <c r="AK1279" s="130"/>
      <c r="AL1279" s="130"/>
      <c r="AM1279" s="130"/>
      <c r="AN1279" s="130"/>
      <c r="AO1279" s="130"/>
      <c r="AP1279" s="130"/>
      <c r="AQ1279" s="130"/>
      <c r="AR1279" s="130"/>
      <c r="AS1279" s="130"/>
    </row>
    <row r="1280" spans="1:45" ht="22.5">
      <c r="A1280" s="135">
        <v>0.46388888888888891</v>
      </c>
      <c r="B1280" s="117" t="s">
        <v>5922</v>
      </c>
      <c r="C1280" s="124"/>
      <c r="D1280" s="124"/>
      <c r="E1280" s="124"/>
      <c r="F1280" s="124"/>
      <c r="G1280" s="124" t="s">
        <v>6291</v>
      </c>
      <c r="H1280" s="124"/>
      <c r="I1280" s="124"/>
      <c r="J1280" s="117" t="s">
        <v>6292</v>
      </c>
      <c r="K1280" s="129" t="s">
        <v>713</v>
      </c>
      <c r="L1280" s="124"/>
      <c r="M1280" s="124"/>
      <c r="N1280" s="124"/>
      <c r="O1280" s="124"/>
      <c r="P1280" s="124"/>
      <c r="Q1280" s="124"/>
      <c r="R1280" s="124"/>
      <c r="S1280" s="124"/>
      <c r="T1280" s="124"/>
      <c r="U1280" s="124"/>
      <c r="V1280" s="124"/>
      <c r="W1280" s="124"/>
      <c r="X1280" s="124"/>
      <c r="Y1280" s="124"/>
      <c r="Z1280" s="124"/>
      <c r="AA1280" s="124"/>
      <c r="AB1280" s="124"/>
      <c r="AC1280" s="124"/>
      <c r="AD1280" s="124"/>
      <c r="AE1280" s="130"/>
      <c r="AF1280" s="130"/>
      <c r="AG1280" s="130"/>
      <c r="AH1280" s="130"/>
      <c r="AI1280" s="130"/>
      <c r="AJ1280" s="130"/>
      <c r="AK1280" s="130"/>
      <c r="AL1280" s="130"/>
      <c r="AM1280" s="130"/>
      <c r="AN1280" s="130"/>
      <c r="AO1280" s="130"/>
      <c r="AP1280" s="130"/>
      <c r="AQ1280" s="130"/>
      <c r="AR1280" s="130"/>
      <c r="AS1280" s="130"/>
    </row>
    <row r="1281" spans="1:45" ht="22.5">
      <c r="A1281" s="135">
        <v>0.81666666666666665</v>
      </c>
      <c r="B1281" s="117" t="s">
        <v>5922</v>
      </c>
      <c r="C1281" s="124"/>
      <c r="D1281" s="124"/>
      <c r="E1281" s="124"/>
      <c r="F1281" s="124"/>
      <c r="G1281" s="124" t="s">
        <v>6291</v>
      </c>
      <c r="H1281" s="124"/>
      <c r="I1281" s="124"/>
      <c r="J1281" s="117" t="s">
        <v>7133</v>
      </c>
      <c r="K1281" s="129" t="s">
        <v>1410</v>
      </c>
      <c r="L1281" s="124"/>
      <c r="M1281" s="124"/>
      <c r="N1281" s="124"/>
      <c r="O1281" s="124"/>
      <c r="P1281" s="124"/>
      <c r="Q1281" s="124"/>
      <c r="R1281" s="124"/>
      <c r="S1281" s="124"/>
      <c r="T1281" s="124"/>
      <c r="U1281" s="124"/>
      <c r="V1281" s="124"/>
      <c r="W1281" s="124"/>
      <c r="X1281" s="124"/>
      <c r="Y1281" s="124"/>
      <c r="Z1281" s="124"/>
      <c r="AA1281" s="124"/>
      <c r="AB1281" s="124"/>
      <c r="AC1281" s="124"/>
      <c r="AD1281" s="124"/>
      <c r="AE1281" s="130"/>
      <c r="AF1281" s="130"/>
      <c r="AG1281" s="130"/>
      <c r="AH1281" s="130"/>
      <c r="AI1281" s="130"/>
      <c r="AJ1281" s="130"/>
      <c r="AK1281" s="130"/>
      <c r="AL1281" s="130"/>
      <c r="AM1281" s="130"/>
      <c r="AN1281" s="130"/>
      <c r="AO1281" s="130"/>
      <c r="AP1281" s="130"/>
      <c r="AQ1281" s="130"/>
      <c r="AR1281" s="130"/>
      <c r="AS1281" s="130"/>
    </row>
    <row r="1282" spans="1:45" ht="33.75">
      <c r="A1282" s="135">
        <v>0.39166666666666666</v>
      </c>
      <c r="B1282" s="117" t="s">
        <v>5922</v>
      </c>
      <c r="C1282" s="124"/>
      <c r="D1282" s="124"/>
      <c r="E1282" s="124"/>
      <c r="F1282" s="124"/>
      <c r="G1282" s="124" t="s">
        <v>6291</v>
      </c>
      <c r="H1282" s="124"/>
      <c r="I1282" s="124"/>
      <c r="J1282" s="117" t="s">
        <v>7134</v>
      </c>
      <c r="K1282" s="129" t="s">
        <v>1942</v>
      </c>
      <c r="L1282" s="124"/>
      <c r="M1282" s="124"/>
      <c r="N1282" s="124"/>
      <c r="O1282" s="124"/>
      <c r="P1282" s="124"/>
      <c r="Q1282" s="124"/>
      <c r="R1282" s="124"/>
      <c r="S1282" s="124"/>
      <c r="T1282" s="124"/>
      <c r="U1282" s="124"/>
      <c r="V1282" s="124"/>
      <c r="W1282" s="124"/>
      <c r="X1282" s="124"/>
      <c r="Y1282" s="124"/>
      <c r="Z1282" s="124"/>
      <c r="AA1282" s="124"/>
      <c r="AB1282" s="124"/>
      <c r="AC1282" s="124"/>
      <c r="AD1282" s="124"/>
      <c r="AE1282" s="130"/>
      <c r="AF1282" s="130"/>
      <c r="AG1282" s="130"/>
      <c r="AH1282" s="130"/>
      <c r="AI1282" s="130"/>
      <c r="AJ1282" s="130"/>
      <c r="AK1282" s="130"/>
      <c r="AL1282" s="130"/>
      <c r="AM1282" s="130"/>
      <c r="AN1282" s="130"/>
      <c r="AO1282" s="130"/>
      <c r="AP1282" s="130"/>
      <c r="AQ1282" s="130"/>
      <c r="AR1282" s="130"/>
      <c r="AS1282" s="130"/>
    </row>
    <row r="1283" spans="1:45" ht="45">
      <c r="A1283" s="135">
        <v>0.87430555555555556</v>
      </c>
      <c r="B1283" s="117" t="s">
        <v>5922</v>
      </c>
      <c r="C1283" s="124"/>
      <c r="D1283" s="124"/>
      <c r="E1283" s="124"/>
      <c r="F1283" s="124"/>
      <c r="G1283" s="124" t="s">
        <v>6291</v>
      </c>
      <c r="H1283" s="124"/>
      <c r="I1283" s="124"/>
      <c r="J1283" s="117" t="s">
        <v>7135</v>
      </c>
      <c r="K1283" s="129" t="s">
        <v>2432</v>
      </c>
      <c r="L1283" s="124"/>
      <c r="M1283" s="124"/>
      <c r="N1283" s="124"/>
      <c r="O1283" s="124"/>
      <c r="P1283" s="124"/>
      <c r="Q1283" s="124"/>
      <c r="R1283" s="124"/>
      <c r="S1283" s="124"/>
      <c r="T1283" s="124"/>
      <c r="U1283" s="124"/>
      <c r="V1283" s="124"/>
      <c r="W1283" s="124"/>
      <c r="X1283" s="124"/>
      <c r="Y1283" s="124"/>
      <c r="Z1283" s="124"/>
      <c r="AA1283" s="124"/>
      <c r="AB1283" s="124"/>
      <c r="AC1283" s="124"/>
      <c r="AD1283" s="124"/>
      <c r="AE1283" s="130"/>
      <c r="AF1283" s="130"/>
      <c r="AG1283" s="130"/>
      <c r="AH1283" s="130"/>
      <c r="AI1283" s="130"/>
      <c r="AJ1283" s="130"/>
      <c r="AK1283" s="130"/>
      <c r="AL1283" s="130"/>
      <c r="AM1283" s="130"/>
      <c r="AN1283" s="130"/>
      <c r="AO1283" s="130"/>
      <c r="AP1283" s="130"/>
      <c r="AQ1283" s="130"/>
      <c r="AR1283" s="130"/>
      <c r="AS1283" s="130"/>
    </row>
    <row r="1284" spans="1:45" ht="22.5">
      <c r="A1284" s="135">
        <v>0.54791666666666672</v>
      </c>
      <c r="B1284" s="117" t="s">
        <v>5922</v>
      </c>
      <c r="C1284" s="124"/>
      <c r="D1284" s="124"/>
      <c r="E1284" s="124"/>
      <c r="F1284" s="124"/>
      <c r="G1284" s="124" t="s">
        <v>6291</v>
      </c>
      <c r="H1284" s="124"/>
      <c r="I1284" s="124"/>
      <c r="J1284" s="117" t="s">
        <v>7136</v>
      </c>
      <c r="K1284" s="129" t="s">
        <v>3274</v>
      </c>
      <c r="L1284" s="124"/>
      <c r="M1284" s="124"/>
      <c r="N1284" s="124"/>
      <c r="O1284" s="124"/>
      <c r="P1284" s="124"/>
      <c r="Q1284" s="124"/>
      <c r="R1284" s="124"/>
      <c r="S1284" s="124"/>
      <c r="T1284" s="124"/>
      <c r="U1284" s="124"/>
      <c r="V1284" s="124"/>
      <c r="W1284" s="124"/>
      <c r="X1284" s="124"/>
      <c r="Y1284" s="124"/>
      <c r="Z1284" s="124"/>
      <c r="AA1284" s="124"/>
      <c r="AB1284" s="124"/>
      <c r="AC1284" s="124"/>
      <c r="AD1284" s="124"/>
      <c r="AE1284" s="130"/>
      <c r="AF1284" s="130"/>
      <c r="AG1284" s="130"/>
      <c r="AH1284" s="130"/>
      <c r="AI1284" s="130"/>
      <c r="AJ1284" s="130"/>
      <c r="AK1284" s="130"/>
      <c r="AL1284" s="130"/>
      <c r="AM1284" s="130"/>
      <c r="AN1284" s="130"/>
      <c r="AO1284" s="130"/>
      <c r="AP1284" s="130"/>
      <c r="AQ1284" s="130"/>
      <c r="AR1284" s="130"/>
      <c r="AS1284" s="130"/>
    </row>
    <row r="1285" spans="1:45" ht="22.5">
      <c r="A1285" s="135">
        <v>0.84722222222222221</v>
      </c>
      <c r="B1285" s="117" t="s">
        <v>5922</v>
      </c>
      <c r="C1285" s="124"/>
      <c r="D1285" s="124"/>
      <c r="E1285" s="124"/>
      <c r="F1285" s="124"/>
      <c r="G1285" s="124" t="s">
        <v>6291</v>
      </c>
      <c r="H1285" s="124"/>
      <c r="I1285" s="124"/>
      <c r="J1285" s="117" t="s">
        <v>7137</v>
      </c>
      <c r="K1285" s="129" t="s">
        <v>3861</v>
      </c>
      <c r="L1285" s="124"/>
      <c r="M1285" s="124"/>
      <c r="N1285" s="124"/>
      <c r="O1285" s="124"/>
      <c r="P1285" s="124"/>
      <c r="Q1285" s="124"/>
      <c r="R1285" s="124"/>
      <c r="S1285" s="124"/>
      <c r="T1285" s="124"/>
      <c r="U1285" s="124"/>
      <c r="V1285" s="124"/>
      <c r="W1285" s="124"/>
      <c r="X1285" s="124"/>
      <c r="Y1285" s="124"/>
      <c r="Z1285" s="124"/>
      <c r="AA1285" s="124"/>
      <c r="AB1285" s="124"/>
      <c r="AC1285" s="124"/>
      <c r="AD1285" s="124"/>
      <c r="AE1285" s="130"/>
      <c r="AF1285" s="130"/>
      <c r="AG1285" s="130"/>
      <c r="AH1285" s="130"/>
      <c r="AI1285" s="130"/>
      <c r="AJ1285" s="130"/>
      <c r="AK1285" s="130"/>
      <c r="AL1285" s="130"/>
      <c r="AM1285" s="130"/>
      <c r="AN1285" s="130"/>
      <c r="AO1285" s="130"/>
      <c r="AP1285" s="130"/>
      <c r="AQ1285" s="130"/>
      <c r="AR1285" s="130"/>
      <c r="AS1285" s="130"/>
    </row>
    <row r="1286" spans="1:45" ht="22.5">
      <c r="A1286" s="135">
        <v>0.48541666666666666</v>
      </c>
      <c r="B1286" s="117" t="s">
        <v>5922</v>
      </c>
      <c r="C1286" s="124"/>
      <c r="D1286" s="124"/>
      <c r="E1286" s="124"/>
      <c r="F1286" s="124"/>
      <c r="G1286" s="124" t="s">
        <v>6291</v>
      </c>
      <c r="H1286" s="124"/>
      <c r="I1286" s="124"/>
      <c r="J1286" s="117" t="s">
        <v>7138</v>
      </c>
      <c r="K1286" s="129" t="s">
        <v>3867</v>
      </c>
      <c r="L1286" s="124"/>
      <c r="M1286" s="124"/>
      <c r="N1286" s="124"/>
      <c r="O1286" s="124"/>
      <c r="P1286" s="124"/>
      <c r="Q1286" s="124"/>
      <c r="R1286" s="124"/>
      <c r="S1286" s="124"/>
      <c r="T1286" s="124"/>
      <c r="U1286" s="124"/>
      <c r="V1286" s="124"/>
      <c r="W1286" s="124"/>
      <c r="X1286" s="124"/>
      <c r="Y1286" s="124"/>
      <c r="Z1286" s="124"/>
      <c r="AA1286" s="124"/>
      <c r="AB1286" s="124"/>
      <c r="AC1286" s="124"/>
      <c r="AD1286" s="124"/>
      <c r="AE1286" s="130"/>
      <c r="AF1286" s="130"/>
      <c r="AG1286" s="130"/>
      <c r="AH1286" s="130"/>
      <c r="AI1286" s="130"/>
      <c r="AJ1286" s="130"/>
      <c r="AK1286" s="130"/>
      <c r="AL1286" s="130"/>
      <c r="AM1286" s="130"/>
      <c r="AN1286" s="130"/>
      <c r="AO1286" s="130"/>
      <c r="AP1286" s="130"/>
      <c r="AQ1286" s="130"/>
      <c r="AR1286" s="130"/>
      <c r="AS1286" s="130"/>
    </row>
    <row r="1287" spans="1:45" ht="22.5">
      <c r="A1287" s="135">
        <v>0.6069444444444444</v>
      </c>
      <c r="B1287" s="117" t="s">
        <v>5922</v>
      </c>
      <c r="C1287" s="124"/>
      <c r="D1287" s="124"/>
      <c r="E1287" s="124"/>
      <c r="F1287" s="124"/>
      <c r="G1287" s="124" t="s">
        <v>6291</v>
      </c>
      <c r="H1287" s="124"/>
      <c r="I1287" s="124"/>
      <c r="J1287" s="117" t="s">
        <v>7139</v>
      </c>
      <c r="K1287" s="129" t="s">
        <v>4163</v>
      </c>
      <c r="L1287" s="124"/>
      <c r="M1287" s="124"/>
      <c r="N1287" s="124"/>
      <c r="O1287" s="124"/>
      <c r="P1287" s="124"/>
      <c r="Q1287" s="124"/>
      <c r="R1287" s="124"/>
      <c r="S1287" s="124"/>
      <c r="T1287" s="124"/>
      <c r="U1287" s="124"/>
      <c r="V1287" s="124"/>
      <c r="W1287" s="124"/>
      <c r="X1287" s="124"/>
      <c r="Y1287" s="124"/>
      <c r="Z1287" s="124"/>
      <c r="AA1287" s="124"/>
      <c r="AB1287" s="124"/>
      <c r="AC1287" s="124"/>
      <c r="AD1287" s="124"/>
      <c r="AE1287" s="130"/>
      <c r="AF1287" s="130"/>
      <c r="AG1287" s="130"/>
      <c r="AH1287" s="130"/>
      <c r="AI1287" s="130"/>
      <c r="AJ1287" s="130"/>
      <c r="AK1287" s="130"/>
      <c r="AL1287" s="130"/>
      <c r="AM1287" s="130"/>
      <c r="AN1287" s="130"/>
      <c r="AO1287" s="130"/>
      <c r="AP1287" s="130"/>
      <c r="AQ1287" s="130"/>
      <c r="AR1287" s="130"/>
      <c r="AS1287" s="130"/>
    </row>
    <row r="1288" spans="1:45" ht="33.75">
      <c r="A1288" s="135">
        <v>0.53541666666666665</v>
      </c>
      <c r="B1288" s="117" t="s">
        <v>5922</v>
      </c>
      <c r="C1288" s="124"/>
      <c r="D1288" s="124"/>
      <c r="E1288" s="124"/>
      <c r="F1288" s="124"/>
      <c r="G1288" s="124" t="s">
        <v>6291</v>
      </c>
      <c r="H1288" s="124"/>
      <c r="I1288" s="124"/>
      <c r="J1288" s="117" t="s">
        <v>7140</v>
      </c>
      <c r="K1288" s="129" t="s">
        <v>4763</v>
      </c>
      <c r="L1288" s="124"/>
      <c r="M1288" s="124"/>
      <c r="N1288" s="124"/>
      <c r="O1288" s="124"/>
      <c r="P1288" s="124"/>
      <c r="Q1288" s="124"/>
      <c r="R1288" s="124"/>
      <c r="S1288" s="124"/>
      <c r="T1288" s="124"/>
      <c r="U1288" s="124"/>
      <c r="V1288" s="124"/>
      <c r="W1288" s="124"/>
      <c r="X1288" s="124"/>
      <c r="Y1288" s="124"/>
      <c r="Z1288" s="124"/>
      <c r="AA1288" s="124"/>
      <c r="AB1288" s="124"/>
      <c r="AC1288" s="124"/>
      <c r="AD1288" s="124"/>
      <c r="AE1288" s="130"/>
      <c r="AF1288" s="130"/>
      <c r="AG1288" s="130"/>
      <c r="AH1288" s="130"/>
      <c r="AI1288" s="130"/>
      <c r="AJ1288" s="130"/>
      <c r="AK1288" s="130"/>
      <c r="AL1288" s="130"/>
      <c r="AM1288" s="130"/>
      <c r="AN1288" s="130"/>
      <c r="AO1288" s="130"/>
      <c r="AP1288" s="130"/>
      <c r="AQ1288" s="130"/>
      <c r="AR1288" s="130"/>
      <c r="AS1288" s="130"/>
    </row>
    <row r="1289" spans="1:45" ht="22.5">
      <c r="A1289" s="135">
        <v>0.7944444444444444</v>
      </c>
      <c r="B1289" s="117" t="s">
        <v>5922</v>
      </c>
      <c r="C1289" s="124"/>
      <c r="D1289" s="124"/>
      <c r="E1289" s="124"/>
      <c r="F1289" s="124"/>
      <c r="G1289" s="124" t="s">
        <v>6291</v>
      </c>
      <c r="H1289" s="124"/>
      <c r="I1289" s="124"/>
      <c r="J1289" s="117" t="s">
        <v>7141</v>
      </c>
      <c r="K1289" s="129" t="s">
        <v>4779</v>
      </c>
      <c r="L1289" s="124"/>
      <c r="M1289" s="124"/>
      <c r="N1289" s="124"/>
      <c r="O1289" s="124"/>
      <c r="P1289" s="124"/>
      <c r="Q1289" s="124"/>
      <c r="R1289" s="124"/>
      <c r="S1289" s="124"/>
      <c r="T1289" s="124"/>
      <c r="U1289" s="124"/>
      <c r="V1289" s="124"/>
      <c r="W1289" s="124"/>
      <c r="X1289" s="124"/>
      <c r="Y1289" s="124"/>
      <c r="Z1289" s="124"/>
      <c r="AA1289" s="124"/>
      <c r="AB1289" s="124"/>
      <c r="AC1289" s="124"/>
      <c r="AD1289" s="124"/>
      <c r="AE1289" s="130"/>
      <c r="AF1289" s="130"/>
      <c r="AG1289" s="130"/>
      <c r="AH1289" s="130"/>
      <c r="AI1289" s="130"/>
      <c r="AJ1289" s="130"/>
      <c r="AK1289" s="130"/>
      <c r="AL1289" s="130"/>
      <c r="AM1289" s="130"/>
      <c r="AN1289" s="130"/>
      <c r="AO1289" s="130"/>
      <c r="AP1289" s="130"/>
      <c r="AQ1289" s="130"/>
      <c r="AR1289" s="130"/>
      <c r="AS1289" s="130"/>
    </row>
    <row r="1290" spans="1:45" ht="22.5">
      <c r="A1290" s="135">
        <v>0.46944444444444444</v>
      </c>
      <c r="B1290" s="117" t="s">
        <v>5922</v>
      </c>
      <c r="C1290" s="124"/>
      <c r="D1290" s="124"/>
      <c r="E1290" s="124"/>
      <c r="F1290" s="124"/>
      <c r="G1290" s="124" t="s">
        <v>6291</v>
      </c>
      <c r="H1290" s="124"/>
      <c r="I1290" s="124"/>
      <c r="J1290" s="117" t="s">
        <v>7142</v>
      </c>
      <c r="K1290" s="129" t="s">
        <v>4787</v>
      </c>
      <c r="L1290" s="124"/>
      <c r="M1290" s="124"/>
      <c r="N1290" s="124"/>
      <c r="O1290" s="124"/>
      <c r="P1290" s="124"/>
      <c r="Q1290" s="124"/>
      <c r="R1290" s="124"/>
      <c r="S1290" s="124"/>
      <c r="T1290" s="124"/>
      <c r="U1290" s="124"/>
      <c r="V1290" s="124"/>
      <c r="W1290" s="124"/>
      <c r="X1290" s="124"/>
      <c r="Y1290" s="124"/>
      <c r="Z1290" s="124"/>
      <c r="AA1290" s="124"/>
      <c r="AB1290" s="124"/>
      <c r="AC1290" s="124"/>
      <c r="AD1290" s="124"/>
      <c r="AE1290" s="130"/>
      <c r="AF1290" s="130"/>
      <c r="AG1290" s="130"/>
      <c r="AH1290" s="130"/>
      <c r="AI1290" s="130"/>
      <c r="AJ1290" s="130"/>
      <c r="AK1290" s="130"/>
      <c r="AL1290" s="130"/>
      <c r="AM1290" s="130"/>
      <c r="AN1290" s="130"/>
      <c r="AO1290" s="130"/>
      <c r="AP1290" s="130"/>
      <c r="AQ1290" s="130"/>
      <c r="AR1290" s="130"/>
      <c r="AS1290" s="130"/>
    </row>
    <row r="1291" spans="1:45" ht="56.25">
      <c r="A1291" s="135">
        <v>0.64375000000000004</v>
      </c>
      <c r="B1291" s="117" t="s">
        <v>5922</v>
      </c>
      <c r="C1291" s="124"/>
      <c r="D1291" s="124"/>
      <c r="E1291" s="124"/>
      <c r="F1291" s="124"/>
      <c r="G1291" s="124" t="s">
        <v>6291</v>
      </c>
      <c r="H1291" s="124"/>
      <c r="I1291" s="124"/>
      <c r="J1291" s="117" t="s">
        <v>7143</v>
      </c>
      <c r="K1291" s="129" t="s">
        <v>6091</v>
      </c>
      <c r="L1291" s="124"/>
      <c r="M1291" s="124"/>
      <c r="N1291" s="124"/>
      <c r="O1291" s="124"/>
      <c r="P1291" s="124"/>
      <c r="Q1291" s="124"/>
      <c r="R1291" s="124"/>
      <c r="S1291" s="124"/>
      <c r="T1291" s="124"/>
      <c r="U1291" s="124"/>
      <c r="V1291" s="124"/>
      <c r="W1291" s="124"/>
      <c r="X1291" s="124"/>
      <c r="Y1291" s="124"/>
      <c r="Z1291" s="124"/>
      <c r="AA1291" s="124"/>
      <c r="AB1291" s="124"/>
      <c r="AC1291" s="124"/>
      <c r="AD1291" s="124"/>
      <c r="AE1291" s="130"/>
      <c r="AF1291" s="130"/>
      <c r="AG1291" s="130"/>
      <c r="AH1291" s="130"/>
      <c r="AI1291" s="130"/>
      <c r="AJ1291" s="130"/>
      <c r="AK1291" s="130"/>
      <c r="AL1291" s="130"/>
      <c r="AM1291" s="130"/>
      <c r="AN1291" s="130"/>
      <c r="AO1291" s="130"/>
      <c r="AP1291" s="130"/>
      <c r="AQ1291" s="130"/>
      <c r="AR1291" s="130"/>
      <c r="AS1291" s="130"/>
    </row>
    <row r="1292" spans="1:45" ht="22.5">
      <c r="A1292" s="135">
        <v>0.41597222222222224</v>
      </c>
      <c r="B1292" s="117" t="s">
        <v>5922</v>
      </c>
      <c r="C1292" s="124"/>
      <c r="D1292" s="124"/>
      <c r="E1292" s="124"/>
      <c r="F1292" s="124"/>
      <c r="G1292" s="124" t="s">
        <v>6291</v>
      </c>
      <c r="H1292" s="124"/>
      <c r="I1292" s="124"/>
      <c r="J1292" s="117" t="s">
        <v>7144</v>
      </c>
      <c r="K1292" s="129" t="s">
        <v>5673</v>
      </c>
      <c r="L1292" s="124"/>
      <c r="M1292" s="124"/>
      <c r="N1292" s="124"/>
      <c r="O1292" s="124"/>
      <c r="P1292" s="124"/>
      <c r="Q1292" s="124"/>
      <c r="R1292" s="124"/>
      <c r="S1292" s="124"/>
      <c r="T1292" s="124"/>
      <c r="U1292" s="124"/>
      <c r="V1292" s="124"/>
      <c r="W1292" s="124"/>
      <c r="X1292" s="124"/>
      <c r="Y1292" s="124"/>
      <c r="Z1292" s="124"/>
      <c r="AA1292" s="124"/>
      <c r="AB1292" s="124"/>
      <c r="AC1292" s="124"/>
      <c r="AD1292" s="124"/>
      <c r="AE1292" s="130"/>
      <c r="AF1292" s="130"/>
      <c r="AG1292" s="130"/>
      <c r="AH1292" s="130"/>
      <c r="AI1292" s="130"/>
      <c r="AJ1292" s="130"/>
      <c r="AK1292" s="130"/>
      <c r="AL1292" s="130"/>
      <c r="AM1292" s="130"/>
      <c r="AN1292" s="130"/>
      <c r="AO1292" s="130"/>
      <c r="AP1292" s="130"/>
      <c r="AQ1292" s="130"/>
      <c r="AR1292" s="130"/>
      <c r="AS1292" s="130"/>
    </row>
    <row r="1293" spans="1:45" ht="22.5">
      <c r="A1293" s="135">
        <v>0.42499999999999999</v>
      </c>
      <c r="B1293" s="117" t="s">
        <v>5922</v>
      </c>
      <c r="C1293" s="124" t="s">
        <v>5920</v>
      </c>
      <c r="D1293" s="124"/>
      <c r="E1293" s="124"/>
      <c r="F1293" s="124"/>
      <c r="G1293" s="124" t="s">
        <v>6291</v>
      </c>
      <c r="H1293" s="124"/>
      <c r="I1293" s="124"/>
      <c r="J1293" s="117" t="s">
        <v>7145</v>
      </c>
      <c r="K1293" s="129" t="s">
        <v>5687</v>
      </c>
      <c r="L1293" s="124"/>
      <c r="M1293" s="124"/>
      <c r="N1293" s="124"/>
      <c r="O1293" s="124"/>
      <c r="P1293" s="124"/>
      <c r="Q1293" s="124"/>
      <c r="R1293" s="124"/>
      <c r="S1293" s="124"/>
      <c r="T1293" s="124"/>
      <c r="U1293" s="124"/>
      <c r="V1293" s="124"/>
      <c r="W1293" s="124"/>
      <c r="X1293" s="124"/>
      <c r="Y1293" s="124"/>
      <c r="Z1293" s="124"/>
      <c r="AA1293" s="124"/>
      <c r="AB1293" s="124"/>
      <c r="AC1293" s="124"/>
      <c r="AD1293" s="124"/>
      <c r="AE1293" s="130"/>
      <c r="AF1293" s="130"/>
      <c r="AG1293" s="130"/>
      <c r="AH1293" s="130"/>
      <c r="AI1293" s="130"/>
      <c r="AJ1293" s="130"/>
      <c r="AK1293" s="130"/>
      <c r="AL1293" s="130"/>
      <c r="AM1293" s="130"/>
      <c r="AN1293" s="130"/>
      <c r="AO1293" s="130"/>
      <c r="AP1293" s="130"/>
      <c r="AQ1293" s="130"/>
      <c r="AR1293" s="130"/>
      <c r="AS1293" s="130"/>
    </row>
    <row r="1294" spans="1:45" ht="28.5">
      <c r="A1294" s="135">
        <v>0.43888888888888888</v>
      </c>
      <c r="B1294" s="117" t="s">
        <v>5919</v>
      </c>
      <c r="C1294" s="124"/>
      <c r="D1294" s="124"/>
      <c r="E1294" s="124"/>
      <c r="F1294" s="124"/>
      <c r="G1294" s="117" t="s">
        <v>6158</v>
      </c>
      <c r="H1294" s="117" t="s">
        <v>7146</v>
      </c>
      <c r="I1294" s="117" t="s">
        <v>7147</v>
      </c>
      <c r="J1294" s="117" t="s">
        <v>1067</v>
      </c>
      <c r="K1294" s="129" t="s">
        <v>1068</v>
      </c>
      <c r="L1294" s="124"/>
      <c r="M1294" s="124"/>
      <c r="N1294" s="124"/>
      <c r="O1294" s="124"/>
      <c r="P1294" s="124"/>
      <c r="Q1294" s="124"/>
      <c r="R1294" s="124"/>
      <c r="S1294" s="124"/>
      <c r="T1294" s="124"/>
      <c r="U1294" s="124"/>
      <c r="V1294" s="124"/>
      <c r="W1294" s="124"/>
      <c r="X1294" s="124"/>
      <c r="Y1294" s="124"/>
      <c r="Z1294" s="124"/>
      <c r="AA1294" s="124"/>
      <c r="AB1294" s="124"/>
      <c r="AC1294" s="124"/>
      <c r="AD1294" s="124"/>
      <c r="AE1294" s="130"/>
      <c r="AF1294" s="130"/>
      <c r="AG1294" s="130"/>
      <c r="AH1294" s="130"/>
      <c r="AI1294" s="130"/>
      <c r="AJ1294" s="130"/>
      <c r="AK1294" s="130"/>
      <c r="AL1294" s="130"/>
      <c r="AM1294" s="130"/>
      <c r="AN1294" s="130"/>
      <c r="AO1294" s="130"/>
      <c r="AP1294" s="130"/>
      <c r="AQ1294" s="130"/>
      <c r="AR1294" s="130"/>
      <c r="AS1294" s="130"/>
    </row>
    <row r="1295" spans="1:45" ht="28.5">
      <c r="A1295" s="135">
        <v>0.34375</v>
      </c>
      <c r="B1295" s="117" t="s">
        <v>5919</v>
      </c>
      <c r="C1295" s="124"/>
      <c r="D1295" s="124"/>
      <c r="E1295" s="124"/>
      <c r="F1295" s="124"/>
      <c r="G1295" s="117" t="s">
        <v>6158</v>
      </c>
      <c r="H1295" s="117" t="s">
        <v>7146</v>
      </c>
      <c r="I1295" s="117" t="s">
        <v>7012</v>
      </c>
      <c r="J1295" s="117" t="s">
        <v>1291</v>
      </c>
      <c r="K1295" s="129" t="s">
        <v>1292</v>
      </c>
      <c r="L1295" s="124"/>
      <c r="M1295" s="124"/>
      <c r="N1295" s="124"/>
      <c r="O1295" s="124"/>
      <c r="P1295" s="124"/>
      <c r="Q1295" s="124"/>
      <c r="R1295" s="124"/>
      <c r="S1295" s="124"/>
      <c r="T1295" s="124"/>
      <c r="U1295" s="124"/>
      <c r="V1295" s="124"/>
      <c r="W1295" s="124"/>
      <c r="X1295" s="124"/>
      <c r="Y1295" s="124"/>
      <c r="Z1295" s="124"/>
      <c r="AA1295" s="124"/>
      <c r="AB1295" s="124"/>
      <c r="AC1295" s="124"/>
      <c r="AD1295" s="124"/>
      <c r="AE1295" s="130"/>
      <c r="AF1295" s="130"/>
      <c r="AG1295" s="130"/>
      <c r="AH1295" s="130"/>
      <c r="AI1295" s="130"/>
      <c r="AJ1295" s="130"/>
      <c r="AK1295" s="130"/>
      <c r="AL1295" s="130"/>
      <c r="AM1295" s="130"/>
      <c r="AN1295" s="130"/>
      <c r="AO1295" s="130"/>
      <c r="AP1295" s="130"/>
      <c r="AQ1295" s="130"/>
      <c r="AR1295" s="130"/>
      <c r="AS1295" s="130"/>
    </row>
    <row r="1296" spans="1:45" ht="28.5">
      <c r="A1296" s="135">
        <v>0.30763888888888891</v>
      </c>
      <c r="B1296" s="117" t="s">
        <v>5919</v>
      </c>
      <c r="C1296" s="124"/>
      <c r="D1296" s="124"/>
      <c r="E1296" s="124"/>
      <c r="F1296" s="124"/>
      <c r="G1296" s="117" t="s">
        <v>6158</v>
      </c>
      <c r="H1296" s="117" t="s">
        <v>7146</v>
      </c>
      <c r="I1296" s="117" t="s">
        <v>7012</v>
      </c>
      <c r="J1296" s="117" t="s">
        <v>2175</v>
      </c>
      <c r="K1296" s="129" t="s">
        <v>2176</v>
      </c>
      <c r="L1296" s="124"/>
      <c r="M1296" s="124"/>
      <c r="N1296" s="124"/>
      <c r="O1296" s="124"/>
      <c r="P1296" s="124"/>
      <c r="Q1296" s="124"/>
      <c r="R1296" s="124"/>
      <c r="S1296" s="124"/>
      <c r="T1296" s="124"/>
      <c r="U1296" s="124"/>
      <c r="V1296" s="124"/>
      <c r="W1296" s="124"/>
      <c r="X1296" s="124"/>
      <c r="Y1296" s="124"/>
      <c r="Z1296" s="124"/>
      <c r="AA1296" s="124"/>
      <c r="AB1296" s="124"/>
      <c r="AC1296" s="124"/>
      <c r="AD1296" s="124"/>
      <c r="AE1296" s="130"/>
      <c r="AF1296" s="130"/>
      <c r="AG1296" s="130"/>
      <c r="AH1296" s="130"/>
      <c r="AI1296" s="130"/>
      <c r="AJ1296" s="130"/>
      <c r="AK1296" s="130"/>
      <c r="AL1296" s="130"/>
      <c r="AM1296" s="130"/>
      <c r="AN1296" s="130"/>
      <c r="AO1296" s="130"/>
      <c r="AP1296" s="130"/>
      <c r="AQ1296" s="130"/>
      <c r="AR1296" s="130"/>
      <c r="AS1296" s="130"/>
    </row>
    <row r="1297" spans="1:45" ht="28.5">
      <c r="A1297" s="135">
        <v>0.38541666666666669</v>
      </c>
      <c r="B1297" s="117" t="s">
        <v>5919</v>
      </c>
      <c r="C1297" s="124"/>
      <c r="D1297" s="124"/>
      <c r="E1297" s="124"/>
      <c r="F1297" s="124"/>
      <c r="G1297" s="117" t="s">
        <v>6158</v>
      </c>
      <c r="H1297" s="117" t="s">
        <v>7146</v>
      </c>
      <c r="I1297" s="117" t="s">
        <v>7012</v>
      </c>
      <c r="J1297" s="117" t="s">
        <v>2529</v>
      </c>
      <c r="K1297" s="129" t="s">
        <v>2530</v>
      </c>
      <c r="L1297" s="124"/>
      <c r="M1297" s="124"/>
      <c r="N1297" s="124"/>
      <c r="O1297" s="124"/>
      <c r="P1297" s="124"/>
      <c r="Q1297" s="124"/>
      <c r="R1297" s="124"/>
      <c r="S1297" s="124"/>
      <c r="T1297" s="124"/>
      <c r="U1297" s="124"/>
      <c r="V1297" s="124"/>
      <c r="W1297" s="124"/>
      <c r="X1297" s="124"/>
      <c r="Y1297" s="124"/>
      <c r="Z1297" s="124"/>
      <c r="AA1297" s="124"/>
      <c r="AB1297" s="124"/>
      <c r="AC1297" s="124"/>
      <c r="AD1297" s="124"/>
      <c r="AE1297" s="130"/>
      <c r="AF1297" s="130"/>
      <c r="AG1297" s="130"/>
      <c r="AH1297" s="130"/>
      <c r="AI1297" s="130"/>
      <c r="AJ1297" s="130"/>
      <c r="AK1297" s="130"/>
      <c r="AL1297" s="130"/>
      <c r="AM1297" s="130"/>
      <c r="AN1297" s="130"/>
      <c r="AO1297" s="130"/>
      <c r="AP1297" s="130"/>
      <c r="AQ1297" s="130"/>
      <c r="AR1297" s="130"/>
      <c r="AS1297" s="130"/>
    </row>
    <row r="1298" spans="1:45" ht="28.5">
      <c r="A1298" s="135">
        <v>0.37777777777777777</v>
      </c>
      <c r="B1298" s="117" t="s">
        <v>5919</v>
      </c>
      <c r="C1298" s="124"/>
      <c r="D1298" s="124"/>
      <c r="E1298" s="124"/>
      <c r="F1298" s="124"/>
      <c r="G1298" s="117" t="s">
        <v>6158</v>
      </c>
      <c r="H1298" s="117" t="s">
        <v>7146</v>
      </c>
      <c r="I1298" s="117" t="s">
        <v>7012</v>
      </c>
      <c r="J1298" s="117" t="s">
        <v>5052</v>
      </c>
      <c r="K1298" s="129" t="s">
        <v>5053</v>
      </c>
      <c r="L1298" s="124"/>
      <c r="M1298" s="124"/>
      <c r="N1298" s="124"/>
      <c r="O1298" s="124"/>
      <c r="P1298" s="124"/>
      <c r="Q1298" s="124"/>
      <c r="R1298" s="124"/>
      <c r="S1298" s="124"/>
      <c r="T1298" s="124"/>
      <c r="U1298" s="124"/>
      <c r="V1298" s="124"/>
      <c r="W1298" s="124"/>
      <c r="X1298" s="124"/>
      <c r="Y1298" s="124"/>
      <c r="Z1298" s="124"/>
      <c r="AA1298" s="124"/>
      <c r="AB1298" s="124"/>
      <c r="AC1298" s="124"/>
      <c r="AD1298" s="124"/>
      <c r="AE1298" s="130"/>
      <c r="AF1298" s="130"/>
      <c r="AG1298" s="130"/>
      <c r="AH1298" s="130"/>
      <c r="AI1298" s="130"/>
      <c r="AJ1298" s="130"/>
      <c r="AK1298" s="130"/>
      <c r="AL1298" s="130"/>
      <c r="AM1298" s="130"/>
      <c r="AN1298" s="130"/>
      <c r="AO1298" s="130"/>
      <c r="AP1298" s="130"/>
      <c r="AQ1298" s="130"/>
      <c r="AR1298" s="130"/>
      <c r="AS1298" s="130"/>
    </row>
    <row r="1299" spans="1:45" ht="28.5">
      <c r="A1299" s="135">
        <v>0.33124999999999999</v>
      </c>
      <c r="B1299" s="117" t="s">
        <v>5919</v>
      </c>
      <c r="C1299" s="124"/>
      <c r="D1299" s="124"/>
      <c r="E1299" s="124"/>
      <c r="F1299" s="124"/>
      <c r="G1299" s="117" t="s">
        <v>6158</v>
      </c>
      <c r="H1299" s="117" t="s">
        <v>7146</v>
      </c>
      <c r="I1299" s="117" t="s">
        <v>7012</v>
      </c>
      <c r="J1299" s="117" t="s">
        <v>5318</v>
      </c>
      <c r="K1299" s="129" t="s">
        <v>6097</v>
      </c>
      <c r="L1299" s="124"/>
      <c r="M1299" s="124"/>
      <c r="N1299" s="124"/>
      <c r="O1299" s="124"/>
      <c r="P1299" s="124"/>
      <c r="Q1299" s="124"/>
      <c r="R1299" s="124"/>
      <c r="S1299" s="124"/>
      <c r="T1299" s="124"/>
      <c r="U1299" s="124"/>
      <c r="V1299" s="124"/>
      <c r="W1299" s="124"/>
      <c r="X1299" s="124"/>
      <c r="Y1299" s="124"/>
      <c r="Z1299" s="124"/>
      <c r="AA1299" s="124"/>
      <c r="AB1299" s="124"/>
      <c r="AC1299" s="124"/>
      <c r="AD1299" s="124"/>
      <c r="AE1299" s="130"/>
      <c r="AF1299" s="130"/>
      <c r="AG1299" s="130"/>
      <c r="AH1299" s="130"/>
      <c r="AI1299" s="130"/>
      <c r="AJ1299" s="130"/>
      <c r="AK1299" s="130"/>
      <c r="AL1299" s="130"/>
      <c r="AM1299" s="130"/>
      <c r="AN1299" s="130"/>
      <c r="AO1299" s="130"/>
      <c r="AP1299" s="130"/>
      <c r="AQ1299" s="130"/>
      <c r="AR1299" s="130"/>
      <c r="AS1299" s="130"/>
    </row>
    <row r="1300" spans="1:45" ht="28.5">
      <c r="A1300" s="135">
        <v>0.40208333333333335</v>
      </c>
      <c r="B1300" s="117" t="s">
        <v>5919</v>
      </c>
      <c r="C1300" s="124"/>
      <c r="D1300" s="124"/>
      <c r="E1300" s="124"/>
      <c r="F1300" s="124"/>
      <c r="G1300" s="117" t="s">
        <v>6158</v>
      </c>
      <c r="H1300" s="117" t="s">
        <v>7146</v>
      </c>
      <c r="I1300" s="117" t="s">
        <v>7148</v>
      </c>
      <c r="J1300" s="117" t="s">
        <v>4620</v>
      </c>
      <c r="K1300" s="129" t="s">
        <v>4621</v>
      </c>
      <c r="L1300" s="124"/>
      <c r="M1300" s="124"/>
      <c r="N1300" s="124"/>
      <c r="O1300" s="124"/>
      <c r="P1300" s="124"/>
      <c r="Q1300" s="124"/>
      <c r="R1300" s="124"/>
      <c r="S1300" s="124"/>
      <c r="T1300" s="124"/>
      <c r="U1300" s="124"/>
      <c r="V1300" s="124"/>
      <c r="W1300" s="124"/>
      <c r="X1300" s="124"/>
      <c r="Y1300" s="124"/>
      <c r="Z1300" s="124"/>
      <c r="AA1300" s="124"/>
      <c r="AB1300" s="124"/>
      <c r="AC1300" s="124"/>
      <c r="AD1300" s="124"/>
      <c r="AE1300" s="130"/>
      <c r="AF1300" s="130"/>
      <c r="AG1300" s="130"/>
      <c r="AH1300" s="130"/>
      <c r="AI1300" s="130"/>
      <c r="AJ1300" s="130"/>
      <c r="AK1300" s="130"/>
      <c r="AL1300" s="130"/>
      <c r="AM1300" s="130"/>
      <c r="AN1300" s="130"/>
      <c r="AO1300" s="130"/>
      <c r="AP1300" s="130"/>
      <c r="AQ1300" s="130"/>
      <c r="AR1300" s="130"/>
      <c r="AS1300" s="130"/>
    </row>
    <row r="1301" spans="1:45" ht="25.5">
      <c r="A1301" s="135">
        <v>0.39027777777777778</v>
      </c>
      <c r="B1301" s="117" t="s">
        <v>5919</v>
      </c>
      <c r="C1301" s="124"/>
      <c r="D1301" s="124"/>
      <c r="E1301" s="124"/>
      <c r="F1301" s="124"/>
      <c r="G1301" s="124" t="s">
        <v>6158</v>
      </c>
      <c r="H1301" s="124" t="s">
        <v>7149</v>
      </c>
      <c r="I1301" s="124" t="s">
        <v>7150</v>
      </c>
      <c r="J1301" s="117" t="s">
        <v>2177</v>
      </c>
      <c r="K1301" s="129" t="s">
        <v>2178</v>
      </c>
      <c r="L1301" s="124"/>
      <c r="M1301" s="124"/>
      <c r="N1301" s="124"/>
      <c r="O1301" s="124"/>
      <c r="P1301" s="124"/>
      <c r="Q1301" s="124"/>
      <c r="R1301" s="124"/>
      <c r="S1301" s="124"/>
      <c r="T1301" s="124"/>
      <c r="U1301" s="124"/>
      <c r="V1301" s="124"/>
      <c r="W1301" s="124"/>
      <c r="X1301" s="124"/>
      <c r="Y1301" s="124"/>
      <c r="Z1301" s="124"/>
      <c r="AA1301" s="124"/>
      <c r="AB1301" s="124"/>
      <c r="AC1301" s="124"/>
      <c r="AD1301" s="124"/>
      <c r="AE1301" s="130"/>
      <c r="AF1301" s="130"/>
      <c r="AG1301" s="130"/>
      <c r="AH1301" s="130"/>
      <c r="AI1301" s="130"/>
      <c r="AJ1301" s="130"/>
      <c r="AK1301" s="130"/>
      <c r="AL1301" s="130"/>
      <c r="AM1301" s="130"/>
      <c r="AN1301" s="130"/>
      <c r="AO1301" s="130"/>
      <c r="AP1301" s="130"/>
      <c r="AQ1301" s="130"/>
      <c r="AR1301" s="130"/>
      <c r="AS1301" s="130"/>
    </row>
    <row r="1302" spans="1:45" ht="28.5">
      <c r="A1302" s="135">
        <v>0.35208333333333336</v>
      </c>
      <c r="B1302" s="117" t="s">
        <v>5919</v>
      </c>
      <c r="C1302" s="124"/>
      <c r="D1302" s="124"/>
      <c r="E1302" s="124"/>
      <c r="F1302" s="124"/>
      <c r="G1302" s="117" t="s">
        <v>6158</v>
      </c>
      <c r="H1302" s="117" t="s">
        <v>7149</v>
      </c>
      <c r="I1302" s="117" t="s">
        <v>7150</v>
      </c>
      <c r="J1302" s="117" t="s">
        <v>2181</v>
      </c>
      <c r="K1302" s="129" t="s">
        <v>2182</v>
      </c>
      <c r="L1302" s="124"/>
      <c r="M1302" s="124"/>
      <c r="N1302" s="124"/>
      <c r="O1302" s="124"/>
      <c r="P1302" s="124"/>
      <c r="Q1302" s="124"/>
      <c r="R1302" s="124"/>
      <c r="S1302" s="124"/>
      <c r="T1302" s="124"/>
      <c r="U1302" s="124"/>
      <c r="V1302" s="124"/>
      <c r="W1302" s="124"/>
      <c r="X1302" s="124"/>
      <c r="Y1302" s="124"/>
      <c r="Z1302" s="124"/>
      <c r="AA1302" s="124"/>
      <c r="AB1302" s="124"/>
      <c r="AC1302" s="124"/>
      <c r="AD1302" s="124"/>
      <c r="AE1302" s="130"/>
      <c r="AF1302" s="130"/>
      <c r="AG1302" s="130"/>
      <c r="AH1302" s="130"/>
      <c r="AI1302" s="130"/>
      <c r="AJ1302" s="130"/>
      <c r="AK1302" s="130"/>
      <c r="AL1302" s="130"/>
      <c r="AM1302" s="130"/>
      <c r="AN1302" s="130"/>
      <c r="AO1302" s="130"/>
      <c r="AP1302" s="130"/>
      <c r="AQ1302" s="130"/>
      <c r="AR1302" s="130"/>
      <c r="AS1302" s="130"/>
    </row>
    <row r="1303" spans="1:45" ht="28.5">
      <c r="A1303" s="135">
        <v>0.36875000000000002</v>
      </c>
      <c r="B1303" s="117" t="s">
        <v>5919</v>
      </c>
      <c r="C1303" s="124"/>
      <c r="D1303" s="124"/>
      <c r="E1303" s="124"/>
      <c r="F1303" s="124"/>
      <c r="G1303" s="117" t="s">
        <v>6158</v>
      </c>
      <c r="H1303" s="117" t="s">
        <v>7149</v>
      </c>
      <c r="I1303" s="117" t="s">
        <v>7150</v>
      </c>
      <c r="J1303" s="117" t="s">
        <v>2185</v>
      </c>
      <c r="K1303" s="129" t="s">
        <v>2186</v>
      </c>
      <c r="L1303" s="124"/>
      <c r="M1303" s="124"/>
      <c r="N1303" s="124"/>
      <c r="O1303" s="124"/>
      <c r="P1303" s="124"/>
      <c r="Q1303" s="124"/>
      <c r="R1303" s="124"/>
      <c r="S1303" s="124"/>
      <c r="T1303" s="124"/>
      <c r="U1303" s="124"/>
      <c r="V1303" s="124"/>
      <c r="W1303" s="124"/>
      <c r="X1303" s="124"/>
      <c r="Y1303" s="124"/>
      <c r="Z1303" s="124"/>
      <c r="AA1303" s="124"/>
      <c r="AB1303" s="124"/>
      <c r="AC1303" s="124"/>
      <c r="AD1303" s="124"/>
      <c r="AE1303" s="130"/>
      <c r="AF1303" s="130"/>
      <c r="AG1303" s="130"/>
      <c r="AH1303" s="130"/>
      <c r="AI1303" s="130"/>
      <c r="AJ1303" s="130"/>
      <c r="AK1303" s="130"/>
      <c r="AL1303" s="130"/>
      <c r="AM1303" s="130"/>
      <c r="AN1303" s="130"/>
      <c r="AO1303" s="130"/>
      <c r="AP1303" s="130"/>
      <c r="AQ1303" s="130"/>
      <c r="AR1303" s="130"/>
      <c r="AS1303" s="130"/>
    </row>
    <row r="1304" spans="1:45" ht="28.5">
      <c r="A1304" s="135">
        <v>0.4777777777777778</v>
      </c>
      <c r="B1304" s="117" t="s">
        <v>5919</v>
      </c>
      <c r="C1304" s="124"/>
      <c r="D1304" s="124"/>
      <c r="E1304" s="124"/>
      <c r="F1304" s="124"/>
      <c r="G1304" s="117" t="s">
        <v>6158</v>
      </c>
      <c r="H1304" s="117" t="s">
        <v>7149</v>
      </c>
      <c r="I1304" s="117" t="s">
        <v>7150</v>
      </c>
      <c r="J1304" s="117" t="s">
        <v>4104</v>
      </c>
      <c r="K1304" s="129" t="s">
        <v>4105</v>
      </c>
      <c r="L1304" s="124"/>
      <c r="M1304" s="124"/>
      <c r="N1304" s="124"/>
      <c r="O1304" s="124"/>
      <c r="P1304" s="124"/>
      <c r="Q1304" s="124"/>
      <c r="R1304" s="124"/>
      <c r="S1304" s="124"/>
      <c r="T1304" s="124"/>
      <c r="U1304" s="124"/>
      <c r="V1304" s="124"/>
      <c r="W1304" s="124"/>
      <c r="X1304" s="124"/>
      <c r="Y1304" s="124"/>
      <c r="Z1304" s="124"/>
      <c r="AA1304" s="124"/>
      <c r="AB1304" s="124"/>
      <c r="AC1304" s="124"/>
      <c r="AD1304" s="124"/>
      <c r="AE1304" s="130"/>
      <c r="AF1304" s="130"/>
      <c r="AG1304" s="130"/>
      <c r="AH1304" s="130"/>
      <c r="AI1304" s="130"/>
      <c r="AJ1304" s="130"/>
      <c r="AK1304" s="130"/>
      <c r="AL1304" s="130"/>
      <c r="AM1304" s="130"/>
      <c r="AN1304" s="130"/>
      <c r="AO1304" s="130"/>
      <c r="AP1304" s="130"/>
      <c r="AQ1304" s="130"/>
      <c r="AR1304" s="130"/>
      <c r="AS1304" s="130"/>
    </row>
    <row r="1305" spans="1:45" ht="28.5">
      <c r="A1305" s="135">
        <v>0.29930555555555555</v>
      </c>
      <c r="B1305" s="117" t="s">
        <v>5919</v>
      </c>
      <c r="C1305" s="124"/>
      <c r="D1305" s="124"/>
      <c r="E1305" s="124"/>
      <c r="F1305" s="124"/>
      <c r="G1305" s="117" t="s">
        <v>6158</v>
      </c>
      <c r="H1305" s="117" t="s">
        <v>7149</v>
      </c>
      <c r="I1305" s="117" t="s">
        <v>7150</v>
      </c>
      <c r="J1305" s="117" t="s">
        <v>5698</v>
      </c>
      <c r="K1305" s="129" t="s">
        <v>5699</v>
      </c>
      <c r="L1305" s="124"/>
      <c r="M1305" s="124"/>
      <c r="N1305" s="124"/>
      <c r="O1305" s="124"/>
      <c r="P1305" s="124"/>
      <c r="Q1305" s="124"/>
      <c r="R1305" s="124"/>
      <c r="S1305" s="124"/>
      <c r="T1305" s="124"/>
      <c r="U1305" s="124"/>
      <c r="V1305" s="124"/>
      <c r="W1305" s="124"/>
      <c r="X1305" s="124"/>
      <c r="Y1305" s="124"/>
      <c r="Z1305" s="124"/>
      <c r="AA1305" s="124"/>
      <c r="AB1305" s="124"/>
      <c r="AC1305" s="124"/>
      <c r="AD1305" s="124"/>
      <c r="AE1305" s="130"/>
      <c r="AF1305" s="130"/>
      <c r="AG1305" s="130"/>
      <c r="AH1305" s="130"/>
      <c r="AI1305" s="130"/>
      <c r="AJ1305" s="130"/>
      <c r="AK1305" s="130"/>
      <c r="AL1305" s="130"/>
      <c r="AM1305" s="130"/>
      <c r="AN1305" s="130"/>
      <c r="AO1305" s="130"/>
      <c r="AP1305" s="130"/>
      <c r="AQ1305" s="130"/>
      <c r="AR1305" s="130"/>
      <c r="AS1305" s="130"/>
    </row>
    <row r="1306" spans="1:45" ht="28.5">
      <c r="A1306" s="135">
        <v>0.29236111111111113</v>
      </c>
      <c r="B1306" s="117" t="s">
        <v>5919</v>
      </c>
      <c r="C1306" s="124"/>
      <c r="D1306" s="124"/>
      <c r="E1306" s="124"/>
      <c r="F1306" s="124"/>
      <c r="G1306" s="117" t="s">
        <v>6158</v>
      </c>
      <c r="H1306" s="117" t="s">
        <v>7151</v>
      </c>
      <c r="I1306" s="117" t="s">
        <v>7152</v>
      </c>
      <c r="J1306" s="117" t="s">
        <v>4244</v>
      </c>
      <c r="K1306" s="129" t="s">
        <v>4245</v>
      </c>
      <c r="L1306" s="124"/>
      <c r="M1306" s="124"/>
      <c r="N1306" s="124"/>
      <c r="O1306" s="124"/>
      <c r="P1306" s="124"/>
      <c r="Q1306" s="124"/>
      <c r="R1306" s="124"/>
      <c r="S1306" s="124"/>
      <c r="T1306" s="124"/>
      <c r="U1306" s="124"/>
      <c r="V1306" s="124"/>
      <c r="W1306" s="124"/>
      <c r="X1306" s="124"/>
      <c r="Y1306" s="124"/>
      <c r="Z1306" s="124"/>
      <c r="AA1306" s="124"/>
      <c r="AB1306" s="124"/>
      <c r="AC1306" s="124"/>
      <c r="AD1306" s="124"/>
      <c r="AE1306" s="130"/>
      <c r="AF1306" s="130"/>
      <c r="AG1306" s="130"/>
      <c r="AH1306" s="130"/>
      <c r="AI1306" s="130"/>
      <c r="AJ1306" s="130"/>
      <c r="AK1306" s="130"/>
      <c r="AL1306" s="130"/>
      <c r="AM1306" s="130"/>
      <c r="AN1306" s="130"/>
      <c r="AO1306" s="130"/>
      <c r="AP1306" s="130"/>
      <c r="AQ1306" s="130"/>
      <c r="AR1306" s="130"/>
      <c r="AS1306" s="130"/>
    </row>
    <row r="1307" spans="1:45" ht="28.5">
      <c r="A1307" s="135">
        <v>0.3527777777777778</v>
      </c>
      <c r="B1307" s="117" t="s">
        <v>5919</v>
      </c>
      <c r="C1307" s="124"/>
      <c r="D1307" s="124"/>
      <c r="E1307" s="124"/>
      <c r="F1307" s="124"/>
      <c r="G1307" s="117" t="s">
        <v>6158</v>
      </c>
      <c r="H1307" s="117" t="s">
        <v>7153</v>
      </c>
      <c r="I1307" s="117" t="s">
        <v>7154</v>
      </c>
      <c r="J1307" s="117" t="s">
        <v>2231</v>
      </c>
      <c r="K1307" s="129" t="s">
        <v>2232</v>
      </c>
      <c r="L1307" s="124"/>
      <c r="M1307" s="124"/>
      <c r="N1307" s="124"/>
      <c r="O1307" s="124"/>
      <c r="P1307" s="124"/>
      <c r="Q1307" s="124"/>
      <c r="R1307" s="124"/>
      <c r="S1307" s="124"/>
      <c r="T1307" s="124"/>
      <c r="U1307" s="124"/>
      <c r="V1307" s="124"/>
      <c r="W1307" s="124"/>
      <c r="X1307" s="124"/>
      <c r="Y1307" s="124"/>
      <c r="Z1307" s="124"/>
      <c r="AA1307" s="124"/>
      <c r="AB1307" s="124"/>
      <c r="AC1307" s="124"/>
      <c r="AD1307" s="124"/>
      <c r="AE1307" s="130"/>
      <c r="AF1307" s="130"/>
      <c r="AG1307" s="130"/>
      <c r="AH1307" s="130"/>
      <c r="AI1307" s="130"/>
      <c r="AJ1307" s="130"/>
      <c r="AK1307" s="130"/>
      <c r="AL1307" s="130"/>
      <c r="AM1307" s="130"/>
      <c r="AN1307" s="130"/>
      <c r="AO1307" s="130"/>
      <c r="AP1307" s="130"/>
      <c r="AQ1307" s="130"/>
      <c r="AR1307" s="130"/>
      <c r="AS1307" s="130"/>
    </row>
    <row r="1308" spans="1:45" ht="28.5">
      <c r="A1308" s="117"/>
      <c r="B1308" s="117" t="s">
        <v>5919</v>
      </c>
      <c r="C1308" s="124"/>
      <c r="D1308" s="124"/>
      <c r="E1308" s="124"/>
      <c r="F1308" s="124" t="s">
        <v>7155</v>
      </c>
      <c r="G1308" s="117" t="s">
        <v>6158</v>
      </c>
      <c r="H1308" s="117" t="s">
        <v>7153</v>
      </c>
      <c r="I1308" s="117" t="s">
        <v>7156</v>
      </c>
      <c r="J1308" s="117" t="s">
        <v>911</v>
      </c>
      <c r="K1308" s="129" t="s">
        <v>912</v>
      </c>
      <c r="L1308" s="124"/>
      <c r="M1308" s="124"/>
      <c r="N1308" s="124"/>
      <c r="O1308" s="124"/>
      <c r="P1308" s="124"/>
      <c r="Q1308" s="124"/>
      <c r="R1308" s="124"/>
      <c r="S1308" s="124"/>
      <c r="T1308" s="124"/>
      <c r="U1308" s="124"/>
      <c r="V1308" s="124"/>
      <c r="W1308" s="124"/>
      <c r="X1308" s="124"/>
      <c r="Y1308" s="124"/>
      <c r="Z1308" s="124"/>
      <c r="AA1308" s="124"/>
      <c r="AB1308" s="124"/>
      <c r="AC1308" s="124"/>
      <c r="AD1308" s="124"/>
      <c r="AE1308" s="130"/>
      <c r="AF1308" s="130"/>
      <c r="AG1308" s="130"/>
      <c r="AH1308" s="130"/>
      <c r="AI1308" s="130"/>
      <c r="AJ1308" s="130"/>
      <c r="AK1308" s="130"/>
      <c r="AL1308" s="130"/>
      <c r="AM1308" s="130"/>
      <c r="AN1308" s="130"/>
      <c r="AO1308" s="130"/>
      <c r="AP1308" s="130"/>
      <c r="AQ1308" s="130"/>
      <c r="AR1308" s="130"/>
      <c r="AS1308" s="130"/>
    </row>
    <row r="1309" spans="1:45" ht="22.5">
      <c r="A1309" s="135">
        <v>0.71944444444444444</v>
      </c>
      <c r="B1309" s="117" t="s">
        <v>5919</v>
      </c>
      <c r="C1309" s="124" t="s">
        <v>5940</v>
      </c>
      <c r="D1309" s="124"/>
      <c r="E1309" s="124"/>
      <c r="F1309" s="124"/>
      <c r="G1309" s="124" t="s">
        <v>6291</v>
      </c>
      <c r="H1309" s="124" t="s">
        <v>6158</v>
      </c>
      <c r="I1309" s="124"/>
      <c r="J1309" s="117" t="s">
        <v>7157</v>
      </c>
      <c r="K1309" s="129" t="s">
        <v>1074</v>
      </c>
      <c r="L1309" s="124"/>
      <c r="M1309" s="124"/>
      <c r="N1309" s="124"/>
      <c r="O1309" s="124"/>
      <c r="P1309" s="124"/>
      <c r="Q1309" s="124"/>
      <c r="R1309" s="124"/>
      <c r="S1309" s="124"/>
      <c r="T1309" s="124"/>
      <c r="U1309" s="124"/>
      <c r="V1309" s="124"/>
      <c r="W1309" s="124"/>
      <c r="X1309" s="124"/>
      <c r="Y1309" s="124"/>
      <c r="Z1309" s="124"/>
      <c r="AA1309" s="124"/>
      <c r="AB1309" s="124"/>
      <c r="AC1309" s="124"/>
      <c r="AD1309" s="124"/>
      <c r="AE1309" s="130"/>
      <c r="AF1309" s="130"/>
      <c r="AG1309" s="130"/>
      <c r="AH1309" s="130"/>
      <c r="AI1309" s="130"/>
      <c r="AJ1309" s="130"/>
      <c r="AK1309" s="130"/>
      <c r="AL1309" s="130"/>
      <c r="AM1309" s="130"/>
      <c r="AN1309" s="130"/>
      <c r="AO1309" s="130"/>
      <c r="AP1309" s="130"/>
      <c r="AQ1309" s="130"/>
      <c r="AR1309" s="130"/>
      <c r="AS1309" s="130"/>
    </row>
    <row r="1310" spans="1:45" ht="33.75">
      <c r="A1310" s="135">
        <v>0.50069444444444444</v>
      </c>
      <c r="B1310" s="117" t="s">
        <v>5919</v>
      </c>
      <c r="C1310" s="124" t="s">
        <v>5940</v>
      </c>
      <c r="D1310" s="124" t="s">
        <v>5980</v>
      </c>
      <c r="E1310" s="124"/>
      <c r="F1310" s="124"/>
      <c r="G1310" s="124" t="s">
        <v>6291</v>
      </c>
      <c r="H1310" s="124" t="s">
        <v>6158</v>
      </c>
      <c r="I1310" s="124"/>
      <c r="J1310" s="117" t="s">
        <v>7158</v>
      </c>
      <c r="K1310" s="129" t="s">
        <v>1298</v>
      </c>
      <c r="L1310" s="124"/>
      <c r="M1310" s="124"/>
      <c r="N1310" s="124"/>
      <c r="O1310" s="124"/>
      <c r="P1310" s="124"/>
      <c r="Q1310" s="124"/>
      <c r="R1310" s="124"/>
      <c r="S1310" s="124"/>
      <c r="T1310" s="124"/>
      <c r="U1310" s="124"/>
      <c r="V1310" s="124"/>
      <c r="W1310" s="124"/>
      <c r="X1310" s="124"/>
      <c r="Y1310" s="124"/>
      <c r="Z1310" s="124"/>
      <c r="AA1310" s="124"/>
      <c r="AB1310" s="124"/>
      <c r="AC1310" s="124"/>
      <c r="AD1310" s="124"/>
      <c r="AE1310" s="130"/>
      <c r="AF1310" s="130"/>
      <c r="AG1310" s="130"/>
      <c r="AH1310" s="130"/>
      <c r="AI1310" s="130"/>
      <c r="AJ1310" s="130"/>
      <c r="AK1310" s="130"/>
      <c r="AL1310" s="130"/>
      <c r="AM1310" s="130"/>
      <c r="AN1310" s="130"/>
      <c r="AO1310" s="130"/>
      <c r="AP1310" s="130"/>
      <c r="AQ1310" s="130"/>
      <c r="AR1310" s="130"/>
      <c r="AS1310" s="130"/>
    </row>
    <row r="1311" spans="1:45" ht="33.75">
      <c r="A1311" s="135">
        <v>0.91527777777777775</v>
      </c>
      <c r="B1311" s="117" t="s">
        <v>5919</v>
      </c>
      <c r="C1311" s="124" t="s">
        <v>5940</v>
      </c>
      <c r="D1311" s="124"/>
      <c r="E1311" s="124"/>
      <c r="F1311" s="124"/>
      <c r="G1311" s="124" t="s">
        <v>6291</v>
      </c>
      <c r="H1311" s="124" t="s">
        <v>6158</v>
      </c>
      <c r="I1311" s="124"/>
      <c r="J1311" s="117" t="s">
        <v>7159</v>
      </c>
      <c r="K1311" s="129" t="s">
        <v>4107</v>
      </c>
      <c r="L1311" s="124"/>
      <c r="M1311" s="124"/>
      <c r="N1311" s="124"/>
      <c r="O1311" s="124"/>
      <c r="P1311" s="124"/>
      <c r="Q1311" s="124"/>
      <c r="R1311" s="124"/>
      <c r="S1311" s="124"/>
      <c r="T1311" s="124"/>
      <c r="U1311" s="124"/>
      <c r="V1311" s="124"/>
      <c r="W1311" s="124"/>
      <c r="X1311" s="124"/>
      <c r="Y1311" s="124"/>
      <c r="Z1311" s="124"/>
      <c r="AA1311" s="124"/>
      <c r="AB1311" s="124"/>
      <c r="AC1311" s="124"/>
      <c r="AD1311" s="124"/>
      <c r="AE1311" s="130"/>
      <c r="AF1311" s="130"/>
      <c r="AG1311" s="130"/>
      <c r="AH1311" s="130"/>
      <c r="AI1311" s="130"/>
      <c r="AJ1311" s="130"/>
      <c r="AK1311" s="130"/>
      <c r="AL1311" s="130"/>
      <c r="AM1311" s="130"/>
      <c r="AN1311" s="130"/>
      <c r="AO1311" s="130"/>
      <c r="AP1311" s="130"/>
      <c r="AQ1311" s="130"/>
      <c r="AR1311" s="130"/>
      <c r="AS1311" s="130"/>
    </row>
    <row r="1312" spans="1:45" ht="33.75">
      <c r="A1312" s="135">
        <v>0.71944444444444444</v>
      </c>
      <c r="B1312" s="117" t="s">
        <v>5919</v>
      </c>
      <c r="C1312" s="124"/>
      <c r="D1312" s="124"/>
      <c r="E1312" s="124"/>
      <c r="F1312" s="124"/>
      <c r="G1312" s="124" t="s">
        <v>6291</v>
      </c>
      <c r="H1312" s="124" t="s">
        <v>6158</v>
      </c>
      <c r="I1312" s="124"/>
      <c r="J1312" s="117" t="s">
        <v>7160</v>
      </c>
      <c r="K1312" s="129" t="s">
        <v>4625</v>
      </c>
      <c r="L1312" s="124"/>
      <c r="M1312" s="124"/>
      <c r="N1312" s="124"/>
      <c r="O1312" s="124"/>
      <c r="P1312" s="124"/>
      <c r="Q1312" s="124"/>
      <c r="R1312" s="124"/>
      <c r="S1312" s="124"/>
      <c r="T1312" s="124"/>
      <c r="U1312" s="124"/>
      <c r="V1312" s="124"/>
      <c r="W1312" s="124"/>
      <c r="X1312" s="124"/>
      <c r="Y1312" s="124"/>
      <c r="Z1312" s="124"/>
      <c r="AA1312" s="124"/>
      <c r="AB1312" s="124"/>
      <c r="AC1312" s="124"/>
      <c r="AD1312" s="124"/>
      <c r="AE1312" s="130"/>
      <c r="AF1312" s="130"/>
      <c r="AG1312" s="130"/>
      <c r="AH1312" s="130"/>
      <c r="AI1312" s="130"/>
      <c r="AJ1312" s="130"/>
      <c r="AK1312" s="130"/>
      <c r="AL1312" s="130"/>
      <c r="AM1312" s="130"/>
      <c r="AN1312" s="130"/>
      <c r="AO1312" s="130"/>
      <c r="AP1312" s="130"/>
      <c r="AQ1312" s="130"/>
      <c r="AR1312" s="130"/>
      <c r="AS1312" s="130"/>
    </row>
    <row r="1313" spans="1:45" ht="22.5">
      <c r="A1313" s="135">
        <v>0.67361111111111116</v>
      </c>
      <c r="B1313" s="117" t="s">
        <v>5919</v>
      </c>
      <c r="C1313" s="124"/>
      <c r="D1313" s="124"/>
      <c r="E1313" s="124"/>
      <c r="F1313" s="124"/>
      <c r="G1313" s="124" t="s">
        <v>6291</v>
      </c>
      <c r="H1313" s="124" t="s">
        <v>6158</v>
      </c>
      <c r="I1313" s="124"/>
      <c r="J1313" s="117" t="s">
        <v>7161</v>
      </c>
      <c r="K1313" s="129" t="s">
        <v>5379</v>
      </c>
      <c r="L1313" s="124"/>
      <c r="M1313" s="124"/>
      <c r="N1313" s="124"/>
      <c r="O1313" s="124"/>
      <c r="P1313" s="124"/>
      <c r="Q1313" s="124"/>
      <c r="R1313" s="124"/>
      <c r="S1313" s="124"/>
      <c r="T1313" s="124"/>
      <c r="U1313" s="124"/>
      <c r="V1313" s="124"/>
      <c r="W1313" s="124"/>
      <c r="X1313" s="124"/>
      <c r="Y1313" s="124"/>
      <c r="Z1313" s="124"/>
      <c r="AA1313" s="124"/>
      <c r="AB1313" s="124"/>
      <c r="AC1313" s="124"/>
      <c r="AD1313" s="124"/>
      <c r="AE1313" s="130"/>
      <c r="AF1313" s="130"/>
      <c r="AG1313" s="130"/>
      <c r="AH1313" s="130"/>
      <c r="AI1313" s="130"/>
      <c r="AJ1313" s="130"/>
      <c r="AK1313" s="130"/>
      <c r="AL1313" s="130"/>
      <c r="AM1313" s="130"/>
      <c r="AN1313" s="130"/>
      <c r="AO1313" s="130"/>
      <c r="AP1313" s="130"/>
      <c r="AQ1313" s="130"/>
      <c r="AR1313" s="130"/>
      <c r="AS1313" s="130"/>
    </row>
    <row r="1314" spans="1:45" ht="45">
      <c r="A1314" s="136">
        <v>1.0944444444444446</v>
      </c>
      <c r="B1314" s="117" t="s">
        <v>5919</v>
      </c>
      <c r="C1314" s="124"/>
      <c r="D1314" s="124"/>
      <c r="E1314" s="124"/>
      <c r="F1314" s="124"/>
      <c r="G1314" s="124" t="s">
        <v>6291</v>
      </c>
      <c r="H1314" s="124" t="s">
        <v>6158</v>
      </c>
      <c r="I1314" s="124"/>
      <c r="J1314" s="117" t="s">
        <v>7162</v>
      </c>
      <c r="K1314" s="129" t="s">
        <v>5697</v>
      </c>
      <c r="L1314" s="124"/>
      <c r="M1314" s="124"/>
      <c r="N1314" s="124"/>
      <c r="O1314" s="124"/>
      <c r="P1314" s="124"/>
      <c r="Q1314" s="124"/>
      <c r="R1314" s="124"/>
      <c r="S1314" s="124"/>
      <c r="T1314" s="124"/>
      <c r="U1314" s="124"/>
      <c r="V1314" s="124"/>
      <c r="W1314" s="124"/>
      <c r="X1314" s="124"/>
      <c r="Y1314" s="124"/>
      <c r="Z1314" s="124"/>
      <c r="AA1314" s="124"/>
      <c r="AB1314" s="124"/>
      <c r="AC1314" s="124"/>
      <c r="AD1314" s="124"/>
      <c r="AE1314" s="130"/>
      <c r="AF1314" s="130"/>
      <c r="AG1314" s="130"/>
      <c r="AH1314" s="130"/>
      <c r="AI1314" s="130"/>
      <c r="AJ1314" s="130"/>
      <c r="AK1314" s="130"/>
      <c r="AL1314" s="130"/>
      <c r="AM1314" s="130"/>
      <c r="AN1314" s="130"/>
      <c r="AO1314" s="130"/>
      <c r="AP1314" s="130"/>
      <c r="AQ1314" s="130"/>
      <c r="AR1314" s="130"/>
      <c r="AS1314" s="130"/>
    </row>
    <row r="1315" spans="1:45" ht="45">
      <c r="A1315" s="135">
        <v>0.77986111111111112</v>
      </c>
      <c r="B1315" s="117" t="s">
        <v>5919</v>
      </c>
      <c r="C1315" s="124"/>
      <c r="D1315" s="124"/>
      <c r="E1315" s="124"/>
      <c r="F1315" s="124"/>
      <c r="G1315" s="124" t="s">
        <v>6291</v>
      </c>
      <c r="H1315" s="124" t="s">
        <v>6158</v>
      </c>
      <c r="I1315" s="124"/>
      <c r="J1315" s="117" t="s">
        <v>7163</v>
      </c>
      <c r="K1315" s="129" t="s">
        <v>5713</v>
      </c>
      <c r="L1315" s="124"/>
      <c r="M1315" s="124"/>
      <c r="N1315" s="124"/>
      <c r="O1315" s="124"/>
      <c r="P1315" s="124"/>
      <c r="Q1315" s="124"/>
      <c r="R1315" s="124"/>
      <c r="S1315" s="124"/>
      <c r="T1315" s="124"/>
      <c r="U1315" s="124"/>
      <c r="V1315" s="124"/>
      <c r="W1315" s="124"/>
      <c r="X1315" s="124"/>
      <c r="Y1315" s="124"/>
      <c r="Z1315" s="124"/>
      <c r="AA1315" s="124"/>
      <c r="AB1315" s="124"/>
      <c r="AC1315" s="124"/>
      <c r="AD1315" s="124"/>
      <c r="AE1315" s="130"/>
      <c r="AF1315" s="130"/>
      <c r="AG1315" s="130"/>
      <c r="AH1315" s="130"/>
      <c r="AI1315" s="130"/>
      <c r="AJ1315" s="130"/>
      <c r="AK1315" s="130"/>
      <c r="AL1315" s="130"/>
      <c r="AM1315" s="130"/>
      <c r="AN1315" s="130"/>
      <c r="AO1315" s="130"/>
      <c r="AP1315" s="130"/>
      <c r="AQ1315" s="130"/>
      <c r="AR1315" s="130"/>
      <c r="AS1315" s="130"/>
    </row>
    <row r="1316" spans="1:45" ht="22.5">
      <c r="A1316" s="135">
        <v>0.27708333333333335</v>
      </c>
      <c r="B1316" s="117" t="s">
        <v>5919</v>
      </c>
      <c r="C1316" s="124"/>
      <c r="D1316" s="124"/>
      <c r="E1316" s="124"/>
      <c r="F1316" s="124"/>
      <c r="G1316" s="117" t="s">
        <v>5921</v>
      </c>
      <c r="H1316" s="117" t="s">
        <v>5921</v>
      </c>
      <c r="I1316" s="117" t="s">
        <v>5921</v>
      </c>
      <c r="J1316" s="117" t="s">
        <v>5954</v>
      </c>
      <c r="K1316" s="129" t="s">
        <v>725</v>
      </c>
      <c r="L1316" s="124"/>
      <c r="M1316" s="124"/>
      <c r="N1316" s="124"/>
      <c r="O1316" s="124"/>
      <c r="P1316" s="124"/>
      <c r="Q1316" s="124"/>
      <c r="R1316" s="124"/>
      <c r="S1316" s="124"/>
      <c r="T1316" s="124"/>
      <c r="U1316" s="124"/>
      <c r="V1316" s="124"/>
      <c r="W1316" s="124"/>
      <c r="X1316" s="124"/>
      <c r="Y1316" s="124"/>
      <c r="Z1316" s="124"/>
      <c r="AA1316" s="124"/>
      <c r="AB1316" s="124"/>
      <c r="AC1316" s="124"/>
      <c r="AD1316" s="124"/>
      <c r="AE1316" s="130"/>
      <c r="AF1316" s="130"/>
      <c r="AG1316" s="130"/>
      <c r="AH1316" s="130"/>
      <c r="AI1316" s="130"/>
      <c r="AJ1316" s="130"/>
      <c r="AK1316" s="130"/>
      <c r="AL1316" s="130"/>
      <c r="AM1316" s="130"/>
      <c r="AN1316" s="130"/>
      <c r="AO1316" s="130"/>
      <c r="AP1316" s="130"/>
      <c r="AQ1316" s="130"/>
      <c r="AR1316" s="130"/>
      <c r="AS1316" s="130"/>
    </row>
    <row r="1317" spans="1:45" ht="22.5">
      <c r="A1317" s="135">
        <v>0.49444444444444446</v>
      </c>
      <c r="B1317" s="117" t="s">
        <v>5919</v>
      </c>
      <c r="C1317" s="124"/>
      <c r="D1317" s="124"/>
      <c r="E1317" s="124"/>
      <c r="F1317" s="124"/>
      <c r="G1317" s="117" t="s">
        <v>5921</v>
      </c>
      <c r="H1317" s="117" t="s">
        <v>5921</v>
      </c>
      <c r="I1317" s="117" t="s">
        <v>5921</v>
      </c>
      <c r="J1317" s="117" t="s">
        <v>2280</v>
      </c>
      <c r="K1317" s="129" t="s">
        <v>2281</v>
      </c>
      <c r="L1317" s="124"/>
      <c r="M1317" s="124"/>
      <c r="N1317" s="124"/>
      <c r="O1317" s="124"/>
      <c r="P1317" s="124"/>
      <c r="Q1317" s="124"/>
      <c r="R1317" s="124"/>
      <c r="S1317" s="124"/>
      <c r="T1317" s="124"/>
      <c r="U1317" s="124"/>
      <c r="V1317" s="124"/>
      <c r="W1317" s="124"/>
      <c r="X1317" s="124"/>
      <c r="Y1317" s="124"/>
      <c r="Z1317" s="124"/>
      <c r="AA1317" s="124"/>
      <c r="AB1317" s="124"/>
      <c r="AC1317" s="124"/>
      <c r="AD1317" s="124"/>
      <c r="AE1317" s="130"/>
      <c r="AF1317" s="130"/>
      <c r="AG1317" s="130"/>
      <c r="AH1317" s="130"/>
      <c r="AI1317" s="130"/>
      <c r="AJ1317" s="130"/>
      <c r="AK1317" s="130"/>
      <c r="AL1317" s="130"/>
      <c r="AM1317" s="130"/>
      <c r="AN1317" s="130"/>
      <c r="AO1317" s="130"/>
      <c r="AP1317" s="130"/>
      <c r="AQ1317" s="130"/>
      <c r="AR1317" s="130"/>
      <c r="AS1317" s="130"/>
    </row>
    <row r="1318" spans="1:45" ht="22.5">
      <c r="A1318" s="135">
        <v>0.29930555555555555</v>
      </c>
      <c r="B1318" s="117" t="s">
        <v>5919</v>
      </c>
      <c r="C1318" s="124"/>
      <c r="D1318" s="124"/>
      <c r="E1318" s="124"/>
      <c r="F1318" s="124"/>
      <c r="G1318" s="117" t="s">
        <v>5921</v>
      </c>
      <c r="H1318" s="117" t="s">
        <v>5921</v>
      </c>
      <c r="I1318" s="117" t="s">
        <v>5921</v>
      </c>
      <c r="J1318" s="117" t="s">
        <v>4206</v>
      </c>
      <c r="K1318" s="129" t="s">
        <v>4207</v>
      </c>
      <c r="L1318" s="124"/>
      <c r="M1318" s="124"/>
      <c r="N1318" s="124"/>
      <c r="O1318" s="124"/>
      <c r="P1318" s="124"/>
      <c r="Q1318" s="124"/>
      <c r="R1318" s="124"/>
      <c r="S1318" s="124"/>
      <c r="T1318" s="124"/>
      <c r="U1318" s="124"/>
      <c r="V1318" s="124"/>
      <c r="W1318" s="124"/>
      <c r="X1318" s="124"/>
      <c r="Y1318" s="124"/>
      <c r="Z1318" s="124"/>
      <c r="AA1318" s="124"/>
      <c r="AB1318" s="124"/>
      <c r="AC1318" s="124"/>
      <c r="AD1318" s="124"/>
      <c r="AE1318" s="130"/>
      <c r="AF1318" s="130"/>
      <c r="AG1318" s="130"/>
      <c r="AH1318" s="130"/>
      <c r="AI1318" s="130"/>
      <c r="AJ1318" s="130"/>
      <c r="AK1318" s="130"/>
      <c r="AL1318" s="130"/>
      <c r="AM1318" s="130"/>
      <c r="AN1318" s="130"/>
      <c r="AO1318" s="130"/>
      <c r="AP1318" s="130"/>
      <c r="AQ1318" s="130"/>
      <c r="AR1318" s="130"/>
      <c r="AS1318" s="130"/>
    </row>
    <row r="1319" spans="1:45" ht="22.5">
      <c r="A1319" s="135">
        <v>0.61458333333333337</v>
      </c>
      <c r="B1319" s="117" t="s">
        <v>5919</v>
      </c>
      <c r="C1319" s="124"/>
      <c r="D1319" s="124"/>
      <c r="E1319" s="124"/>
      <c r="F1319" s="124"/>
      <c r="G1319" s="117" t="s">
        <v>5921</v>
      </c>
      <c r="H1319" s="117" t="s">
        <v>5921</v>
      </c>
      <c r="I1319" s="117" t="s">
        <v>5921</v>
      </c>
      <c r="J1319" s="117" t="s">
        <v>5700</v>
      </c>
      <c r="K1319" s="129" t="s">
        <v>5701</v>
      </c>
      <c r="L1319" s="124"/>
      <c r="M1319" s="124"/>
      <c r="N1319" s="124"/>
      <c r="O1319" s="124"/>
      <c r="P1319" s="124"/>
      <c r="Q1319" s="124"/>
      <c r="R1319" s="124"/>
      <c r="S1319" s="124"/>
      <c r="T1319" s="124"/>
      <c r="U1319" s="124"/>
      <c r="V1319" s="124"/>
      <c r="W1319" s="124"/>
      <c r="X1319" s="124"/>
      <c r="Y1319" s="124"/>
      <c r="Z1319" s="124"/>
      <c r="AA1319" s="124"/>
      <c r="AB1319" s="124"/>
      <c r="AC1319" s="124"/>
      <c r="AD1319" s="124"/>
      <c r="AE1319" s="130"/>
      <c r="AF1319" s="130"/>
      <c r="AG1319" s="130"/>
      <c r="AH1319" s="130"/>
      <c r="AI1319" s="130"/>
      <c r="AJ1319" s="130"/>
      <c r="AK1319" s="130"/>
      <c r="AL1319" s="130"/>
      <c r="AM1319" s="130"/>
      <c r="AN1319" s="130"/>
      <c r="AO1319" s="130"/>
      <c r="AP1319" s="130"/>
      <c r="AQ1319" s="130"/>
      <c r="AR1319" s="130"/>
      <c r="AS1319" s="130"/>
    </row>
    <row r="1320" spans="1:45" ht="22.5">
      <c r="A1320" s="135">
        <v>0.16388888888888889</v>
      </c>
      <c r="B1320" s="117" t="s">
        <v>5919</v>
      </c>
      <c r="C1320" s="124"/>
      <c r="D1320" s="124"/>
      <c r="E1320" s="124"/>
      <c r="F1320" s="124"/>
      <c r="G1320" s="117" t="s">
        <v>6158</v>
      </c>
      <c r="H1320" s="117" t="s">
        <v>7164</v>
      </c>
      <c r="I1320" s="117" t="s">
        <v>7165</v>
      </c>
      <c r="J1320" s="117" t="s">
        <v>4404</v>
      </c>
      <c r="K1320" s="129" t="s">
        <v>4405</v>
      </c>
      <c r="L1320" s="124"/>
      <c r="M1320" s="124"/>
      <c r="N1320" s="124"/>
      <c r="O1320" s="124"/>
      <c r="P1320" s="124"/>
      <c r="Q1320" s="124"/>
      <c r="R1320" s="124"/>
      <c r="S1320" s="124"/>
      <c r="T1320" s="124"/>
      <c r="U1320" s="124"/>
      <c r="V1320" s="124"/>
      <c r="W1320" s="124"/>
      <c r="X1320" s="124"/>
      <c r="Y1320" s="124"/>
      <c r="Z1320" s="124"/>
      <c r="AA1320" s="124"/>
      <c r="AB1320" s="124"/>
      <c r="AC1320" s="124"/>
      <c r="AD1320" s="124"/>
      <c r="AE1320" s="130"/>
      <c r="AF1320" s="130"/>
      <c r="AG1320" s="130"/>
      <c r="AH1320" s="130"/>
      <c r="AI1320" s="130"/>
      <c r="AJ1320" s="130"/>
      <c r="AK1320" s="130"/>
      <c r="AL1320" s="130"/>
      <c r="AM1320" s="130"/>
      <c r="AN1320" s="130"/>
      <c r="AO1320" s="130"/>
      <c r="AP1320" s="130"/>
      <c r="AQ1320" s="130"/>
      <c r="AR1320" s="130"/>
      <c r="AS1320" s="130"/>
    </row>
    <row r="1321" spans="1:45" ht="22.5">
      <c r="A1321" s="135">
        <v>0.24166666666666667</v>
      </c>
      <c r="B1321" s="117" t="s">
        <v>5919</v>
      </c>
      <c r="C1321" s="124"/>
      <c r="D1321" s="124"/>
      <c r="E1321" s="124"/>
      <c r="F1321" s="124"/>
      <c r="G1321" s="117" t="s">
        <v>6158</v>
      </c>
      <c r="H1321" s="117" t="s">
        <v>7164</v>
      </c>
      <c r="I1321" s="117" t="s">
        <v>7165</v>
      </c>
      <c r="J1321" s="117" t="s">
        <v>4408</v>
      </c>
      <c r="K1321" s="129" t="s">
        <v>4409</v>
      </c>
      <c r="L1321" s="124"/>
      <c r="M1321" s="124"/>
      <c r="N1321" s="124"/>
      <c r="O1321" s="124"/>
      <c r="P1321" s="124"/>
      <c r="Q1321" s="124"/>
      <c r="R1321" s="124"/>
      <c r="S1321" s="124"/>
      <c r="T1321" s="124"/>
      <c r="U1321" s="124"/>
      <c r="V1321" s="124"/>
      <c r="W1321" s="124"/>
      <c r="X1321" s="124"/>
      <c r="Y1321" s="124"/>
      <c r="Z1321" s="124"/>
      <c r="AA1321" s="124"/>
      <c r="AB1321" s="124"/>
      <c r="AC1321" s="124"/>
      <c r="AD1321" s="124"/>
      <c r="AE1321" s="130"/>
      <c r="AF1321" s="130"/>
      <c r="AG1321" s="130"/>
      <c r="AH1321" s="130"/>
      <c r="AI1321" s="130"/>
      <c r="AJ1321" s="130"/>
      <c r="AK1321" s="130"/>
      <c r="AL1321" s="130"/>
      <c r="AM1321" s="130"/>
      <c r="AN1321" s="130"/>
      <c r="AO1321" s="130"/>
      <c r="AP1321" s="130"/>
      <c r="AQ1321" s="130"/>
      <c r="AR1321" s="130"/>
      <c r="AS1321" s="130"/>
    </row>
    <row r="1322" spans="1:45" ht="22.5">
      <c r="A1322" s="135">
        <v>0.2986111111111111</v>
      </c>
      <c r="B1322" s="117" t="s">
        <v>5919</v>
      </c>
      <c r="C1322" s="124"/>
      <c r="D1322" s="124"/>
      <c r="E1322" s="124"/>
      <c r="F1322" s="124"/>
      <c r="G1322" s="117" t="s">
        <v>6158</v>
      </c>
      <c r="H1322" s="117" t="s">
        <v>7164</v>
      </c>
      <c r="I1322" s="117" t="s">
        <v>7165</v>
      </c>
      <c r="J1322" s="117" t="s">
        <v>4508</v>
      </c>
      <c r="K1322" s="129" t="s">
        <v>4509</v>
      </c>
      <c r="L1322" s="124"/>
      <c r="M1322" s="124"/>
      <c r="N1322" s="124"/>
      <c r="O1322" s="124"/>
      <c r="P1322" s="124"/>
      <c r="Q1322" s="124"/>
      <c r="R1322" s="124"/>
      <c r="S1322" s="124"/>
      <c r="T1322" s="124"/>
      <c r="U1322" s="124"/>
      <c r="V1322" s="124"/>
      <c r="W1322" s="124"/>
      <c r="X1322" s="124"/>
      <c r="Y1322" s="124"/>
      <c r="Z1322" s="124"/>
      <c r="AA1322" s="124"/>
      <c r="AB1322" s="124"/>
      <c r="AC1322" s="124"/>
      <c r="AD1322" s="124"/>
      <c r="AE1322" s="130"/>
      <c r="AF1322" s="130"/>
      <c r="AG1322" s="130"/>
      <c r="AH1322" s="130"/>
      <c r="AI1322" s="130"/>
      <c r="AJ1322" s="130"/>
      <c r="AK1322" s="130"/>
      <c r="AL1322" s="130"/>
      <c r="AM1322" s="130"/>
      <c r="AN1322" s="130"/>
      <c r="AO1322" s="130"/>
      <c r="AP1322" s="130"/>
      <c r="AQ1322" s="130"/>
      <c r="AR1322" s="130"/>
      <c r="AS1322" s="130"/>
    </row>
    <row r="1323" spans="1:45" ht="28.5">
      <c r="A1323" s="135">
        <v>0.5541666666666667</v>
      </c>
      <c r="B1323" s="117" t="s">
        <v>5919</v>
      </c>
      <c r="C1323" s="124"/>
      <c r="D1323" s="124"/>
      <c r="E1323" s="124"/>
      <c r="F1323" s="124"/>
      <c r="G1323" s="117" t="s">
        <v>6158</v>
      </c>
      <c r="H1323" s="117" t="s">
        <v>7164</v>
      </c>
      <c r="I1323" s="117" t="s">
        <v>7166</v>
      </c>
      <c r="J1323" s="117" t="s">
        <v>200</v>
      </c>
      <c r="K1323" s="129" t="s">
        <v>201</v>
      </c>
      <c r="L1323" s="124"/>
      <c r="M1323" s="124"/>
      <c r="N1323" s="124"/>
      <c r="O1323" s="124"/>
      <c r="P1323" s="124"/>
      <c r="Q1323" s="124"/>
      <c r="R1323" s="124"/>
      <c r="S1323" s="124"/>
      <c r="T1323" s="124"/>
      <c r="U1323" s="124"/>
      <c r="V1323" s="124"/>
      <c r="W1323" s="124"/>
      <c r="X1323" s="124"/>
      <c r="Y1323" s="124"/>
      <c r="Z1323" s="124"/>
      <c r="AA1323" s="124"/>
      <c r="AB1323" s="124"/>
      <c r="AC1323" s="124"/>
      <c r="AD1323" s="124"/>
      <c r="AE1323" s="130"/>
      <c r="AF1323" s="130"/>
      <c r="AG1323" s="130"/>
      <c r="AH1323" s="130"/>
      <c r="AI1323" s="130"/>
      <c r="AJ1323" s="130"/>
      <c r="AK1323" s="130"/>
      <c r="AL1323" s="130"/>
      <c r="AM1323" s="130"/>
      <c r="AN1323" s="130"/>
      <c r="AO1323" s="130"/>
      <c r="AP1323" s="130"/>
      <c r="AQ1323" s="130"/>
      <c r="AR1323" s="130"/>
      <c r="AS1323" s="130"/>
    </row>
    <row r="1324" spans="1:45" ht="28.5">
      <c r="A1324" s="135">
        <v>0.2361111111111111</v>
      </c>
      <c r="B1324" s="117" t="s">
        <v>5919</v>
      </c>
      <c r="C1324" s="124"/>
      <c r="D1324" s="124"/>
      <c r="E1324" s="124"/>
      <c r="F1324" s="124"/>
      <c r="G1324" s="117" t="s">
        <v>6158</v>
      </c>
      <c r="H1324" s="117" t="s">
        <v>7164</v>
      </c>
      <c r="I1324" s="117" t="s">
        <v>7166</v>
      </c>
      <c r="J1324" s="117" t="s">
        <v>2107</v>
      </c>
      <c r="K1324" s="129" t="s">
        <v>2108</v>
      </c>
      <c r="L1324" s="124"/>
      <c r="M1324" s="124"/>
      <c r="N1324" s="124"/>
      <c r="O1324" s="124"/>
      <c r="P1324" s="124"/>
      <c r="Q1324" s="124"/>
      <c r="R1324" s="124"/>
      <c r="S1324" s="124"/>
      <c r="T1324" s="124"/>
      <c r="U1324" s="124"/>
      <c r="V1324" s="124"/>
      <c r="W1324" s="124"/>
      <c r="X1324" s="124"/>
      <c r="Y1324" s="124"/>
      <c r="Z1324" s="124"/>
      <c r="AA1324" s="124"/>
      <c r="AB1324" s="124"/>
      <c r="AC1324" s="124"/>
      <c r="AD1324" s="124"/>
      <c r="AE1324" s="130"/>
      <c r="AF1324" s="130"/>
      <c r="AG1324" s="130"/>
      <c r="AH1324" s="130"/>
      <c r="AI1324" s="130"/>
      <c r="AJ1324" s="130"/>
      <c r="AK1324" s="130"/>
      <c r="AL1324" s="130"/>
      <c r="AM1324" s="130"/>
      <c r="AN1324" s="130"/>
      <c r="AO1324" s="130"/>
      <c r="AP1324" s="130"/>
      <c r="AQ1324" s="130"/>
      <c r="AR1324" s="130"/>
      <c r="AS1324" s="130"/>
    </row>
    <row r="1325" spans="1:45" ht="28.5">
      <c r="A1325" s="135">
        <v>0.4284722222222222</v>
      </c>
      <c r="B1325" s="117" t="s">
        <v>5919</v>
      </c>
      <c r="C1325" s="124"/>
      <c r="D1325" s="124"/>
      <c r="E1325" s="124"/>
      <c r="F1325" s="124"/>
      <c r="G1325" s="117" t="s">
        <v>6158</v>
      </c>
      <c r="H1325" s="117" t="s">
        <v>7164</v>
      </c>
      <c r="I1325" s="117" t="s">
        <v>7166</v>
      </c>
      <c r="J1325" s="117" t="s">
        <v>3653</v>
      </c>
      <c r="K1325" s="129" t="s">
        <v>3654</v>
      </c>
      <c r="L1325" s="124"/>
      <c r="M1325" s="124"/>
      <c r="N1325" s="124"/>
      <c r="O1325" s="124"/>
      <c r="P1325" s="124"/>
      <c r="Q1325" s="124"/>
      <c r="R1325" s="124"/>
      <c r="S1325" s="124"/>
      <c r="T1325" s="124"/>
      <c r="U1325" s="124"/>
      <c r="V1325" s="124"/>
      <c r="W1325" s="124"/>
      <c r="X1325" s="124"/>
      <c r="Y1325" s="124"/>
      <c r="Z1325" s="124"/>
      <c r="AA1325" s="124"/>
      <c r="AB1325" s="124"/>
      <c r="AC1325" s="124"/>
      <c r="AD1325" s="124"/>
      <c r="AE1325" s="130"/>
      <c r="AF1325" s="130"/>
      <c r="AG1325" s="130"/>
      <c r="AH1325" s="130"/>
      <c r="AI1325" s="130"/>
      <c r="AJ1325" s="130"/>
      <c r="AK1325" s="130"/>
      <c r="AL1325" s="130"/>
      <c r="AM1325" s="130"/>
      <c r="AN1325" s="130"/>
      <c r="AO1325" s="130"/>
      <c r="AP1325" s="130"/>
      <c r="AQ1325" s="130"/>
      <c r="AR1325" s="130"/>
      <c r="AS1325" s="130"/>
    </row>
    <row r="1326" spans="1:45" ht="33.75">
      <c r="A1326" s="135">
        <v>0.57986111111111116</v>
      </c>
      <c r="B1326" s="117" t="s">
        <v>5919</v>
      </c>
      <c r="C1326" s="124"/>
      <c r="D1326" s="124"/>
      <c r="E1326" s="124"/>
      <c r="F1326" s="124"/>
      <c r="G1326" s="117" t="s">
        <v>6161</v>
      </c>
      <c r="H1326" s="117" t="s">
        <v>6175</v>
      </c>
      <c r="I1326" s="117" t="s">
        <v>6176</v>
      </c>
      <c r="J1326" s="117" t="s">
        <v>245</v>
      </c>
      <c r="K1326" s="129" t="s">
        <v>246</v>
      </c>
      <c r="L1326" s="124"/>
      <c r="M1326" s="124"/>
      <c r="N1326" s="124"/>
      <c r="O1326" s="124"/>
      <c r="P1326" s="124"/>
      <c r="Q1326" s="124"/>
      <c r="R1326" s="124"/>
      <c r="S1326" s="124"/>
      <c r="T1326" s="124"/>
      <c r="U1326" s="124"/>
      <c r="V1326" s="124"/>
      <c r="W1326" s="124"/>
      <c r="X1326" s="124"/>
      <c r="Y1326" s="124"/>
      <c r="Z1326" s="124"/>
      <c r="AA1326" s="124"/>
      <c r="AB1326" s="124"/>
      <c r="AC1326" s="124"/>
      <c r="AD1326" s="124"/>
      <c r="AE1326" s="130"/>
      <c r="AF1326" s="130"/>
      <c r="AG1326" s="130"/>
      <c r="AH1326" s="130"/>
      <c r="AI1326" s="130"/>
      <c r="AJ1326" s="130"/>
      <c r="AK1326" s="130"/>
      <c r="AL1326" s="130"/>
      <c r="AM1326" s="130"/>
      <c r="AN1326" s="130"/>
      <c r="AO1326" s="130"/>
      <c r="AP1326" s="130"/>
      <c r="AQ1326" s="130"/>
      <c r="AR1326" s="130"/>
      <c r="AS1326" s="130"/>
    </row>
    <row r="1327" spans="1:45" ht="28.5">
      <c r="A1327" s="135">
        <v>0.46041666666666664</v>
      </c>
      <c r="B1327" s="117" t="s">
        <v>5919</v>
      </c>
      <c r="C1327" s="124"/>
      <c r="D1327" s="124"/>
      <c r="E1327" s="124" t="s">
        <v>6215</v>
      </c>
      <c r="F1327" s="124"/>
      <c r="G1327" s="117" t="s">
        <v>6161</v>
      </c>
      <c r="H1327" s="117" t="s">
        <v>6175</v>
      </c>
      <c r="I1327" s="117" t="s">
        <v>6176</v>
      </c>
      <c r="J1327" s="117" t="s">
        <v>1075</v>
      </c>
      <c r="K1327" s="129" t="s">
        <v>1076</v>
      </c>
      <c r="L1327" s="124"/>
      <c r="M1327" s="124"/>
      <c r="N1327" s="124"/>
      <c r="O1327" s="124"/>
      <c r="P1327" s="124"/>
      <c r="Q1327" s="124"/>
      <c r="R1327" s="124"/>
      <c r="S1327" s="124"/>
      <c r="T1327" s="124"/>
      <c r="U1327" s="124"/>
      <c r="V1327" s="124"/>
      <c r="W1327" s="124"/>
      <c r="X1327" s="124"/>
      <c r="Y1327" s="124"/>
      <c r="Z1327" s="124"/>
      <c r="AA1327" s="124"/>
      <c r="AB1327" s="124"/>
      <c r="AC1327" s="124"/>
      <c r="AD1327" s="124"/>
      <c r="AE1327" s="130"/>
      <c r="AF1327" s="130"/>
      <c r="AG1327" s="130"/>
      <c r="AH1327" s="130"/>
      <c r="AI1327" s="130"/>
      <c r="AJ1327" s="130"/>
      <c r="AK1327" s="130"/>
      <c r="AL1327" s="130"/>
      <c r="AM1327" s="130"/>
      <c r="AN1327" s="130"/>
      <c r="AO1327" s="130"/>
      <c r="AP1327" s="130"/>
      <c r="AQ1327" s="130"/>
      <c r="AR1327" s="130"/>
      <c r="AS1327" s="130"/>
    </row>
    <row r="1328" spans="1:45" ht="28.5">
      <c r="A1328" s="135">
        <v>0.38055555555555554</v>
      </c>
      <c r="B1328" s="117" t="s">
        <v>5919</v>
      </c>
      <c r="C1328" s="124"/>
      <c r="D1328" s="124"/>
      <c r="E1328" s="124"/>
      <c r="F1328" s="124"/>
      <c r="G1328" s="117" t="s">
        <v>6161</v>
      </c>
      <c r="H1328" s="117" t="s">
        <v>6175</v>
      </c>
      <c r="I1328" s="117" t="s">
        <v>6176</v>
      </c>
      <c r="J1328" s="117" t="s">
        <v>2278</v>
      </c>
      <c r="K1328" s="129" t="s">
        <v>2279</v>
      </c>
      <c r="L1328" s="124"/>
      <c r="M1328" s="124"/>
      <c r="N1328" s="124"/>
      <c r="O1328" s="124"/>
      <c r="P1328" s="124"/>
      <c r="Q1328" s="124"/>
      <c r="R1328" s="124"/>
      <c r="S1328" s="124"/>
      <c r="T1328" s="124"/>
      <c r="U1328" s="124"/>
      <c r="V1328" s="124"/>
      <c r="W1328" s="124"/>
      <c r="X1328" s="124"/>
      <c r="Y1328" s="124"/>
      <c r="Z1328" s="124"/>
      <c r="AA1328" s="124"/>
      <c r="AB1328" s="124"/>
      <c r="AC1328" s="124"/>
      <c r="AD1328" s="124"/>
      <c r="AE1328" s="130"/>
      <c r="AF1328" s="130"/>
      <c r="AG1328" s="130"/>
      <c r="AH1328" s="130"/>
      <c r="AI1328" s="130"/>
      <c r="AJ1328" s="130"/>
      <c r="AK1328" s="130"/>
      <c r="AL1328" s="130"/>
      <c r="AM1328" s="130"/>
      <c r="AN1328" s="130"/>
      <c r="AO1328" s="130"/>
      <c r="AP1328" s="130"/>
      <c r="AQ1328" s="130"/>
      <c r="AR1328" s="130"/>
      <c r="AS1328" s="130"/>
    </row>
    <row r="1329" spans="1:45" ht="28.5">
      <c r="A1329" s="135">
        <v>0.33611111111111114</v>
      </c>
      <c r="B1329" s="117" t="s">
        <v>5919</v>
      </c>
      <c r="C1329" s="124"/>
      <c r="D1329" s="124"/>
      <c r="E1329" s="124"/>
      <c r="F1329" s="124"/>
      <c r="G1329" s="117" t="s">
        <v>6161</v>
      </c>
      <c r="H1329" s="117" t="s">
        <v>6175</v>
      </c>
      <c r="I1329" s="117" t="s">
        <v>6176</v>
      </c>
      <c r="J1329" s="117" t="s">
        <v>3603</v>
      </c>
      <c r="K1329" s="129" t="s">
        <v>3604</v>
      </c>
      <c r="L1329" s="124"/>
      <c r="M1329" s="124"/>
      <c r="N1329" s="124"/>
      <c r="O1329" s="124"/>
      <c r="P1329" s="124"/>
      <c r="Q1329" s="124"/>
      <c r="R1329" s="124"/>
      <c r="S1329" s="124"/>
      <c r="T1329" s="124"/>
      <c r="U1329" s="124"/>
      <c r="V1329" s="124"/>
      <c r="W1329" s="124"/>
      <c r="X1329" s="124"/>
      <c r="Y1329" s="124"/>
      <c r="Z1329" s="124"/>
      <c r="AA1329" s="124"/>
      <c r="AB1329" s="124"/>
      <c r="AC1329" s="124"/>
      <c r="AD1329" s="124"/>
      <c r="AE1329" s="130"/>
      <c r="AF1329" s="130"/>
      <c r="AG1329" s="130"/>
      <c r="AH1329" s="130"/>
      <c r="AI1329" s="130"/>
      <c r="AJ1329" s="130"/>
      <c r="AK1329" s="130"/>
      <c r="AL1329" s="130"/>
      <c r="AM1329" s="130"/>
      <c r="AN1329" s="130"/>
      <c r="AO1329" s="130"/>
      <c r="AP1329" s="130"/>
      <c r="AQ1329" s="130"/>
      <c r="AR1329" s="130"/>
      <c r="AS1329" s="130"/>
    </row>
    <row r="1330" spans="1:45" ht="28.5">
      <c r="A1330" s="135">
        <v>0.45277777777777778</v>
      </c>
      <c r="B1330" s="117" t="s">
        <v>5919</v>
      </c>
      <c r="C1330" s="124"/>
      <c r="D1330" s="124"/>
      <c r="E1330" s="124"/>
      <c r="F1330" s="124"/>
      <c r="G1330" s="117" t="s">
        <v>6161</v>
      </c>
      <c r="H1330" s="117" t="s">
        <v>6175</v>
      </c>
      <c r="I1330" s="117" t="s">
        <v>6176</v>
      </c>
      <c r="J1330" s="117" t="s">
        <v>3605</v>
      </c>
      <c r="K1330" s="129" t="s">
        <v>3606</v>
      </c>
      <c r="L1330" s="124"/>
      <c r="M1330" s="124"/>
      <c r="N1330" s="124"/>
      <c r="O1330" s="124"/>
      <c r="P1330" s="124"/>
      <c r="Q1330" s="124"/>
      <c r="R1330" s="124"/>
      <c r="S1330" s="124"/>
      <c r="T1330" s="124"/>
      <c r="U1330" s="124"/>
      <c r="V1330" s="124"/>
      <c r="W1330" s="124"/>
      <c r="X1330" s="124"/>
      <c r="Y1330" s="124"/>
      <c r="Z1330" s="124"/>
      <c r="AA1330" s="124"/>
      <c r="AB1330" s="124"/>
      <c r="AC1330" s="124"/>
      <c r="AD1330" s="124"/>
      <c r="AE1330" s="130"/>
      <c r="AF1330" s="130"/>
      <c r="AG1330" s="130"/>
      <c r="AH1330" s="130"/>
      <c r="AI1330" s="130"/>
      <c r="AJ1330" s="130"/>
      <c r="AK1330" s="130"/>
      <c r="AL1330" s="130"/>
      <c r="AM1330" s="130"/>
      <c r="AN1330" s="130"/>
      <c r="AO1330" s="130"/>
      <c r="AP1330" s="130"/>
      <c r="AQ1330" s="130"/>
      <c r="AR1330" s="130"/>
      <c r="AS1330" s="130"/>
    </row>
    <row r="1331" spans="1:45" ht="28.5">
      <c r="A1331" s="135">
        <v>0.28888888888888886</v>
      </c>
      <c r="B1331" s="117" t="s">
        <v>5919</v>
      </c>
      <c r="C1331" s="124"/>
      <c r="D1331" s="124"/>
      <c r="E1331" s="124"/>
      <c r="F1331" s="124"/>
      <c r="G1331" s="117" t="s">
        <v>6161</v>
      </c>
      <c r="H1331" s="117" t="s">
        <v>6175</v>
      </c>
      <c r="I1331" s="117" t="s">
        <v>6176</v>
      </c>
      <c r="J1331" s="117" t="s">
        <v>4122</v>
      </c>
      <c r="K1331" s="129" t="s">
        <v>4123</v>
      </c>
      <c r="L1331" s="124"/>
      <c r="M1331" s="124"/>
      <c r="N1331" s="124"/>
      <c r="O1331" s="124"/>
      <c r="P1331" s="124"/>
      <c r="Q1331" s="124"/>
      <c r="R1331" s="124"/>
      <c r="S1331" s="124"/>
      <c r="T1331" s="124"/>
      <c r="U1331" s="124"/>
      <c r="V1331" s="124"/>
      <c r="W1331" s="124"/>
      <c r="X1331" s="124"/>
      <c r="Y1331" s="124"/>
      <c r="Z1331" s="124"/>
      <c r="AA1331" s="124"/>
      <c r="AB1331" s="124"/>
      <c r="AC1331" s="124"/>
      <c r="AD1331" s="124"/>
      <c r="AE1331" s="130"/>
      <c r="AF1331" s="130"/>
      <c r="AG1331" s="130"/>
      <c r="AH1331" s="130"/>
      <c r="AI1331" s="130"/>
      <c r="AJ1331" s="130"/>
      <c r="AK1331" s="130"/>
      <c r="AL1331" s="130"/>
      <c r="AM1331" s="130"/>
      <c r="AN1331" s="130"/>
      <c r="AO1331" s="130"/>
      <c r="AP1331" s="130"/>
      <c r="AQ1331" s="130"/>
      <c r="AR1331" s="130"/>
      <c r="AS1331" s="130"/>
    </row>
    <row r="1332" spans="1:45" ht="28.5">
      <c r="A1332" s="135">
        <v>0.56319444444444444</v>
      </c>
      <c r="B1332" s="117" t="s">
        <v>5919</v>
      </c>
      <c r="C1332" s="124"/>
      <c r="D1332" s="124"/>
      <c r="E1332" s="124"/>
      <c r="F1332" s="124"/>
      <c r="G1332" s="117" t="s">
        <v>6161</v>
      </c>
      <c r="H1332" s="117" t="s">
        <v>6175</v>
      </c>
      <c r="I1332" s="117" t="s">
        <v>6176</v>
      </c>
      <c r="J1332" s="117" t="s">
        <v>4548</v>
      </c>
      <c r="K1332" s="129" t="s">
        <v>4549</v>
      </c>
      <c r="L1332" s="124"/>
      <c r="M1332" s="124"/>
      <c r="N1332" s="124"/>
      <c r="O1332" s="124"/>
      <c r="P1332" s="124"/>
      <c r="Q1332" s="124"/>
      <c r="R1332" s="124"/>
      <c r="S1332" s="124"/>
      <c r="T1332" s="124"/>
      <c r="U1332" s="124"/>
      <c r="V1332" s="124"/>
      <c r="W1332" s="124"/>
      <c r="X1332" s="124"/>
      <c r="Y1332" s="124"/>
      <c r="Z1332" s="124"/>
      <c r="AA1332" s="124"/>
      <c r="AB1332" s="124"/>
      <c r="AC1332" s="124"/>
      <c r="AD1332" s="124"/>
      <c r="AE1332" s="130"/>
      <c r="AF1332" s="130"/>
      <c r="AG1332" s="130"/>
      <c r="AH1332" s="130"/>
      <c r="AI1332" s="130"/>
      <c r="AJ1332" s="130"/>
      <c r="AK1332" s="130"/>
      <c r="AL1332" s="130"/>
      <c r="AM1332" s="130"/>
      <c r="AN1332" s="130"/>
      <c r="AO1332" s="130"/>
      <c r="AP1332" s="130"/>
      <c r="AQ1332" s="130"/>
      <c r="AR1332" s="130"/>
      <c r="AS1332" s="130"/>
    </row>
    <row r="1333" spans="1:45" ht="28.5">
      <c r="A1333" s="135">
        <v>0.33888888888888891</v>
      </c>
      <c r="B1333" s="117" t="s">
        <v>5919</v>
      </c>
      <c r="C1333" s="124"/>
      <c r="D1333" s="124"/>
      <c r="E1333" s="124"/>
      <c r="F1333" s="124"/>
      <c r="G1333" s="117" t="s">
        <v>6161</v>
      </c>
      <c r="H1333" s="117" t="s">
        <v>6175</v>
      </c>
      <c r="I1333" s="117" t="s">
        <v>6176</v>
      </c>
      <c r="J1333" s="117" t="s">
        <v>5218</v>
      </c>
      <c r="K1333" s="129" t="s">
        <v>5219</v>
      </c>
      <c r="L1333" s="124"/>
      <c r="M1333" s="124"/>
      <c r="N1333" s="124"/>
      <c r="O1333" s="124"/>
      <c r="P1333" s="124"/>
      <c r="Q1333" s="124"/>
      <c r="R1333" s="124"/>
      <c r="S1333" s="124"/>
      <c r="T1333" s="124"/>
      <c r="U1333" s="124"/>
      <c r="V1333" s="124"/>
      <c r="W1333" s="124"/>
      <c r="X1333" s="124"/>
      <c r="Y1333" s="124"/>
      <c r="Z1333" s="124"/>
      <c r="AA1333" s="124"/>
      <c r="AB1333" s="124"/>
      <c r="AC1333" s="124"/>
      <c r="AD1333" s="124"/>
      <c r="AE1333" s="130"/>
      <c r="AF1333" s="130"/>
      <c r="AG1333" s="130"/>
      <c r="AH1333" s="130"/>
      <c r="AI1333" s="130"/>
      <c r="AJ1333" s="130"/>
      <c r="AK1333" s="130"/>
      <c r="AL1333" s="130"/>
      <c r="AM1333" s="130"/>
      <c r="AN1333" s="130"/>
      <c r="AO1333" s="130"/>
      <c r="AP1333" s="130"/>
      <c r="AQ1333" s="130"/>
      <c r="AR1333" s="130"/>
      <c r="AS1333" s="130"/>
    </row>
    <row r="1334" spans="1:45" ht="33.75">
      <c r="A1334" s="135">
        <v>0.49375000000000002</v>
      </c>
      <c r="B1334" s="117" t="s">
        <v>5919</v>
      </c>
      <c r="C1334" s="124"/>
      <c r="D1334" s="124"/>
      <c r="E1334" s="124"/>
      <c r="F1334" s="124"/>
      <c r="G1334" s="117" t="s">
        <v>6161</v>
      </c>
      <c r="H1334" s="117" t="s">
        <v>6175</v>
      </c>
      <c r="I1334" s="117" t="s">
        <v>7167</v>
      </c>
      <c r="J1334" s="117" t="s">
        <v>247</v>
      </c>
      <c r="K1334" s="129" t="s">
        <v>248</v>
      </c>
      <c r="L1334" s="124"/>
      <c r="M1334" s="124"/>
      <c r="N1334" s="124"/>
      <c r="O1334" s="124"/>
      <c r="P1334" s="124"/>
      <c r="Q1334" s="124"/>
      <c r="R1334" s="124"/>
      <c r="S1334" s="124"/>
      <c r="T1334" s="124"/>
      <c r="U1334" s="124"/>
      <c r="V1334" s="124"/>
      <c r="W1334" s="124"/>
      <c r="X1334" s="124"/>
      <c r="Y1334" s="124"/>
      <c r="Z1334" s="124"/>
      <c r="AA1334" s="124"/>
      <c r="AB1334" s="124"/>
      <c r="AC1334" s="124"/>
      <c r="AD1334" s="124"/>
      <c r="AE1334" s="130"/>
      <c r="AF1334" s="130"/>
      <c r="AG1334" s="130"/>
      <c r="AH1334" s="130"/>
      <c r="AI1334" s="130"/>
      <c r="AJ1334" s="130"/>
      <c r="AK1334" s="130"/>
      <c r="AL1334" s="130"/>
      <c r="AM1334" s="130"/>
      <c r="AN1334" s="130"/>
      <c r="AO1334" s="130"/>
      <c r="AP1334" s="130"/>
      <c r="AQ1334" s="130"/>
      <c r="AR1334" s="130"/>
      <c r="AS1334" s="130"/>
    </row>
    <row r="1335" spans="1:45" ht="28.5">
      <c r="A1335" s="135">
        <v>0.30486111111111114</v>
      </c>
      <c r="B1335" s="117" t="s">
        <v>5919</v>
      </c>
      <c r="C1335" s="124"/>
      <c r="D1335" s="124"/>
      <c r="E1335" s="124"/>
      <c r="F1335" s="124"/>
      <c r="G1335" s="117" t="s">
        <v>6161</v>
      </c>
      <c r="H1335" s="117" t="s">
        <v>6175</v>
      </c>
      <c r="I1335" s="117" t="s">
        <v>7167</v>
      </c>
      <c r="J1335" s="117" t="s">
        <v>5384</v>
      </c>
      <c r="K1335" s="129" t="s">
        <v>5385</v>
      </c>
      <c r="L1335" s="124"/>
      <c r="M1335" s="124"/>
      <c r="N1335" s="124"/>
      <c r="O1335" s="124"/>
      <c r="P1335" s="124"/>
      <c r="Q1335" s="124"/>
      <c r="R1335" s="124"/>
      <c r="S1335" s="124"/>
      <c r="T1335" s="124"/>
      <c r="U1335" s="124"/>
      <c r="V1335" s="124"/>
      <c r="W1335" s="124"/>
      <c r="X1335" s="124"/>
      <c r="Y1335" s="124"/>
      <c r="Z1335" s="124"/>
      <c r="AA1335" s="124"/>
      <c r="AB1335" s="124"/>
      <c r="AC1335" s="124"/>
      <c r="AD1335" s="124"/>
      <c r="AE1335" s="130"/>
      <c r="AF1335" s="130"/>
      <c r="AG1335" s="130"/>
      <c r="AH1335" s="130"/>
      <c r="AI1335" s="130"/>
      <c r="AJ1335" s="130"/>
      <c r="AK1335" s="130"/>
      <c r="AL1335" s="130"/>
      <c r="AM1335" s="130"/>
      <c r="AN1335" s="130"/>
      <c r="AO1335" s="130"/>
      <c r="AP1335" s="130"/>
      <c r="AQ1335" s="130"/>
      <c r="AR1335" s="130"/>
      <c r="AS1335" s="130"/>
    </row>
    <row r="1336" spans="1:45" ht="22.5">
      <c r="A1336" s="135">
        <v>0.32847222222222222</v>
      </c>
      <c r="B1336" s="117" t="s">
        <v>5919</v>
      </c>
      <c r="C1336" s="124"/>
      <c r="D1336" s="124"/>
      <c r="E1336" s="124" t="s">
        <v>5972</v>
      </c>
      <c r="F1336" s="124"/>
      <c r="G1336" s="117" t="s">
        <v>6161</v>
      </c>
      <c r="H1336" s="117" t="s">
        <v>6175</v>
      </c>
      <c r="I1336" s="117" t="s">
        <v>6200</v>
      </c>
      <c r="J1336" s="117" t="s">
        <v>6087</v>
      </c>
      <c r="K1336" s="129" t="s">
        <v>4671</v>
      </c>
      <c r="L1336" s="124"/>
      <c r="M1336" s="124"/>
      <c r="N1336" s="124"/>
      <c r="O1336" s="124"/>
      <c r="P1336" s="124"/>
      <c r="Q1336" s="124"/>
      <c r="R1336" s="124"/>
      <c r="S1336" s="124"/>
      <c r="T1336" s="124"/>
      <c r="U1336" s="124"/>
      <c r="V1336" s="124"/>
      <c r="W1336" s="124"/>
      <c r="X1336" s="124"/>
      <c r="Y1336" s="124"/>
      <c r="Z1336" s="124"/>
      <c r="AA1336" s="124"/>
      <c r="AB1336" s="124"/>
      <c r="AC1336" s="124"/>
      <c r="AD1336" s="124"/>
      <c r="AE1336" s="130"/>
      <c r="AF1336" s="130"/>
      <c r="AG1336" s="130"/>
      <c r="AH1336" s="130"/>
      <c r="AI1336" s="130"/>
      <c r="AJ1336" s="130"/>
      <c r="AK1336" s="130"/>
      <c r="AL1336" s="130"/>
      <c r="AM1336" s="130"/>
      <c r="AN1336" s="130"/>
      <c r="AO1336" s="130"/>
      <c r="AP1336" s="130"/>
      <c r="AQ1336" s="130"/>
      <c r="AR1336" s="130"/>
      <c r="AS1336" s="130"/>
    </row>
    <row r="1337" spans="1:45" ht="33.75">
      <c r="A1337" s="136">
        <v>1.7506944444444446</v>
      </c>
      <c r="B1337" s="117" t="s">
        <v>5919</v>
      </c>
      <c r="C1337" s="124"/>
      <c r="D1337" s="124"/>
      <c r="E1337" s="124"/>
      <c r="F1337" s="124"/>
      <c r="G1337" s="124" t="s">
        <v>6291</v>
      </c>
      <c r="H1337" s="124"/>
      <c r="I1337" s="124"/>
      <c r="J1337" s="117" t="s">
        <v>7168</v>
      </c>
      <c r="K1337" s="129" t="s">
        <v>1540</v>
      </c>
      <c r="L1337" s="124"/>
      <c r="M1337" s="124"/>
      <c r="N1337" s="124"/>
      <c r="O1337" s="124"/>
      <c r="P1337" s="124"/>
      <c r="Q1337" s="124"/>
      <c r="R1337" s="124"/>
      <c r="S1337" s="124"/>
      <c r="T1337" s="124"/>
      <c r="U1337" s="124"/>
      <c r="V1337" s="124"/>
      <c r="W1337" s="124"/>
      <c r="X1337" s="124"/>
      <c r="Y1337" s="124"/>
      <c r="Z1337" s="124"/>
      <c r="AA1337" s="124"/>
      <c r="AB1337" s="124"/>
      <c r="AC1337" s="124"/>
      <c r="AD1337" s="124"/>
      <c r="AE1337" s="130"/>
      <c r="AF1337" s="130"/>
      <c r="AG1337" s="130"/>
      <c r="AH1337" s="130"/>
      <c r="AI1337" s="130"/>
      <c r="AJ1337" s="130"/>
      <c r="AK1337" s="130"/>
      <c r="AL1337" s="130"/>
      <c r="AM1337" s="130"/>
      <c r="AN1337" s="130"/>
      <c r="AO1337" s="130"/>
      <c r="AP1337" s="130"/>
      <c r="AQ1337" s="130"/>
      <c r="AR1337" s="130"/>
      <c r="AS1337" s="130"/>
    </row>
    <row r="1338" spans="1:45" ht="28.5">
      <c r="A1338" s="135">
        <v>0.18611111111111112</v>
      </c>
      <c r="B1338" s="117" t="s">
        <v>5919</v>
      </c>
      <c r="C1338" s="117" t="s">
        <v>5945</v>
      </c>
      <c r="D1338" s="124"/>
      <c r="E1338" s="124"/>
      <c r="F1338" s="124"/>
      <c r="G1338" s="117" t="s">
        <v>6408</v>
      </c>
      <c r="H1338" s="124"/>
      <c r="I1338" s="124"/>
      <c r="J1338" s="117" t="s">
        <v>7169</v>
      </c>
      <c r="K1338" s="129" t="s">
        <v>4113</v>
      </c>
      <c r="L1338" s="124"/>
      <c r="M1338" s="124"/>
      <c r="N1338" s="124"/>
      <c r="O1338" s="124"/>
      <c r="P1338" s="124"/>
      <c r="Q1338" s="124"/>
      <c r="R1338" s="124"/>
      <c r="S1338" s="124"/>
      <c r="T1338" s="124"/>
      <c r="U1338" s="124"/>
      <c r="V1338" s="124"/>
      <c r="W1338" s="124"/>
      <c r="X1338" s="124"/>
      <c r="Y1338" s="124"/>
      <c r="Z1338" s="124"/>
      <c r="AA1338" s="124"/>
      <c r="AB1338" s="124"/>
      <c r="AC1338" s="124"/>
      <c r="AD1338" s="124"/>
      <c r="AE1338" s="130"/>
      <c r="AF1338" s="130"/>
      <c r="AG1338" s="130"/>
      <c r="AH1338" s="130"/>
      <c r="AI1338" s="130"/>
      <c r="AJ1338" s="130"/>
      <c r="AK1338" s="130"/>
      <c r="AL1338" s="130"/>
      <c r="AM1338" s="130"/>
      <c r="AN1338" s="130"/>
      <c r="AO1338" s="130"/>
      <c r="AP1338" s="130"/>
      <c r="AQ1338" s="130"/>
      <c r="AR1338" s="130"/>
      <c r="AS1338" s="130"/>
    </row>
    <row r="1339" spans="1:45" ht="28.5">
      <c r="A1339" s="135">
        <v>0.27916666666666667</v>
      </c>
      <c r="B1339" s="117" t="s">
        <v>5919</v>
      </c>
      <c r="C1339" s="117" t="s">
        <v>5945</v>
      </c>
      <c r="D1339" s="124"/>
      <c r="E1339" s="124"/>
      <c r="F1339" s="124"/>
      <c r="G1339" s="117" t="s">
        <v>6408</v>
      </c>
      <c r="H1339" s="124"/>
      <c r="I1339" s="124"/>
      <c r="J1339" s="117" t="s">
        <v>7170</v>
      </c>
      <c r="K1339" s="129" t="s">
        <v>4627</v>
      </c>
      <c r="L1339" s="124"/>
      <c r="M1339" s="124"/>
      <c r="N1339" s="124"/>
      <c r="O1339" s="124"/>
      <c r="P1339" s="124"/>
      <c r="Q1339" s="124"/>
      <c r="R1339" s="124"/>
      <c r="S1339" s="124"/>
      <c r="T1339" s="124"/>
      <c r="U1339" s="124"/>
      <c r="V1339" s="124"/>
      <c r="W1339" s="124"/>
      <c r="X1339" s="124"/>
      <c r="Y1339" s="124"/>
      <c r="Z1339" s="124"/>
      <c r="AA1339" s="124"/>
      <c r="AB1339" s="124"/>
      <c r="AC1339" s="124"/>
      <c r="AD1339" s="124"/>
      <c r="AE1339" s="130"/>
      <c r="AF1339" s="130"/>
      <c r="AG1339" s="130"/>
      <c r="AH1339" s="130"/>
      <c r="AI1339" s="130"/>
      <c r="AJ1339" s="130"/>
      <c r="AK1339" s="130"/>
      <c r="AL1339" s="130"/>
      <c r="AM1339" s="130"/>
      <c r="AN1339" s="130"/>
      <c r="AO1339" s="130"/>
      <c r="AP1339" s="130"/>
      <c r="AQ1339" s="130"/>
      <c r="AR1339" s="130"/>
      <c r="AS1339" s="130"/>
    </row>
    <row r="1340" spans="1:45" ht="22.5">
      <c r="A1340" s="135">
        <v>0.52847222222222223</v>
      </c>
      <c r="B1340" s="117" t="s">
        <v>5919</v>
      </c>
      <c r="C1340" s="124"/>
      <c r="D1340" s="124"/>
      <c r="E1340" s="124"/>
      <c r="F1340" s="124"/>
      <c r="G1340" s="124" t="s">
        <v>5921</v>
      </c>
      <c r="H1340" s="124"/>
      <c r="I1340" s="124"/>
      <c r="J1340" s="117" t="s">
        <v>4612</v>
      </c>
      <c r="K1340" s="129" t="s">
        <v>4613</v>
      </c>
      <c r="L1340" s="124"/>
      <c r="M1340" s="124"/>
      <c r="N1340" s="124"/>
      <c r="O1340" s="124"/>
      <c r="P1340" s="124"/>
      <c r="Q1340" s="124"/>
      <c r="R1340" s="124"/>
      <c r="S1340" s="124"/>
      <c r="T1340" s="124"/>
      <c r="U1340" s="124"/>
      <c r="V1340" s="124"/>
      <c r="W1340" s="124"/>
      <c r="X1340" s="124"/>
      <c r="Y1340" s="124"/>
      <c r="Z1340" s="124"/>
      <c r="AA1340" s="124"/>
      <c r="AB1340" s="124"/>
      <c r="AC1340" s="124"/>
      <c r="AD1340" s="124"/>
      <c r="AE1340" s="130"/>
      <c r="AF1340" s="130"/>
      <c r="AG1340" s="130"/>
      <c r="AH1340" s="130"/>
      <c r="AI1340" s="130"/>
      <c r="AJ1340" s="130"/>
      <c r="AK1340" s="130"/>
      <c r="AL1340" s="130"/>
      <c r="AM1340" s="130"/>
      <c r="AN1340" s="130"/>
      <c r="AO1340" s="130"/>
      <c r="AP1340" s="130"/>
      <c r="AQ1340" s="130"/>
      <c r="AR1340" s="130"/>
      <c r="AS1340" s="130"/>
    </row>
    <row r="1341" spans="1:45" ht="28.5">
      <c r="A1341" s="135">
        <v>0.38263888888888886</v>
      </c>
      <c r="B1341" s="117" t="s">
        <v>5932</v>
      </c>
      <c r="C1341" s="124"/>
      <c r="D1341" s="124"/>
      <c r="E1341" s="124"/>
      <c r="F1341" s="124"/>
      <c r="G1341" s="117" t="s">
        <v>6158</v>
      </c>
      <c r="H1341" s="117" t="s">
        <v>6213</v>
      </c>
      <c r="I1341" s="117" t="s">
        <v>6327</v>
      </c>
      <c r="J1341" s="117" t="s">
        <v>88</v>
      </c>
      <c r="K1341" s="129" t="s">
        <v>89</v>
      </c>
      <c r="L1341" s="124"/>
      <c r="M1341" s="124"/>
      <c r="N1341" s="124"/>
      <c r="O1341" s="124"/>
      <c r="P1341" s="124"/>
      <c r="Q1341" s="124"/>
      <c r="R1341" s="124"/>
      <c r="S1341" s="124"/>
      <c r="T1341" s="124"/>
      <c r="U1341" s="124"/>
      <c r="V1341" s="124"/>
      <c r="W1341" s="124"/>
      <c r="X1341" s="124"/>
      <c r="Y1341" s="124"/>
      <c r="Z1341" s="124"/>
      <c r="AA1341" s="124"/>
      <c r="AB1341" s="124"/>
      <c r="AC1341" s="124"/>
      <c r="AD1341" s="124"/>
      <c r="AE1341" s="130"/>
      <c r="AF1341" s="130"/>
      <c r="AG1341" s="130"/>
      <c r="AH1341" s="130"/>
      <c r="AI1341" s="130"/>
      <c r="AJ1341" s="130"/>
      <c r="AK1341" s="130"/>
      <c r="AL1341" s="130"/>
      <c r="AM1341" s="130"/>
      <c r="AN1341" s="130"/>
      <c r="AO1341" s="130"/>
      <c r="AP1341" s="130"/>
      <c r="AQ1341" s="130"/>
      <c r="AR1341" s="130"/>
      <c r="AS1341" s="130"/>
    </row>
    <row r="1342" spans="1:45" ht="28.5">
      <c r="A1342" s="135">
        <v>0.18888888888888888</v>
      </c>
      <c r="B1342" s="117" t="s">
        <v>5932</v>
      </c>
      <c r="C1342" s="124"/>
      <c r="D1342" s="124"/>
      <c r="E1342" s="124"/>
      <c r="F1342" s="124"/>
      <c r="G1342" s="117" t="s">
        <v>6158</v>
      </c>
      <c r="H1342" s="117" t="s">
        <v>6213</v>
      </c>
      <c r="I1342" s="117" t="s">
        <v>7171</v>
      </c>
      <c r="J1342" s="117" t="s">
        <v>5294</v>
      </c>
      <c r="K1342" s="129" t="s">
        <v>5295</v>
      </c>
      <c r="L1342" s="124"/>
      <c r="M1342" s="124"/>
      <c r="N1342" s="124"/>
      <c r="O1342" s="124"/>
      <c r="P1342" s="124"/>
      <c r="Q1342" s="124"/>
      <c r="R1342" s="124"/>
      <c r="S1342" s="124"/>
      <c r="T1342" s="124"/>
      <c r="U1342" s="124"/>
      <c r="V1342" s="124"/>
      <c r="W1342" s="124"/>
      <c r="X1342" s="124"/>
      <c r="Y1342" s="124"/>
      <c r="Z1342" s="124"/>
      <c r="AA1342" s="124"/>
      <c r="AB1342" s="124"/>
      <c r="AC1342" s="124"/>
      <c r="AD1342" s="124"/>
      <c r="AE1342" s="130"/>
      <c r="AF1342" s="130"/>
      <c r="AG1342" s="130"/>
      <c r="AH1342" s="130"/>
      <c r="AI1342" s="130"/>
      <c r="AJ1342" s="130"/>
      <c r="AK1342" s="130"/>
      <c r="AL1342" s="130"/>
      <c r="AM1342" s="130"/>
      <c r="AN1342" s="130"/>
      <c r="AO1342" s="130"/>
      <c r="AP1342" s="130"/>
      <c r="AQ1342" s="130"/>
      <c r="AR1342" s="130"/>
      <c r="AS1342" s="130"/>
    </row>
    <row r="1343" spans="1:45" ht="22.5">
      <c r="A1343" s="135">
        <v>0.35347222222222224</v>
      </c>
      <c r="B1343" s="117" t="s">
        <v>5932</v>
      </c>
      <c r="C1343" s="124"/>
      <c r="D1343" s="124"/>
      <c r="E1343" s="124"/>
      <c r="F1343" s="124"/>
      <c r="G1343" s="117" t="s">
        <v>5921</v>
      </c>
      <c r="H1343" s="117" t="s">
        <v>6228</v>
      </c>
      <c r="I1343" s="117" t="s">
        <v>6228</v>
      </c>
      <c r="J1343" s="117" t="s">
        <v>5950</v>
      </c>
      <c r="K1343" s="129" t="s">
        <v>623</v>
      </c>
      <c r="L1343" s="124"/>
      <c r="M1343" s="124"/>
      <c r="N1343" s="124"/>
      <c r="O1343" s="124"/>
      <c r="P1343" s="124"/>
      <c r="Q1343" s="124"/>
      <c r="R1343" s="124"/>
      <c r="S1343" s="124"/>
      <c r="T1343" s="124"/>
      <c r="U1343" s="124"/>
      <c r="V1343" s="124"/>
      <c r="W1343" s="124"/>
      <c r="X1343" s="124"/>
      <c r="Y1343" s="124"/>
      <c r="Z1343" s="124"/>
      <c r="AA1343" s="124"/>
      <c r="AB1343" s="124"/>
      <c r="AC1343" s="124"/>
      <c r="AD1343" s="124"/>
      <c r="AE1343" s="130"/>
      <c r="AF1343" s="130"/>
      <c r="AG1343" s="130"/>
      <c r="AH1343" s="130"/>
      <c r="AI1343" s="130"/>
      <c r="AJ1343" s="130"/>
      <c r="AK1343" s="130"/>
      <c r="AL1343" s="130"/>
      <c r="AM1343" s="130"/>
      <c r="AN1343" s="130"/>
      <c r="AO1343" s="130"/>
      <c r="AP1343" s="130"/>
      <c r="AQ1343" s="130"/>
      <c r="AR1343" s="130"/>
      <c r="AS1343" s="130"/>
    </row>
    <row r="1344" spans="1:45" ht="45">
      <c r="A1344" s="135">
        <v>0.47152777777777777</v>
      </c>
      <c r="B1344" s="117" t="s">
        <v>5932</v>
      </c>
      <c r="C1344" s="124"/>
      <c r="D1344" s="124"/>
      <c r="E1344" s="124"/>
      <c r="F1344" s="124" t="s">
        <v>6328</v>
      </c>
      <c r="G1344" s="117" t="s">
        <v>5921</v>
      </c>
      <c r="H1344" s="117" t="s">
        <v>6329</v>
      </c>
      <c r="I1344" s="117" t="s">
        <v>6329</v>
      </c>
      <c r="J1344" s="117" t="s">
        <v>1091</v>
      </c>
      <c r="K1344" s="129" t="s">
        <v>1092</v>
      </c>
      <c r="L1344" s="124"/>
      <c r="M1344" s="124"/>
      <c r="N1344" s="124"/>
      <c r="O1344" s="124"/>
      <c r="P1344" s="124"/>
      <c r="Q1344" s="124"/>
      <c r="R1344" s="124"/>
      <c r="S1344" s="124"/>
      <c r="T1344" s="124"/>
      <c r="U1344" s="124"/>
      <c r="V1344" s="124"/>
      <c r="W1344" s="124"/>
      <c r="X1344" s="124"/>
      <c r="Y1344" s="124"/>
      <c r="Z1344" s="124"/>
      <c r="AA1344" s="124"/>
      <c r="AB1344" s="124"/>
      <c r="AC1344" s="124"/>
      <c r="AD1344" s="124"/>
      <c r="AE1344" s="130"/>
      <c r="AF1344" s="130"/>
      <c r="AG1344" s="130"/>
      <c r="AH1344" s="130"/>
      <c r="AI1344" s="130"/>
      <c r="AJ1344" s="130"/>
      <c r="AK1344" s="130"/>
      <c r="AL1344" s="130"/>
      <c r="AM1344" s="130"/>
      <c r="AN1344" s="130"/>
      <c r="AO1344" s="130"/>
      <c r="AP1344" s="130"/>
      <c r="AQ1344" s="130"/>
      <c r="AR1344" s="130"/>
      <c r="AS1344" s="130"/>
    </row>
    <row r="1345" spans="1:45" ht="33.75">
      <c r="A1345" s="135">
        <v>0.48958333333333331</v>
      </c>
      <c r="B1345" s="117" t="s">
        <v>5932</v>
      </c>
      <c r="C1345" s="124"/>
      <c r="D1345" s="124"/>
      <c r="E1345" s="124"/>
      <c r="F1345" s="124" t="s">
        <v>6328</v>
      </c>
      <c r="G1345" s="117" t="s">
        <v>5921</v>
      </c>
      <c r="H1345" s="117" t="s">
        <v>6329</v>
      </c>
      <c r="I1345" s="117" t="s">
        <v>6329</v>
      </c>
      <c r="J1345" s="117" t="s">
        <v>1093</v>
      </c>
      <c r="K1345" s="129" t="s">
        <v>1094</v>
      </c>
      <c r="L1345" s="124"/>
      <c r="M1345" s="124"/>
      <c r="N1345" s="124"/>
      <c r="O1345" s="124"/>
      <c r="P1345" s="124"/>
      <c r="Q1345" s="124"/>
      <c r="R1345" s="124"/>
      <c r="S1345" s="124"/>
      <c r="T1345" s="124"/>
      <c r="U1345" s="124"/>
      <c r="V1345" s="124"/>
      <c r="W1345" s="124"/>
      <c r="X1345" s="124"/>
      <c r="Y1345" s="124"/>
      <c r="Z1345" s="124"/>
      <c r="AA1345" s="124"/>
      <c r="AB1345" s="124"/>
      <c r="AC1345" s="124"/>
      <c r="AD1345" s="124"/>
      <c r="AE1345" s="130"/>
      <c r="AF1345" s="130"/>
      <c r="AG1345" s="130"/>
      <c r="AH1345" s="130"/>
      <c r="AI1345" s="130"/>
      <c r="AJ1345" s="130"/>
      <c r="AK1345" s="130"/>
      <c r="AL1345" s="130"/>
      <c r="AM1345" s="130"/>
      <c r="AN1345" s="130"/>
      <c r="AO1345" s="130"/>
      <c r="AP1345" s="130"/>
      <c r="AQ1345" s="130"/>
      <c r="AR1345" s="130"/>
      <c r="AS1345" s="130"/>
    </row>
    <row r="1346" spans="1:45" ht="33.75">
      <c r="A1346" s="135">
        <v>0.46597222222222223</v>
      </c>
      <c r="B1346" s="117" t="s">
        <v>5932</v>
      </c>
      <c r="C1346" s="124"/>
      <c r="D1346" s="124"/>
      <c r="E1346" s="124"/>
      <c r="F1346" s="124" t="s">
        <v>6328</v>
      </c>
      <c r="G1346" s="117" t="s">
        <v>5921</v>
      </c>
      <c r="H1346" s="117" t="s">
        <v>6329</v>
      </c>
      <c r="I1346" s="117" t="s">
        <v>6329</v>
      </c>
      <c r="J1346" s="117" t="s">
        <v>4680</v>
      </c>
      <c r="K1346" s="129" t="s">
        <v>6088</v>
      </c>
      <c r="L1346" s="124"/>
      <c r="M1346" s="124"/>
      <c r="N1346" s="124"/>
      <c r="O1346" s="124"/>
      <c r="P1346" s="124"/>
      <c r="Q1346" s="124"/>
      <c r="R1346" s="124"/>
      <c r="S1346" s="124"/>
      <c r="T1346" s="124"/>
      <c r="U1346" s="124"/>
      <c r="V1346" s="124"/>
      <c r="W1346" s="124"/>
      <c r="X1346" s="124"/>
      <c r="Y1346" s="124"/>
      <c r="Z1346" s="124"/>
      <c r="AA1346" s="124"/>
      <c r="AB1346" s="124"/>
      <c r="AC1346" s="124"/>
      <c r="AD1346" s="124"/>
      <c r="AE1346" s="130"/>
      <c r="AF1346" s="130"/>
      <c r="AG1346" s="130"/>
      <c r="AH1346" s="130"/>
      <c r="AI1346" s="130"/>
      <c r="AJ1346" s="130"/>
      <c r="AK1346" s="130"/>
      <c r="AL1346" s="130"/>
      <c r="AM1346" s="130"/>
      <c r="AN1346" s="130"/>
      <c r="AO1346" s="130"/>
      <c r="AP1346" s="130"/>
      <c r="AQ1346" s="130"/>
      <c r="AR1346" s="130"/>
      <c r="AS1346" s="130"/>
    </row>
    <row r="1347" spans="1:45" ht="33.75">
      <c r="A1347" s="135">
        <v>0.22291666666666668</v>
      </c>
      <c r="B1347" s="117" t="s">
        <v>5932</v>
      </c>
      <c r="C1347" s="124"/>
      <c r="D1347" s="124"/>
      <c r="E1347" s="124"/>
      <c r="F1347" s="124"/>
      <c r="G1347" s="117" t="s">
        <v>6158</v>
      </c>
      <c r="H1347" s="117" t="s">
        <v>6240</v>
      </c>
      <c r="I1347" s="117" t="s">
        <v>7172</v>
      </c>
      <c r="J1347" s="117" t="s">
        <v>1569</v>
      </c>
      <c r="K1347" s="129" t="s">
        <v>1570</v>
      </c>
      <c r="L1347" s="124"/>
      <c r="M1347" s="124"/>
      <c r="N1347" s="124"/>
      <c r="O1347" s="124"/>
      <c r="P1347" s="124"/>
      <c r="Q1347" s="124"/>
      <c r="R1347" s="124"/>
      <c r="S1347" s="124"/>
      <c r="T1347" s="124"/>
      <c r="U1347" s="124"/>
      <c r="V1347" s="124"/>
      <c r="W1347" s="124"/>
      <c r="X1347" s="124"/>
      <c r="Y1347" s="124"/>
      <c r="Z1347" s="124"/>
      <c r="AA1347" s="124"/>
      <c r="AB1347" s="124"/>
      <c r="AC1347" s="124"/>
      <c r="AD1347" s="124"/>
      <c r="AE1347" s="130"/>
      <c r="AF1347" s="130"/>
      <c r="AG1347" s="130"/>
      <c r="AH1347" s="130"/>
      <c r="AI1347" s="130"/>
      <c r="AJ1347" s="130"/>
      <c r="AK1347" s="130"/>
      <c r="AL1347" s="130"/>
      <c r="AM1347" s="130"/>
      <c r="AN1347" s="130"/>
      <c r="AO1347" s="130"/>
      <c r="AP1347" s="130"/>
      <c r="AQ1347" s="130"/>
      <c r="AR1347" s="130"/>
      <c r="AS1347" s="130"/>
    </row>
    <row r="1348" spans="1:45" ht="28.5">
      <c r="A1348" s="135">
        <v>0.17291666666666666</v>
      </c>
      <c r="B1348" s="117" t="s">
        <v>5932</v>
      </c>
      <c r="C1348" s="124"/>
      <c r="D1348" s="124"/>
      <c r="E1348" s="124"/>
      <c r="F1348" s="124"/>
      <c r="G1348" s="117" t="s">
        <v>6158</v>
      </c>
      <c r="H1348" s="117" t="s">
        <v>6240</v>
      </c>
      <c r="I1348" s="117" t="s">
        <v>7173</v>
      </c>
      <c r="J1348" s="117" t="s">
        <v>3311</v>
      </c>
      <c r="K1348" s="129" t="s">
        <v>3312</v>
      </c>
      <c r="L1348" s="124"/>
      <c r="M1348" s="124"/>
      <c r="N1348" s="124"/>
      <c r="O1348" s="124"/>
      <c r="P1348" s="124"/>
      <c r="Q1348" s="124"/>
      <c r="R1348" s="124"/>
      <c r="S1348" s="124"/>
      <c r="T1348" s="124"/>
      <c r="U1348" s="124"/>
      <c r="V1348" s="124"/>
      <c r="W1348" s="124"/>
      <c r="X1348" s="124"/>
      <c r="Y1348" s="124"/>
      <c r="Z1348" s="124"/>
      <c r="AA1348" s="124"/>
      <c r="AB1348" s="124"/>
      <c r="AC1348" s="124"/>
      <c r="AD1348" s="124"/>
      <c r="AE1348" s="130"/>
      <c r="AF1348" s="130"/>
      <c r="AG1348" s="130"/>
      <c r="AH1348" s="130"/>
      <c r="AI1348" s="130"/>
      <c r="AJ1348" s="130"/>
      <c r="AK1348" s="130"/>
      <c r="AL1348" s="130"/>
      <c r="AM1348" s="130"/>
      <c r="AN1348" s="130"/>
      <c r="AO1348" s="130"/>
      <c r="AP1348" s="130"/>
      <c r="AQ1348" s="130"/>
      <c r="AR1348" s="130"/>
      <c r="AS1348" s="130"/>
    </row>
    <row r="1349" spans="1:45" ht="33.75">
      <c r="A1349" s="135">
        <v>0.78888888888888886</v>
      </c>
      <c r="B1349" s="117" t="s">
        <v>5932</v>
      </c>
      <c r="C1349" s="124"/>
      <c r="D1349" s="124"/>
      <c r="E1349" s="124"/>
      <c r="F1349" s="124"/>
      <c r="G1349" s="124" t="s">
        <v>6291</v>
      </c>
      <c r="H1349" s="124" t="s">
        <v>7174</v>
      </c>
      <c r="I1349" s="124"/>
      <c r="J1349" s="117" t="s">
        <v>7175</v>
      </c>
      <c r="K1349" s="129" t="s">
        <v>3821</v>
      </c>
      <c r="L1349" s="124"/>
      <c r="M1349" s="124"/>
      <c r="N1349" s="124"/>
      <c r="O1349" s="124"/>
      <c r="P1349" s="124"/>
      <c r="Q1349" s="124"/>
      <c r="R1349" s="124"/>
      <c r="S1349" s="124"/>
      <c r="T1349" s="124"/>
      <c r="U1349" s="124"/>
      <c r="V1349" s="124"/>
      <c r="W1349" s="124"/>
      <c r="X1349" s="124"/>
      <c r="Y1349" s="124"/>
      <c r="Z1349" s="124"/>
      <c r="AA1349" s="124"/>
      <c r="AB1349" s="124"/>
      <c r="AC1349" s="124"/>
      <c r="AD1349" s="124"/>
      <c r="AE1349" s="130"/>
      <c r="AF1349" s="130"/>
      <c r="AG1349" s="130"/>
      <c r="AH1349" s="130"/>
      <c r="AI1349" s="130"/>
      <c r="AJ1349" s="130"/>
      <c r="AK1349" s="130"/>
      <c r="AL1349" s="130"/>
      <c r="AM1349" s="130"/>
      <c r="AN1349" s="130"/>
      <c r="AO1349" s="130"/>
      <c r="AP1349" s="130"/>
      <c r="AQ1349" s="130"/>
      <c r="AR1349" s="130"/>
      <c r="AS1349" s="130"/>
    </row>
    <row r="1350" spans="1:45" ht="33.75">
      <c r="A1350" s="136">
        <v>1.2923611111111111</v>
      </c>
      <c r="B1350" s="117" t="s">
        <v>5932</v>
      </c>
      <c r="C1350" s="117" t="s">
        <v>5945</v>
      </c>
      <c r="D1350" s="124"/>
      <c r="E1350" s="124"/>
      <c r="F1350" s="124"/>
      <c r="G1350" s="124" t="s">
        <v>5956</v>
      </c>
      <c r="H1350" s="117"/>
      <c r="I1350" s="117"/>
      <c r="J1350" s="124" t="s">
        <v>7176</v>
      </c>
      <c r="K1350" s="126" t="s">
        <v>7177</v>
      </c>
      <c r="L1350" s="117"/>
      <c r="M1350" s="124"/>
      <c r="N1350" s="124"/>
      <c r="O1350" s="124"/>
      <c r="P1350" s="124"/>
      <c r="Q1350" s="124"/>
      <c r="R1350" s="124"/>
      <c r="S1350" s="124"/>
      <c r="T1350" s="124"/>
      <c r="U1350" s="124"/>
      <c r="V1350" s="124"/>
      <c r="W1350" s="124"/>
      <c r="X1350" s="124"/>
      <c r="Y1350" s="124"/>
      <c r="Z1350" s="124"/>
      <c r="AA1350" s="124"/>
      <c r="AB1350" s="124"/>
      <c r="AC1350" s="124"/>
      <c r="AD1350" s="124"/>
      <c r="AE1350" s="130"/>
      <c r="AF1350" s="130"/>
      <c r="AG1350" s="130"/>
      <c r="AH1350" s="130"/>
      <c r="AI1350" s="130"/>
      <c r="AJ1350" s="130"/>
      <c r="AK1350" s="130"/>
      <c r="AL1350" s="130"/>
      <c r="AM1350" s="130"/>
      <c r="AN1350" s="130"/>
      <c r="AO1350" s="130"/>
      <c r="AP1350" s="130"/>
      <c r="AQ1350" s="130"/>
      <c r="AR1350" s="130"/>
      <c r="AS1350" s="130"/>
    </row>
    <row r="1351" spans="1:45" ht="22.5">
      <c r="A1351" s="135">
        <v>0.5</v>
      </c>
      <c r="B1351" s="117" t="s">
        <v>5932</v>
      </c>
      <c r="C1351" s="124"/>
      <c r="D1351" s="124"/>
      <c r="E1351" s="124"/>
      <c r="F1351" s="124"/>
      <c r="G1351" s="117" t="s">
        <v>6158</v>
      </c>
      <c r="H1351" s="117" t="s">
        <v>7178</v>
      </c>
      <c r="I1351" s="117" t="s">
        <v>7178</v>
      </c>
      <c r="J1351" s="117" t="s">
        <v>3429</v>
      </c>
      <c r="K1351" s="129" t="s">
        <v>3430</v>
      </c>
      <c r="L1351" s="124"/>
      <c r="M1351" s="124"/>
      <c r="N1351" s="124"/>
      <c r="O1351" s="124"/>
      <c r="P1351" s="124"/>
      <c r="Q1351" s="124"/>
      <c r="R1351" s="124"/>
      <c r="S1351" s="124"/>
      <c r="T1351" s="124"/>
      <c r="U1351" s="124"/>
      <c r="V1351" s="124"/>
      <c r="W1351" s="124"/>
      <c r="X1351" s="124"/>
      <c r="Y1351" s="124"/>
      <c r="Z1351" s="124"/>
      <c r="AA1351" s="124"/>
      <c r="AB1351" s="124"/>
      <c r="AC1351" s="124"/>
      <c r="AD1351" s="124"/>
      <c r="AE1351" s="130"/>
      <c r="AF1351" s="130"/>
      <c r="AG1351" s="130"/>
      <c r="AH1351" s="130"/>
      <c r="AI1351" s="130"/>
      <c r="AJ1351" s="130"/>
      <c r="AK1351" s="130"/>
      <c r="AL1351" s="130"/>
      <c r="AM1351" s="130"/>
      <c r="AN1351" s="130"/>
      <c r="AO1351" s="130"/>
      <c r="AP1351" s="130"/>
      <c r="AQ1351" s="130"/>
      <c r="AR1351" s="130"/>
      <c r="AS1351" s="130"/>
    </row>
    <row r="1352" spans="1:45" ht="22.5">
      <c r="A1352" s="135">
        <v>0.1986111111111111</v>
      </c>
      <c r="B1352" s="117" t="s">
        <v>5932</v>
      </c>
      <c r="C1352" s="124"/>
      <c r="D1352" s="124"/>
      <c r="E1352" s="124"/>
      <c r="F1352" s="124"/>
      <c r="G1352" s="117" t="s">
        <v>6158</v>
      </c>
      <c r="H1352" s="117" t="s">
        <v>7178</v>
      </c>
      <c r="I1352" s="117" t="s">
        <v>7178</v>
      </c>
      <c r="J1352" s="117" t="s">
        <v>3613</v>
      </c>
      <c r="K1352" s="129" t="s">
        <v>3614</v>
      </c>
      <c r="L1352" s="124"/>
      <c r="M1352" s="124"/>
      <c r="N1352" s="124"/>
      <c r="O1352" s="124"/>
      <c r="P1352" s="124"/>
      <c r="Q1352" s="124"/>
      <c r="R1352" s="124"/>
      <c r="S1352" s="124"/>
      <c r="T1352" s="124"/>
      <c r="U1352" s="124"/>
      <c r="V1352" s="124"/>
      <c r="W1352" s="124"/>
      <c r="X1352" s="124"/>
      <c r="Y1352" s="124"/>
      <c r="Z1352" s="124"/>
      <c r="AA1352" s="124"/>
      <c r="AB1352" s="124"/>
      <c r="AC1352" s="124"/>
      <c r="AD1352" s="124"/>
      <c r="AE1352" s="130"/>
      <c r="AF1352" s="130"/>
      <c r="AG1352" s="130"/>
      <c r="AH1352" s="130"/>
      <c r="AI1352" s="130"/>
      <c r="AJ1352" s="130"/>
      <c r="AK1352" s="130"/>
      <c r="AL1352" s="130"/>
      <c r="AM1352" s="130"/>
      <c r="AN1352" s="130"/>
      <c r="AO1352" s="130"/>
      <c r="AP1352" s="130"/>
      <c r="AQ1352" s="130"/>
      <c r="AR1352" s="130"/>
      <c r="AS1352" s="130"/>
    </row>
    <row r="1353" spans="1:45" ht="22.5">
      <c r="A1353" s="135">
        <v>0.1986111111111111</v>
      </c>
      <c r="B1353" s="117" t="s">
        <v>5932</v>
      </c>
      <c r="C1353" s="124"/>
      <c r="D1353" s="124"/>
      <c r="E1353" s="124"/>
      <c r="F1353" s="124"/>
      <c r="G1353" s="117" t="s">
        <v>6158</v>
      </c>
      <c r="H1353" s="117" t="s">
        <v>7178</v>
      </c>
      <c r="I1353" s="117" t="s">
        <v>7178</v>
      </c>
      <c r="J1353" s="117" t="s">
        <v>4144</v>
      </c>
      <c r="K1353" s="129" t="s">
        <v>4145</v>
      </c>
      <c r="L1353" s="124"/>
      <c r="M1353" s="124"/>
      <c r="N1353" s="124"/>
      <c r="O1353" s="124"/>
      <c r="P1353" s="124"/>
      <c r="Q1353" s="124"/>
      <c r="R1353" s="124"/>
      <c r="S1353" s="124"/>
      <c r="T1353" s="124"/>
      <c r="U1353" s="124"/>
      <c r="V1353" s="124"/>
      <c r="W1353" s="124"/>
      <c r="X1353" s="124"/>
      <c r="Y1353" s="124"/>
      <c r="Z1353" s="124"/>
      <c r="AA1353" s="124"/>
      <c r="AB1353" s="124"/>
      <c r="AC1353" s="124"/>
      <c r="AD1353" s="124"/>
      <c r="AE1353" s="130"/>
      <c r="AF1353" s="130"/>
      <c r="AG1353" s="130"/>
      <c r="AH1353" s="130"/>
      <c r="AI1353" s="130"/>
      <c r="AJ1353" s="130"/>
      <c r="AK1353" s="130"/>
      <c r="AL1353" s="130"/>
      <c r="AM1353" s="130"/>
      <c r="AN1353" s="130"/>
      <c r="AO1353" s="130"/>
      <c r="AP1353" s="130"/>
      <c r="AQ1353" s="130"/>
      <c r="AR1353" s="130"/>
      <c r="AS1353" s="130"/>
    </row>
    <row r="1354" spans="1:45" ht="22.5">
      <c r="A1354" s="135">
        <v>0.27986111111111112</v>
      </c>
      <c r="B1354" s="117" t="s">
        <v>5932</v>
      </c>
      <c r="C1354" s="124"/>
      <c r="D1354" s="124"/>
      <c r="E1354" s="124"/>
      <c r="F1354" s="124"/>
      <c r="G1354" s="117" t="s">
        <v>6158</v>
      </c>
      <c r="H1354" s="117" t="s">
        <v>7178</v>
      </c>
      <c r="I1354" s="117" t="s">
        <v>7178</v>
      </c>
      <c r="J1354" s="117" t="s">
        <v>5312</v>
      </c>
      <c r="K1354" s="129" t="s">
        <v>5313</v>
      </c>
      <c r="L1354" s="124"/>
      <c r="M1354" s="124"/>
      <c r="N1354" s="124"/>
      <c r="O1354" s="124"/>
      <c r="P1354" s="124"/>
      <c r="Q1354" s="124"/>
      <c r="R1354" s="124"/>
      <c r="S1354" s="124"/>
      <c r="T1354" s="124"/>
      <c r="U1354" s="124"/>
      <c r="V1354" s="124"/>
      <c r="W1354" s="124"/>
      <c r="X1354" s="124"/>
      <c r="Y1354" s="124"/>
      <c r="Z1354" s="124"/>
      <c r="AA1354" s="124"/>
      <c r="AB1354" s="124"/>
      <c r="AC1354" s="124"/>
      <c r="AD1354" s="124"/>
      <c r="AE1354" s="130"/>
      <c r="AF1354" s="130"/>
      <c r="AG1354" s="130"/>
      <c r="AH1354" s="130"/>
      <c r="AI1354" s="130"/>
      <c r="AJ1354" s="130"/>
      <c r="AK1354" s="130"/>
      <c r="AL1354" s="130"/>
      <c r="AM1354" s="130"/>
      <c r="AN1354" s="130"/>
      <c r="AO1354" s="130"/>
      <c r="AP1354" s="130"/>
      <c r="AQ1354" s="130"/>
      <c r="AR1354" s="130"/>
      <c r="AS1354" s="130"/>
    </row>
    <row r="1355" spans="1:45" ht="28.5">
      <c r="A1355" s="135">
        <v>0.32777777777777778</v>
      </c>
      <c r="B1355" s="117" t="s">
        <v>5932</v>
      </c>
      <c r="C1355" s="124"/>
      <c r="D1355" s="124"/>
      <c r="E1355" s="124"/>
      <c r="F1355" s="124"/>
      <c r="G1355" s="117" t="s">
        <v>6158</v>
      </c>
      <c r="H1355" s="117" t="s">
        <v>7179</v>
      </c>
      <c r="I1355" s="117" t="s">
        <v>7179</v>
      </c>
      <c r="J1355" s="117" t="s">
        <v>4682</v>
      </c>
      <c r="K1355" s="129" t="s">
        <v>4683</v>
      </c>
      <c r="L1355" s="124"/>
      <c r="M1355" s="124"/>
      <c r="N1355" s="124"/>
      <c r="O1355" s="124"/>
      <c r="P1355" s="124"/>
      <c r="Q1355" s="124"/>
      <c r="R1355" s="124"/>
      <c r="S1355" s="124"/>
      <c r="T1355" s="124"/>
      <c r="U1355" s="124"/>
      <c r="V1355" s="124"/>
      <c r="W1355" s="124"/>
      <c r="X1355" s="124"/>
      <c r="Y1355" s="124"/>
      <c r="Z1355" s="124"/>
      <c r="AA1355" s="124"/>
      <c r="AB1355" s="124"/>
      <c r="AC1355" s="124"/>
      <c r="AD1355" s="124"/>
      <c r="AE1355" s="130"/>
      <c r="AF1355" s="130"/>
      <c r="AG1355" s="130"/>
      <c r="AH1355" s="130"/>
      <c r="AI1355" s="130"/>
      <c r="AJ1355" s="130"/>
      <c r="AK1355" s="130"/>
      <c r="AL1355" s="130"/>
      <c r="AM1355" s="130"/>
      <c r="AN1355" s="130"/>
      <c r="AO1355" s="130"/>
      <c r="AP1355" s="130"/>
      <c r="AQ1355" s="130"/>
      <c r="AR1355" s="130"/>
      <c r="AS1355" s="130"/>
    </row>
    <row r="1356" spans="1:45" ht="28.5">
      <c r="A1356" s="135">
        <v>0.45694444444444443</v>
      </c>
      <c r="B1356" s="117" t="s">
        <v>5932</v>
      </c>
      <c r="C1356" s="124"/>
      <c r="D1356" s="124"/>
      <c r="E1356" s="124"/>
      <c r="F1356" s="124"/>
      <c r="G1356" s="117" t="s">
        <v>6158</v>
      </c>
      <c r="H1356" s="117" t="s">
        <v>7179</v>
      </c>
      <c r="I1356" s="117" t="s">
        <v>7179</v>
      </c>
      <c r="J1356" s="117" t="s">
        <v>4686</v>
      </c>
      <c r="K1356" s="129" t="s">
        <v>4687</v>
      </c>
      <c r="L1356" s="124"/>
      <c r="M1356" s="124"/>
      <c r="N1356" s="124"/>
      <c r="O1356" s="124"/>
      <c r="P1356" s="124"/>
      <c r="Q1356" s="124"/>
      <c r="R1356" s="124"/>
      <c r="S1356" s="124"/>
      <c r="T1356" s="124"/>
      <c r="U1356" s="124"/>
      <c r="V1356" s="124"/>
      <c r="W1356" s="124"/>
      <c r="X1356" s="124"/>
      <c r="Y1356" s="124"/>
      <c r="Z1356" s="124"/>
      <c r="AA1356" s="124"/>
      <c r="AB1356" s="124"/>
      <c r="AC1356" s="124"/>
      <c r="AD1356" s="124"/>
      <c r="AE1356" s="130"/>
      <c r="AF1356" s="130"/>
      <c r="AG1356" s="130"/>
      <c r="AH1356" s="130"/>
      <c r="AI1356" s="130"/>
      <c r="AJ1356" s="130"/>
      <c r="AK1356" s="130"/>
      <c r="AL1356" s="130"/>
      <c r="AM1356" s="130"/>
      <c r="AN1356" s="130"/>
      <c r="AO1356" s="130"/>
      <c r="AP1356" s="130"/>
      <c r="AQ1356" s="130"/>
      <c r="AR1356" s="130"/>
      <c r="AS1356" s="130"/>
    </row>
    <row r="1357" spans="1:45" ht="28.5">
      <c r="A1357" s="135">
        <v>0.35138888888888886</v>
      </c>
      <c r="B1357" s="117" t="s">
        <v>5932</v>
      </c>
      <c r="C1357" s="124"/>
      <c r="D1357" s="124"/>
      <c r="E1357" s="124"/>
      <c r="F1357" s="124"/>
      <c r="G1357" s="117" t="s">
        <v>6158</v>
      </c>
      <c r="H1357" s="117" t="s">
        <v>7179</v>
      </c>
      <c r="I1357" s="117" t="s">
        <v>7179</v>
      </c>
      <c r="J1357" s="117" t="s">
        <v>4688</v>
      </c>
      <c r="K1357" s="129" t="s">
        <v>4689</v>
      </c>
      <c r="L1357" s="124"/>
      <c r="M1357" s="124"/>
      <c r="N1357" s="124"/>
      <c r="O1357" s="124"/>
      <c r="P1357" s="124"/>
      <c r="Q1357" s="124"/>
      <c r="R1357" s="124"/>
      <c r="S1357" s="124"/>
      <c r="T1357" s="124"/>
      <c r="U1357" s="124"/>
      <c r="V1357" s="124"/>
      <c r="W1357" s="124"/>
      <c r="X1357" s="124"/>
      <c r="Y1357" s="124"/>
      <c r="Z1357" s="124"/>
      <c r="AA1357" s="124"/>
      <c r="AB1357" s="124"/>
      <c r="AC1357" s="124"/>
      <c r="AD1357" s="124"/>
      <c r="AE1357" s="130"/>
      <c r="AF1357" s="130"/>
      <c r="AG1357" s="130"/>
      <c r="AH1357" s="130"/>
      <c r="AI1357" s="130"/>
      <c r="AJ1357" s="130"/>
      <c r="AK1357" s="130"/>
      <c r="AL1357" s="130"/>
      <c r="AM1357" s="130"/>
      <c r="AN1357" s="130"/>
      <c r="AO1357" s="130"/>
      <c r="AP1357" s="130"/>
      <c r="AQ1357" s="130"/>
      <c r="AR1357" s="130"/>
      <c r="AS1357" s="130"/>
    </row>
    <row r="1358" spans="1:45" ht="28.5">
      <c r="A1358" s="135">
        <v>0.43680555555555556</v>
      </c>
      <c r="B1358" s="117" t="s">
        <v>5932</v>
      </c>
      <c r="C1358" s="124"/>
      <c r="D1358" s="124"/>
      <c r="E1358" s="124"/>
      <c r="F1358" s="124"/>
      <c r="G1358" s="117" t="s">
        <v>6161</v>
      </c>
      <c r="H1358" s="117" t="s">
        <v>6318</v>
      </c>
      <c r="I1358" s="117" t="s">
        <v>6382</v>
      </c>
      <c r="J1358" s="117" t="s">
        <v>7180</v>
      </c>
      <c r="K1358" s="129" t="s">
        <v>4829</v>
      </c>
      <c r="L1358" s="124"/>
      <c r="M1358" s="124"/>
      <c r="N1358" s="124"/>
      <c r="O1358" s="124"/>
      <c r="P1358" s="124"/>
      <c r="Q1358" s="124"/>
      <c r="R1358" s="124"/>
      <c r="S1358" s="124"/>
      <c r="T1358" s="124"/>
      <c r="U1358" s="124"/>
      <c r="V1358" s="124"/>
      <c r="W1358" s="124"/>
      <c r="X1358" s="124"/>
      <c r="Y1358" s="124"/>
      <c r="Z1358" s="124"/>
      <c r="AA1358" s="124"/>
      <c r="AB1358" s="124"/>
      <c r="AC1358" s="124"/>
      <c r="AD1358" s="124"/>
      <c r="AE1358" s="130"/>
      <c r="AF1358" s="130"/>
      <c r="AG1358" s="130"/>
      <c r="AH1358" s="130"/>
      <c r="AI1358" s="130"/>
      <c r="AJ1358" s="130"/>
      <c r="AK1358" s="130"/>
      <c r="AL1358" s="130"/>
      <c r="AM1358" s="130"/>
      <c r="AN1358" s="130"/>
      <c r="AO1358" s="130"/>
      <c r="AP1358" s="130"/>
      <c r="AQ1358" s="130"/>
      <c r="AR1358" s="130"/>
      <c r="AS1358" s="130"/>
    </row>
    <row r="1359" spans="1:45" ht="22.5">
      <c r="A1359" s="135">
        <v>0.32777777777777778</v>
      </c>
      <c r="B1359" s="117" t="s">
        <v>5932</v>
      </c>
      <c r="C1359" s="124"/>
      <c r="D1359" s="124"/>
      <c r="E1359" s="124"/>
      <c r="F1359" s="124"/>
      <c r="G1359" s="117" t="s">
        <v>6161</v>
      </c>
      <c r="H1359" s="117" t="s">
        <v>6318</v>
      </c>
      <c r="I1359" s="117" t="s">
        <v>7181</v>
      </c>
      <c r="J1359" s="117" t="s">
        <v>192</v>
      </c>
      <c r="K1359" s="129" t="s">
        <v>193</v>
      </c>
      <c r="L1359" s="124"/>
      <c r="M1359" s="124"/>
      <c r="N1359" s="124"/>
      <c r="O1359" s="124"/>
      <c r="P1359" s="124"/>
      <c r="Q1359" s="124"/>
      <c r="R1359" s="124"/>
      <c r="S1359" s="124"/>
      <c r="T1359" s="124"/>
      <c r="U1359" s="124"/>
      <c r="V1359" s="124"/>
      <c r="W1359" s="124"/>
      <c r="X1359" s="124"/>
      <c r="Y1359" s="124"/>
      <c r="Z1359" s="124"/>
      <c r="AA1359" s="124"/>
      <c r="AB1359" s="124"/>
      <c r="AC1359" s="124"/>
      <c r="AD1359" s="124"/>
      <c r="AE1359" s="130"/>
      <c r="AF1359" s="130"/>
      <c r="AG1359" s="130"/>
      <c r="AH1359" s="130"/>
      <c r="AI1359" s="130"/>
      <c r="AJ1359" s="130"/>
      <c r="AK1359" s="130"/>
      <c r="AL1359" s="130"/>
      <c r="AM1359" s="130"/>
      <c r="AN1359" s="130"/>
      <c r="AO1359" s="130"/>
      <c r="AP1359" s="130"/>
      <c r="AQ1359" s="130"/>
      <c r="AR1359" s="130"/>
      <c r="AS1359" s="130"/>
    </row>
    <row r="1360" spans="1:45" ht="22.5">
      <c r="A1360" s="135">
        <v>0.34097222222222223</v>
      </c>
      <c r="B1360" s="117" t="s">
        <v>5932</v>
      </c>
      <c r="C1360" s="124"/>
      <c r="D1360" s="124"/>
      <c r="E1360" s="124"/>
      <c r="F1360" s="124"/>
      <c r="G1360" s="117" t="s">
        <v>6161</v>
      </c>
      <c r="H1360" s="117" t="s">
        <v>6318</v>
      </c>
      <c r="I1360" s="117" t="s">
        <v>7181</v>
      </c>
      <c r="J1360" s="117" t="s">
        <v>194</v>
      </c>
      <c r="K1360" s="129" t="s">
        <v>195</v>
      </c>
      <c r="L1360" s="124"/>
      <c r="M1360" s="124"/>
      <c r="N1360" s="124"/>
      <c r="O1360" s="124"/>
      <c r="P1360" s="124"/>
      <c r="Q1360" s="124"/>
      <c r="R1360" s="124"/>
      <c r="S1360" s="124"/>
      <c r="T1360" s="124"/>
      <c r="U1360" s="124"/>
      <c r="V1360" s="124"/>
      <c r="W1360" s="124"/>
      <c r="X1360" s="124"/>
      <c r="Y1360" s="124"/>
      <c r="Z1360" s="124"/>
      <c r="AA1360" s="124"/>
      <c r="AB1360" s="124"/>
      <c r="AC1360" s="124"/>
      <c r="AD1360" s="124"/>
      <c r="AE1360" s="130"/>
      <c r="AF1360" s="130"/>
      <c r="AG1360" s="130"/>
      <c r="AH1360" s="130"/>
      <c r="AI1360" s="130"/>
      <c r="AJ1360" s="130"/>
      <c r="AK1360" s="130"/>
      <c r="AL1360" s="130"/>
      <c r="AM1360" s="130"/>
      <c r="AN1360" s="130"/>
      <c r="AO1360" s="130"/>
      <c r="AP1360" s="130"/>
      <c r="AQ1360" s="130"/>
      <c r="AR1360" s="130"/>
      <c r="AS1360" s="130"/>
    </row>
    <row r="1361" spans="1:45" ht="22.5">
      <c r="A1361" s="135">
        <v>0.47638888888888886</v>
      </c>
      <c r="B1361" s="117" t="s">
        <v>5932</v>
      </c>
      <c r="C1361" s="124"/>
      <c r="D1361" s="124"/>
      <c r="E1361" s="124"/>
      <c r="F1361" s="124"/>
      <c r="G1361" s="117" t="s">
        <v>6161</v>
      </c>
      <c r="H1361" s="117" t="s">
        <v>6318</v>
      </c>
      <c r="I1361" s="117" t="s">
        <v>7181</v>
      </c>
      <c r="J1361" s="117" t="s">
        <v>237</v>
      </c>
      <c r="K1361" s="129" t="s">
        <v>238</v>
      </c>
      <c r="L1361" s="124"/>
      <c r="M1361" s="124"/>
      <c r="N1361" s="124"/>
      <c r="O1361" s="124"/>
      <c r="P1361" s="124"/>
      <c r="Q1361" s="124"/>
      <c r="R1361" s="124"/>
      <c r="S1361" s="124"/>
      <c r="T1361" s="124"/>
      <c r="U1361" s="124"/>
      <c r="V1361" s="124"/>
      <c r="W1361" s="124"/>
      <c r="X1361" s="124"/>
      <c r="Y1361" s="124"/>
      <c r="Z1361" s="124"/>
      <c r="AA1361" s="124"/>
      <c r="AB1361" s="124"/>
      <c r="AC1361" s="124"/>
      <c r="AD1361" s="124"/>
      <c r="AE1361" s="130"/>
      <c r="AF1361" s="130"/>
      <c r="AG1361" s="130"/>
      <c r="AH1361" s="130"/>
      <c r="AI1361" s="130"/>
      <c r="AJ1361" s="130"/>
      <c r="AK1361" s="130"/>
      <c r="AL1361" s="130"/>
      <c r="AM1361" s="130"/>
      <c r="AN1361" s="130"/>
      <c r="AO1361" s="130"/>
      <c r="AP1361" s="130"/>
      <c r="AQ1361" s="130"/>
      <c r="AR1361" s="130"/>
      <c r="AS1361" s="130"/>
    </row>
    <row r="1362" spans="1:45" ht="22.5">
      <c r="A1362" s="135">
        <v>0.48055555555555557</v>
      </c>
      <c r="B1362" s="117" t="s">
        <v>5932</v>
      </c>
      <c r="C1362" s="124"/>
      <c r="D1362" s="124"/>
      <c r="E1362" s="124"/>
      <c r="F1362" s="124"/>
      <c r="G1362" s="117" t="s">
        <v>6161</v>
      </c>
      <c r="H1362" s="117" t="s">
        <v>6318</v>
      </c>
      <c r="I1362" s="117" t="s">
        <v>7181</v>
      </c>
      <c r="J1362" s="117" t="s">
        <v>3439</v>
      </c>
      <c r="K1362" s="129" t="s">
        <v>3440</v>
      </c>
      <c r="L1362" s="124"/>
      <c r="M1362" s="124"/>
      <c r="N1362" s="124"/>
      <c r="O1362" s="124"/>
      <c r="P1362" s="124"/>
      <c r="Q1362" s="124"/>
      <c r="R1362" s="124"/>
      <c r="S1362" s="124"/>
      <c r="T1362" s="124"/>
      <c r="U1362" s="124"/>
      <c r="V1362" s="124"/>
      <c r="W1362" s="124"/>
      <c r="X1362" s="124"/>
      <c r="Y1362" s="124"/>
      <c r="Z1362" s="124"/>
      <c r="AA1362" s="124"/>
      <c r="AB1362" s="124"/>
      <c r="AC1362" s="124"/>
      <c r="AD1362" s="124"/>
      <c r="AE1362" s="130"/>
      <c r="AF1362" s="130"/>
      <c r="AG1362" s="130"/>
      <c r="AH1362" s="130"/>
      <c r="AI1362" s="130"/>
      <c r="AJ1362" s="130"/>
      <c r="AK1362" s="130"/>
      <c r="AL1362" s="130"/>
      <c r="AM1362" s="130"/>
      <c r="AN1362" s="130"/>
      <c r="AO1362" s="130"/>
      <c r="AP1362" s="130"/>
      <c r="AQ1362" s="130"/>
      <c r="AR1362" s="130"/>
      <c r="AS1362" s="130"/>
    </row>
    <row r="1363" spans="1:45" ht="22.5">
      <c r="A1363" s="135">
        <v>0.28055555555555556</v>
      </c>
      <c r="B1363" s="117" t="s">
        <v>5932</v>
      </c>
      <c r="C1363" s="124"/>
      <c r="D1363" s="124"/>
      <c r="E1363" s="124"/>
      <c r="F1363" s="124"/>
      <c r="G1363" s="117" t="s">
        <v>6161</v>
      </c>
      <c r="H1363" s="117" t="s">
        <v>6318</v>
      </c>
      <c r="I1363" s="117" t="s">
        <v>7181</v>
      </c>
      <c r="J1363" s="117" t="s">
        <v>5746</v>
      </c>
      <c r="K1363" s="129" t="s">
        <v>5747</v>
      </c>
      <c r="L1363" s="124"/>
      <c r="M1363" s="124"/>
      <c r="N1363" s="124"/>
      <c r="O1363" s="124"/>
      <c r="P1363" s="124"/>
      <c r="Q1363" s="124"/>
      <c r="R1363" s="124"/>
      <c r="S1363" s="124"/>
      <c r="T1363" s="124"/>
      <c r="U1363" s="124"/>
      <c r="V1363" s="124"/>
      <c r="W1363" s="124"/>
      <c r="X1363" s="124"/>
      <c r="Y1363" s="124"/>
      <c r="Z1363" s="124"/>
      <c r="AA1363" s="124"/>
      <c r="AB1363" s="124"/>
      <c r="AC1363" s="124"/>
      <c r="AD1363" s="124"/>
      <c r="AE1363" s="130"/>
      <c r="AF1363" s="130"/>
      <c r="AG1363" s="130"/>
      <c r="AH1363" s="130"/>
      <c r="AI1363" s="130"/>
      <c r="AJ1363" s="130"/>
      <c r="AK1363" s="130"/>
      <c r="AL1363" s="130"/>
      <c r="AM1363" s="130"/>
      <c r="AN1363" s="130"/>
      <c r="AO1363" s="130"/>
      <c r="AP1363" s="130"/>
      <c r="AQ1363" s="130"/>
      <c r="AR1363" s="130"/>
      <c r="AS1363" s="130"/>
    </row>
    <row r="1364" spans="1:45" ht="33.75">
      <c r="A1364" s="135">
        <v>0.28749999999999998</v>
      </c>
      <c r="B1364" s="117" t="s">
        <v>5932</v>
      </c>
      <c r="C1364" s="124"/>
      <c r="D1364" s="124"/>
      <c r="E1364" s="124"/>
      <c r="F1364" s="124"/>
      <c r="G1364" s="117" t="s">
        <v>6161</v>
      </c>
      <c r="H1364" s="117" t="s">
        <v>6318</v>
      </c>
      <c r="I1364" s="117" t="s">
        <v>7181</v>
      </c>
      <c r="J1364" s="117" t="s">
        <v>154</v>
      </c>
      <c r="K1364" s="129" t="s">
        <v>155</v>
      </c>
      <c r="L1364" s="124"/>
      <c r="M1364" s="124"/>
      <c r="N1364" s="124"/>
      <c r="O1364" s="124"/>
      <c r="P1364" s="124"/>
      <c r="Q1364" s="124"/>
      <c r="R1364" s="124"/>
      <c r="S1364" s="124"/>
      <c r="T1364" s="124"/>
      <c r="U1364" s="124"/>
      <c r="V1364" s="124"/>
      <c r="W1364" s="124"/>
      <c r="X1364" s="124"/>
      <c r="Y1364" s="124"/>
      <c r="Z1364" s="124"/>
      <c r="AA1364" s="124"/>
      <c r="AB1364" s="124"/>
      <c r="AC1364" s="124"/>
      <c r="AD1364" s="124"/>
      <c r="AE1364" s="130"/>
      <c r="AF1364" s="130"/>
      <c r="AG1364" s="130"/>
      <c r="AH1364" s="130"/>
      <c r="AI1364" s="130"/>
      <c r="AJ1364" s="130"/>
      <c r="AK1364" s="130"/>
      <c r="AL1364" s="130"/>
      <c r="AM1364" s="130"/>
      <c r="AN1364" s="130"/>
      <c r="AO1364" s="130"/>
      <c r="AP1364" s="130"/>
      <c r="AQ1364" s="130"/>
      <c r="AR1364" s="130"/>
      <c r="AS1364" s="130"/>
    </row>
    <row r="1365" spans="1:45" ht="22.5">
      <c r="A1365" s="135">
        <v>0.31111111111111112</v>
      </c>
      <c r="B1365" s="117" t="s">
        <v>5932</v>
      </c>
      <c r="C1365" s="124"/>
      <c r="D1365" s="124"/>
      <c r="E1365" s="124"/>
      <c r="F1365" s="124"/>
      <c r="G1365" s="117" t="s">
        <v>6161</v>
      </c>
      <c r="H1365" s="117" t="s">
        <v>6318</v>
      </c>
      <c r="I1365" s="117" t="s">
        <v>6319</v>
      </c>
      <c r="J1365" s="117" t="s">
        <v>1147</v>
      </c>
      <c r="K1365" s="129" t="s">
        <v>1148</v>
      </c>
      <c r="L1365" s="124"/>
      <c r="M1365" s="124"/>
      <c r="N1365" s="124"/>
      <c r="O1365" s="124"/>
      <c r="P1365" s="124"/>
      <c r="Q1365" s="124"/>
      <c r="R1365" s="124"/>
      <c r="S1365" s="124"/>
      <c r="T1365" s="124"/>
      <c r="U1365" s="124"/>
      <c r="V1365" s="124"/>
      <c r="W1365" s="124"/>
      <c r="X1365" s="124"/>
      <c r="Y1365" s="124"/>
      <c r="Z1365" s="124"/>
      <c r="AA1365" s="124"/>
      <c r="AB1365" s="124"/>
      <c r="AC1365" s="124"/>
      <c r="AD1365" s="124"/>
      <c r="AE1365" s="130"/>
      <c r="AF1365" s="130"/>
      <c r="AG1365" s="130"/>
      <c r="AH1365" s="130"/>
      <c r="AI1365" s="130"/>
      <c r="AJ1365" s="130"/>
      <c r="AK1365" s="130"/>
      <c r="AL1365" s="130"/>
      <c r="AM1365" s="130"/>
      <c r="AN1365" s="130"/>
      <c r="AO1365" s="130"/>
      <c r="AP1365" s="130"/>
      <c r="AQ1365" s="130"/>
      <c r="AR1365" s="130"/>
      <c r="AS1365" s="130"/>
    </row>
    <row r="1366" spans="1:45" ht="22.5">
      <c r="A1366" s="135">
        <v>0.25</v>
      </c>
      <c r="B1366" s="117" t="s">
        <v>5932</v>
      </c>
      <c r="C1366" s="124"/>
      <c r="D1366" s="124"/>
      <c r="E1366" s="124"/>
      <c r="F1366" s="124"/>
      <c r="G1366" s="117" t="s">
        <v>6161</v>
      </c>
      <c r="H1366" s="117" t="s">
        <v>6318</v>
      </c>
      <c r="I1366" s="117" t="s">
        <v>6319</v>
      </c>
      <c r="J1366" s="117" t="s">
        <v>2250</v>
      </c>
      <c r="K1366" s="129" t="s">
        <v>2251</v>
      </c>
      <c r="L1366" s="124"/>
      <c r="M1366" s="124"/>
      <c r="N1366" s="124"/>
      <c r="O1366" s="124"/>
      <c r="P1366" s="124"/>
      <c r="Q1366" s="124"/>
      <c r="R1366" s="124"/>
      <c r="S1366" s="124"/>
      <c r="T1366" s="124"/>
      <c r="U1366" s="124"/>
      <c r="V1366" s="124"/>
      <c r="W1366" s="124"/>
      <c r="X1366" s="124"/>
      <c r="Y1366" s="124"/>
      <c r="Z1366" s="124"/>
      <c r="AA1366" s="124"/>
      <c r="AB1366" s="124"/>
      <c r="AC1366" s="124"/>
      <c r="AD1366" s="124"/>
      <c r="AE1366" s="130"/>
      <c r="AF1366" s="130"/>
      <c r="AG1366" s="130"/>
      <c r="AH1366" s="130"/>
      <c r="AI1366" s="130"/>
      <c r="AJ1366" s="130"/>
      <c r="AK1366" s="130"/>
      <c r="AL1366" s="130"/>
      <c r="AM1366" s="130"/>
      <c r="AN1366" s="130"/>
      <c r="AO1366" s="130"/>
      <c r="AP1366" s="130"/>
      <c r="AQ1366" s="130"/>
      <c r="AR1366" s="130"/>
      <c r="AS1366" s="130"/>
    </row>
    <row r="1367" spans="1:45" ht="22.5">
      <c r="A1367" s="135">
        <v>0.31458333333333333</v>
      </c>
      <c r="B1367" s="117" t="s">
        <v>5932</v>
      </c>
      <c r="C1367" s="124"/>
      <c r="D1367" s="124"/>
      <c r="E1367" s="124"/>
      <c r="F1367" s="124"/>
      <c r="G1367" s="117" t="s">
        <v>6161</v>
      </c>
      <c r="H1367" s="117" t="s">
        <v>6318</v>
      </c>
      <c r="I1367" s="117" t="s">
        <v>6319</v>
      </c>
      <c r="J1367" s="117" t="s">
        <v>6320</v>
      </c>
      <c r="K1367" s="129" t="s">
        <v>2992</v>
      </c>
      <c r="L1367" s="124"/>
      <c r="M1367" s="124"/>
      <c r="N1367" s="124"/>
      <c r="O1367" s="124"/>
      <c r="P1367" s="124"/>
      <c r="Q1367" s="124"/>
      <c r="R1367" s="124"/>
      <c r="S1367" s="124"/>
      <c r="T1367" s="124"/>
      <c r="U1367" s="124"/>
      <c r="V1367" s="124"/>
      <c r="W1367" s="124"/>
      <c r="X1367" s="124"/>
      <c r="Y1367" s="124"/>
      <c r="Z1367" s="124"/>
      <c r="AA1367" s="124"/>
      <c r="AB1367" s="124"/>
      <c r="AC1367" s="124"/>
      <c r="AD1367" s="124"/>
      <c r="AE1367" s="130"/>
      <c r="AF1367" s="130"/>
      <c r="AG1367" s="130"/>
      <c r="AH1367" s="130"/>
      <c r="AI1367" s="130"/>
      <c r="AJ1367" s="130"/>
      <c r="AK1367" s="130"/>
      <c r="AL1367" s="130"/>
      <c r="AM1367" s="130"/>
      <c r="AN1367" s="130"/>
      <c r="AO1367" s="130"/>
      <c r="AP1367" s="130"/>
      <c r="AQ1367" s="130"/>
      <c r="AR1367" s="130"/>
      <c r="AS1367" s="130"/>
    </row>
    <row r="1368" spans="1:45" ht="33.75">
      <c r="A1368" s="135">
        <v>0.2388888888888889</v>
      </c>
      <c r="B1368" s="117" t="s">
        <v>5932</v>
      </c>
      <c r="C1368" s="124"/>
      <c r="D1368" s="124"/>
      <c r="E1368" s="124"/>
      <c r="F1368" s="124"/>
      <c r="G1368" s="117" t="s">
        <v>6161</v>
      </c>
      <c r="H1368" s="117" t="s">
        <v>6318</v>
      </c>
      <c r="I1368" s="117" t="s">
        <v>6319</v>
      </c>
      <c r="J1368" s="117" t="s">
        <v>4114</v>
      </c>
      <c r="K1368" s="129" t="s">
        <v>4115</v>
      </c>
      <c r="L1368" s="124"/>
      <c r="M1368" s="124"/>
      <c r="N1368" s="124"/>
      <c r="O1368" s="124"/>
      <c r="P1368" s="124"/>
      <c r="Q1368" s="124"/>
      <c r="R1368" s="124"/>
      <c r="S1368" s="124"/>
      <c r="T1368" s="124"/>
      <c r="U1368" s="124"/>
      <c r="V1368" s="124"/>
      <c r="W1368" s="124"/>
      <c r="X1368" s="124"/>
      <c r="Y1368" s="124"/>
      <c r="Z1368" s="124"/>
      <c r="AA1368" s="124"/>
      <c r="AB1368" s="124"/>
      <c r="AC1368" s="124"/>
      <c r="AD1368" s="124"/>
      <c r="AE1368" s="130"/>
      <c r="AF1368" s="130"/>
      <c r="AG1368" s="130"/>
      <c r="AH1368" s="130"/>
      <c r="AI1368" s="130"/>
      <c r="AJ1368" s="130"/>
      <c r="AK1368" s="130"/>
      <c r="AL1368" s="130"/>
      <c r="AM1368" s="130"/>
      <c r="AN1368" s="130"/>
      <c r="AO1368" s="130"/>
      <c r="AP1368" s="130"/>
      <c r="AQ1368" s="130"/>
      <c r="AR1368" s="130"/>
      <c r="AS1368" s="130"/>
    </row>
    <row r="1369" spans="1:45" ht="22.5">
      <c r="A1369" s="135">
        <v>0.42499999999999999</v>
      </c>
      <c r="B1369" s="117" t="s">
        <v>5932</v>
      </c>
      <c r="C1369" s="124"/>
      <c r="D1369" s="124"/>
      <c r="E1369" s="124"/>
      <c r="F1369" s="124"/>
      <c r="G1369" s="117" t="s">
        <v>6161</v>
      </c>
      <c r="H1369" s="117" t="s">
        <v>6318</v>
      </c>
      <c r="I1369" s="117" t="s">
        <v>6319</v>
      </c>
      <c r="J1369" s="117" t="s">
        <v>4118</v>
      </c>
      <c r="K1369" s="129" t="s">
        <v>4119</v>
      </c>
      <c r="L1369" s="124"/>
      <c r="M1369" s="124"/>
      <c r="N1369" s="124"/>
      <c r="O1369" s="124"/>
      <c r="P1369" s="124"/>
      <c r="Q1369" s="124"/>
      <c r="R1369" s="124"/>
      <c r="S1369" s="124"/>
      <c r="T1369" s="124"/>
      <c r="U1369" s="124"/>
      <c r="V1369" s="124"/>
      <c r="W1369" s="124"/>
      <c r="X1369" s="124"/>
      <c r="Y1369" s="124"/>
      <c r="Z1369" s="124"/>
      <c r="AA1369" s="124"/>
      <c r="AB1369" s="124"/>
      <c r="AC1369" s="124"/>
      <c r="AD1369" s="124"/>
      <c r="AE1369" s="130"/>
      <c r="AF1369" s="130"/>
      <c r="AG1369" s="130"/>
      <c r="AH1369" s="130"/>
      <c r="AI1369" s="130"/>
      <c r="AJ1369" s="130"/>
      <c r="AK1369" s="130"/>
      <c r="AL1369" s="130"/>
      <c r="AM1369" s="130"/>
      <c r="AN1369" s="130"/>
      <c r="AO1369" s="130"/>
      <c r="AP1369" s="130"/>
      <c r="AQ1369" s="130"/>
      <c r="AR1369" s="130"/>
      <c r="AS1369" s="130"/>
    </row>
    <row r="1370" spans="1:45" ht="22.5">
      <c r="A1370" s="135">
        <v>0.40486111111111112</v>
      </c>
      <c r="B1370" s="117" t="s">
        <v>5932</v>
      </c>
      <c r="C1370" s="124"/>
      <c r="D1370" s="124"/>
      <c r="E1370" s="124"/>
      <c r="F1370" s="124"/>
      <c r="G1370" s="117" t="s">
        <v>6161</v>
      </c>
      <c r="H1370" s="117" t="s">
        <v>6318</v>
      </c>
      <c r="I1370" s="117" t="s">
        <v>6319</v>
      </c>
      <c r="J1370" s="117" t="s">
        <v>4692</v>
      </c>
      <c r="K1370" s="129" t="s">
        <v>4693</v>
      </c>
      <c r="L1370" s="124"/>
      <c r="M1370" s="124"/>
      <c r="N1370" s="124"/>
      <c r="O1370" s="124"/>
      <c r="P1370" s="124"/>
      <c r="Q1370" s="124"/>
      <c r="R1370" s="124"/>
      <c r="S1370" s="124"/>
      <c r="T1370" s="124"/>
      <c r="U1370" s="124"/>
      <c r="V1370" s="124"/>
      <c r="W1370" s="124"/>
      <c r="X1370" s="124"/>
      <c r="Y1370" s="124"/>
      <c r="Z1370" s="124"/>
      <c r="AA1370" s="124"/>
      <c r="AB1370" s="124"/>
      <c r="AC1370" s="124"/>
      <c r="AD1370" s="124"/>
      <c r="AE1370" s="130"/>
      <c r="AF1370" s="130"/>
      <c r="AG1370" s="130"/>
      <c r="AH1370" s="130"/>
      <c r="AI1370" s="130"/>
      <c r="AJ1370" s="130"/>
      <c r="AK1370" s="130"/>
      <c r="AL1370" s="130"/>
      <c r="AM1370" s="130"/>
      <c r="AN1370" s="130"/>
      <c r="AO1370" s="130"/>
      <c r="AP1370" s="130"/>
      <c r="AQ1370" s="130"/>
      <c r="AR1370" s="130"/>
      <c r="AS1370" s="130"/>
    </row>
    <row r="1371" spans="1:45" ht="22.5">
      <c r="A1371" s="135">
        <v>0.42083333333333334</v>
      </c>
      <c r="B1371" s="117" t="s">
        <v>5932</v>
      </c>
      <c r="C1371" s="124"/>
      <c r="D1371" s="124"/>
      <c r="E1371" s="124"/>
      <c r="F1371" s="124"/>
      <c r="G1371" s="117" t="s">
        <v>6161</v>
      </c>
      <c r="H1371" s="117" t="s">
        <v>6318</v>
      </c>
      <c r="I1371" s="117" t="s">
        <v>6319</v>
      </c>
      <c r="J1371" s="117" t="s">
        <v>4748</v>
      </c>
      <c r="K1371" s="129" t="s">
        <v>4749</v>
      </c>
      <c r="L1371" s="124"/>
      <c r="M1371" s="124"/>
      <c r="N1371" s="124"/>
      <c r="O1371" s="124"/>
      <c r="P1371" s="124"/>
      <c r="Q1371" s="124"/>
      <c r="R1371" s="124"/>
      <c r="S1371" s="124"/>
      <c r="T1371" s="124"/>
      <c r="U1371" s="124"/>
      <c r="V1371" s="124"/>
      <c r="W1371" s="124"/>
      <c r="X1371" s="124"/>
      <c r="Y1371" s="124"/>
      <c r="Z1371" s="124"/>
      <c r="AA1371" s="124"/>
      <c r="AB1371" s="124"/>
      <c r="AC1371" s="124"/>
      <c r="AD1371" s="124"/>
      <c r="AE1371" s="130"/>
      <c r="AF1371" s="130"/>
      <c r="AG1371" s="130"/>
      <c r="AH1371" s="130"/>
      <c r="AI1371" s="130"/>
      <c r="AJ1371" s="130"/>
      <c r="AK1371" s="130"/>
      <c r="AL1371" s="130"/>
      <c r="AM1371" s="130"/>
      <c r="AN1371" s="130"/>
      <c r="AO1371" s="130"/>
      <c r="AP1371" s="130"/>
      <c r="AQ1371" s="130"/>
      <c r="AR1371" s="130"/>
      <c r="AS1371" s="130"/>
    </row>
    <row r="1372" spans="1:45" ht="33.75">
      <c r="A1372" s="135">
        <v>0.26874999999999999</v>
      </c>
      <c r="B1372" s="117" t="s">
        <v>5932</v>
      </c>
      <c r="C1372" s="124"/>
      <c r="D1372" s="124"/>
      <c r="E1372" s="124"/>
      <c r="F1372" s="124"/>
      <c r="G1372" s="117" t="s">
        <v>6161</v>
      </c>
      <c r="H1372" s="117" t="s">
        <v>6318</v>
      </c>
      <c r="I1372" s="117" t="s">
        <v>6319</v>
      </c>
      <c r="J1372" s="117" t="s">
        <v>6106</v>
      </c>
      <c r="K1372" s="129" t="s">
        <v>5749</v>
      </c>
      <c r="L1372" s="124"/>
      <c r="M1372" s="124"/>
      <c r="N1372" s="124"/>
      <c r="O1372" s="124"/>
      <c r="P1372" s="124"/>
      <c r="Q1372" s="124"/>
      <c r="R1372" s="124"/>
      <c r="S1372" s="124"/>
      <c r="T1372" s="124"/>
      <c r="U1372" s="124"/>
      <c r="V1372" s="124"/>
      <c r="W1372" s="124"/>
      <c r="X1372" s="124"/>
      <c r="Y1372" s="124"/>
      <c r="Z1372" s="124"/>
      <c r="AA1372" s="124"/>
      <c r="AB1372" s="124"/>
      <c r="AC1372" s="124"/>
      <c r="AD1372" s="124"/>
      <c r="AE1372" s="130"/>
      <c r="AF1372" s="130"/>
      <c r="AG1372" s="130"/>
      <c r="AH1372" s="130"/>
      <c r="AI1372" s="130"/>
      <c r="AJ1372" s="130"/>
      <c r="AK1372" s="130"/>
      <c r="AL1372" s="130"/>
      <c r="AM1372" s="130"/>
      <c r="AN1372" s="130"/>
      <c r="AO1372" s="130"/>
      <c r="AP1372" s="130"/>
      <c r="AQ1372" s="130"/>
      <c r="AR1372" s="130"/>
      <c r="AS1372" s="130"/>
    </row>
    <row r="1373" spans="1:45" ht="22.5">
      <c r="A1373" s="135">
        <v>0.21736111111111112</v>
      </c>
      <c r="B1373" s="117" t="s">
        <v>5932</v>
      </c>
      <c r="C1373" s="124"/>
      <c r="D1373" s="124"/>
      <c r="E1373" s="124"/>
      <c r="F1373" s="124"/>
      <c r="G1373" s="117" t="s">
        <v>6161</v>
      </c>
      <c r="H1373" s="117" t="s">
        <v>6318</v>
      </c>
      <c r="I1373" s="117" t="s">
        <v>6319</v>
      </c>
      <c r="J1373" s="117" t="s">
        <v>5906</v>
      </c>
      <c r="K1373" s="129" t="s">
        <v>5907</v>
      </c>
      <c r="L1373" s="124"/>
      <c r="M1373" s="124"/>
      <c r="N1373" s="124"/>
      <c r="O1373" s="124"/>
      <c r="P1373" s="124"/>
      <c r="Q1373" s="124"/>
      <c r="R1373" s="124"/>
      <c r="S1373" s="124"/>
      <c r="T1373" s="124"/>
      <c r="U1373" s="124"/>
      <c r="V1373" s="124"/>
      <c r="W1373" s="124"/>
      <c r="X1373" s="124"/>
      <c r="Y1373" s="124"/>
      <c r="Z1373" s="124"/>
      <c r="AA1373" s="124"/>
      <c r="AB1373" s="124"/>
      <c r="AC1373" s="124"/>
      <c r="AD1373" s="124"/>
      <c r="AE1373" s="130"/>
      <c r="AF1373" s="130"/>
      <c r="AG1373" s="130"/>
      <c r="AH1373" s="130"/>
      <c r="AI1373" s="130"/>
      <c r="AJ1373" s="130"/>
      <c r="AK1373" s="130"/>
      <c r="AL1373" s="130"/>
      <c r="AM1373" s="130"/>
      <c r="AN1373" s="130"/>
      <c r="AO1373" s="130"/>
      <c r="AP1373" s="130"/>
      <c r="AQ1373" s="130"/>
      <c r="AR1373" s="130"/>
      <c r="AS1373" s="130"/>
    </row>
    <row r="1374" spans="1:45" ht="33.75">
      <c r="A1374" s="135">
        <v>0.41319444444444442</v>
      </c>
      <c r="B1374" s="117" t="s">
        <v>5932</v>
      </c>
      <c r="C1374" s="124"/>
      <c r="D1374" s="124"/>
      <c r="E1374" s="124"/>
      <c r="F1374" s="124"/>
      <c r="G1374" s="124" t="s">
        <v>6161</v>
      </c>
      <c r="H1374" s="124" t="s">
        <v>6318</v>
      </c>
      <c r="I1374" s="124" t="s">
        <v>6319</v>
      </c>
      <c r="J1374" s="124" t="s">
        <v>1881</v>
      </c>
      <c r="K1374" s="126" t="s">
        <v>6012</v>
      </c>
      <c r="L1374" s="117"/>
      <c r="M1374" s="124"/>
      <c r="N1374" s="124"/>
      <c r="O1374" s="124"/>
      <c r="P1374" s="124"/>
      <c r="Q1374" s="124"/>
      <c r="R1374" s="124"/>
      <c r="S1374" s="124"/>
      <c r="T1374" s="124"/>
      <c r="U1374" s="124"/>
      <c r="V1374" s="124"/>
      <c r="W1374" s="124"/>
      <c r="X1374" s="124"/>
      <c r="Y1374" s="124"/>
      <c r="Z1374" s="124"/>
      <c r="AA1374" s="124"/>
      <c r="AB1374" s="124"/>
      <c r="AC1374" s="124"/>
      <c r="AD1374" s="124"/>
      <c r="AE1374" s="130"/>
      <c r="AF1374" s="130"/>
      <c r="AG1374" s="130"/>
      <c r="AH1374" s="130"/>
      <c r="AI1374" s="130"/>
      <c r="AJ1374" s="130"/>
      <c r="AK1374" s="130"/>
      <c r="AL1374" s="130"/>
      <c r="AM1374" s="130"/>
      <c r="AN1374" s="130"/>
      <c r="AO1374" s="130"/>
      <c r="AP1374" s="130"/>
      <c r="AQ1374" s="130"/>
      <c r="AR1374" s="130"/>
      <c r="AS1374" s="130"/>
    </row>
    <row r="1375" spans="1:45" ht="22.5">
      <c r="A1375" s="135">
        <v>0.81805555555555554</v>
      </c>
      <c r="B1375" s="117" t="s">
        <v>5932</v>
      </c>
      <c r="C1375" s="124"/>
      <c r="D1375" s="124"/>
      <c r="E1375" s="124"/>
      <c r="F1375" s="124"/>
      <c r="G1375" s="124" t="s">
        <v>6168</v>
      </c>
      <c r="H1375" s="124" t="s">
        <v>6293</v>
      </c>
      <c r="I1375" s="124"/>
      <c r="J1375" s="117" t="s">
        <v>7182</v>
      </c>
      <c r="K1375" s="129" t="s">
        <v>4447</v>
      </c>
      <c r="L1375" s="124"/>
      <c r="M1375" s="124"/>
      <c r="N1375" s="124"/>
      <c r="O1375" s="124"/>
      <c r="P1375" s="124"/>
      <c r="Q1375" s="124"/>
      <c r="R1375" s="124"/>
      <c r="S1375" s="124"/>
      <c r="T1375" s="124"/>
      <c r="U1375" s="124"/>
      <c r="V1375" s="124"/>
      <c r="W1375" s="124"/>
      <c r="X1375" s="124"/>
      <c r="Y1375" s="124"/>
      <c r="Z1375" s="124"/>
      <c r="AA1375" s="124"/>
      <c r="AB1375" s="124"/>
      <c r="AC1375" s="124"/>
      <c r="AD1375" s="124"/>
      <c r="AE1375" s="130"/>
      <c r="AF1375" s="130"/>
      <c r="AG1375" s="130"/>
      <c r="AH1375" s="130"/>
      <c r="AI1375" s="130"/>
      <c r="AJ1375" s="130"/>
      <c r="AK1375" s="130"/>
      <c r="AL1375" s="130"/>
      <c r="AM1375" s="130"/>
      <c r="AN1375" s="130"/>
      <c r="AO1375" s="130"/>
      <c r="AP1375" s="130"/>
      <c r="AQ1375" s="130"/>
      <c r="AR1375" s="130"/>
      <c r="AS1375" s="130"/>
    </row>
    <row r="1376" spans="1:45" ht="28.5">
      <c r="A1376" s="135">
        <v>0.46875</v>
      </c>
      <c r="B1376" s="117" t="s">
        <v>5932</v>
      </c>
      <c r="C1376" s="124"/>
      <c r="D1376" s="124"/>
      <c r="E1376" s="124"/>
      <c r="F1376" s="124"/>
      <c r="G1376" s="117" t="s">
        <v>6158</v>
      </c>
      <c r="H1376" s="117" t="s">
        <v>6293</v>
      </c>
      <c r="I1376" s="117" t="s">
        <v>6295</v>
      </c>
      <c r="J1376" s="117" t="s">
        <v>4444</v>
      </c>
      <c r="K1376" s="129" t="s">
        <v>4445</v>
      </c>
      <c r="L1376" s="124"/>
      <c r="M1376" s="124"/>
      <c r="N1376" s="124"/>
      <c r="O1376" s="124"/>
      <c r="P1376" s="124"/>
      <c r="Q1376" s="124"/>
      <c r="R1376" s="124"/>
      <c r="S1376" s="124"/>
      <c r="T1376" s="124"/>
      <c r="U1376" s="124"/>
      <c r="V1376" s="124"/>
      <c r="W1376" s="124"/>
      <c r="X1376" s="124"/>
      <c r="Y1376" s="124"/>
      <c r="Z1376" s="124"/>
      <c r="AA1376" s="124"/>
      <c r="AB1376" s="124"/>
      <c r="AC1376" s="124"/>
      <c r="AD1376" s="124"/>
      <c r="AE1376" s="130"/>
      <c r="AF1376" s="130"/>
      <c r="AG1376" s="130"/>
      <c r="AH1376" s="130"/>
      <c r="AI1376" s="130"/>
      <c r="AJ1376" s="130"/>
      <c r="AK1376" s="130"/>
      <c r="AL1376" s="130"/>
      <c r="AM1376" s="130"/>
      <c r="AN1376" s="130"/>
      <c r="AO1376" s="130"/>
      <c r="AP1376" s="130"/>
      <c r="AQ1376" s="130"/>
      <c r="AR1376" s="130"/>
      <c r="AS1376" s="130"/>
    </row>
    <row r="1377" spans="1:45" ht="28.5">
      <c r="A1377" s="135">
        <v>0.35833333333333334</v>
      </c>
      <c r="B1377" s="117" t="s">
        <v>5932</v>
      </c>
      <c r="C1377" s="124"/>
      <c r="D1377" s="124"/>
      <c r="E1377" s="124"/>
      <c r="F1377" s="124"/>
      <c r="G1377" s="117" t="s">
        <v>6158</v>
      </c>
      <c r="H1377" s="117" t="s">
        <v>6293</v>
      </c>
      <c r="I1377" s="117" t="s">
        <v>6298</v>
      </c>
      <c r="J1377" s="117" t="s">
        <v>176</v>
      </c>
      <c r="K1377" s="129" t="s">
        <v>177</v>
      </c>
      <c r="L1377" s="124"/>
      <c r="M1377" s="124"/>
      <c r="N1377" s="124"/>
      <c r="O1377" s="124"/>
      <c r="P1377" s="124"/>
      <c r="Q1377" s="124"/>
      <c r="R1377" s="124"/>
      <c r="S1377" s="124"/>
      <c r="T1377" s="124"/>
      <c r="U1377" s="124"/>
      <c r="V1377" s="124"/>
      <c r="W1377" s="124"/>
      <c r="X1377" s="124"/>
      <c r="Y1377" s="124"/>
      <c r="Z1377" s="124"/>
      <c r="AA1377" s="124"/>
      <c r="AB1377" s="124"/>
      <c r="AC1377" s="124"/>
      <c r="AD1377" s="124"/>
      <c r="AE1377" s="130"/>
      <c r="AF1377" s="130"/>
      <c r="AG1377" s="130"/>
      <c r="AH1377" s="130"/>
      <c r="AI1377" s="130"/>
      <c r="AJ1377" s="130"/>
      <c r="AK1377" s="130"/>
      <c r="AL1377" s="130"/>
      <c r="AM1377" s="130"/>
      <c r="AN1377" s="130"/>
      <c r="AO1377" s="130"/>
      <c r="AP1377" s="130"/>
      <c r="AQ1377" s="130"/>
      <c r="AR1377" s="130"/>
      <c r="AS1377" s="130"/>
    </row>
    <row r="1378" spans="1:45" ht="28.5">
      <c r="A1378" s="135">
        <v>0.30555555555555558</v>
      </c>
      <c r="B1378" s="117" t="s">
        <v>5932</v>
      </c>
      <c r="C1378" s="124"/>
      <c r="D1378" s="124"/>
      <c r="E1378" s="124"/>
      <c r="F1378" s="124"/>
      <c r="G1378" s="117" t="s">
        <v>6158</v>
      </c>
      <c r="H1378" s="117" t="s">
        <v>6293</v>
      </c>
      <c r="I1378" s="117" t="s">
        <v>6298</v>
      </c>
      <c r="J1378" s="117" t="s">
        <v>787</v>
      </c>
      <c r="K1378" s="129" t="s">
        <v>788</v>
      </c>
      <c r="L1378" s="124"/>
      <c r="M1378" s="124"/>
      <c r="N1378" s="124"/>
      <c r="O1378" s="124"/>
      <c r="P1378" s="124"/>
      <c r="Q1378" s="124"/>
      <c r="R1378" s="124"/>
      <c r="S1378" s="124"/>
      <c r="T1378" s="124"/>
      <c r="U1378" s="124"/>
      <c r="V1378" s="124"/>
      <c r="W1378" s="124"/>
      <c r="X1378" s="124"/>
      <c r="Y1378" s="124"/>
      <c r="Z1378" s="124"/>
      <c r="AA1378" s="124"/>
      <c r="AB1378" s="124"/>
      <c r="AC1378" s="124"/>
      <c r="AD1378" s="124"/>
      <c r="AE1378" s="130"/>
      <c r="AF1378" s="130"/>
      <c r="AG1378" s="130"/>
      <c r="AH1378" s="130"/>
      <c r="AI1378" s="130"/>
      <c r="AJ1378" s="130"/>
      <c r="AK1378" s="130"/>
      <c r="AL1378" s="130"/>
      <c r="AM1378" s="130"/>
      <c r="AN1378" s="130"/>
      <c r="AO1378" s="130"/>
      <c r="AP1378" s="130"/>
      <c r="AQ1378" s="130"/>
      <c r="AR1378" s="130"/>
      <c r="AS1378" s="130"/>
    </row>
    <row r="1379" spans="1:45" ht="28.5">
      <c r="A1379" s="135">
        <v>0.28055555555555556</v>
      </c>
      <c r="B1379" s="117" t="s">
        <v>5932</v>
      </c>
      <c r="C1379" s="124"/>
      <c r="D1379" s="124"/>
      <c r="E1379" s="124"/>
      <c r="F1379" s="124"/>
      <c r="G1379" s="117" t="s">
        <v>6158</v>
      </c>
      <c r="H1379" s="117" t="s">
        <v>6293</v>
      </c>
      <c r="I1379" s="117" t="s">
        <v>6298</v>
      </c>
      <c r="J1379" s="117" t="s">
        <v>1085</v>
      </c>
      <c r="K1379" s="129" t="s">
        <v>1086</v>
      </c>
      <c r="L1379" s="124"/>
      <c r="M1379" s="124"/>
      <c r="N1379" s="124"/>
      <c r="O1379" s="124"/>
      <c r="P1379" s="124"/>
      <c r="Q1379" s="124"/>
      <c r="R1379" s="124"/>
      <c r="S1379" s="124"/>
      <c r="T1379" s="124"/>
      <c r="U1379" s="124"/>
      <c r="V1379" s="124"/>
      <c r="W1379" s="124"/>
      <c r="X1379" s="124"/>
      <c r="Y1379" s="124"/>
      <c r="Z1379" s="124"/>
      <c r="AA1379" s="124"/>
      <c r="AB1379" s="124"/>
      <c r="AC1379" s="124"/>
      <c r="AD1379" s="124"/>
      <c r="AE1379" s="130"/>
      <c r="AF1379" s="130"/>
      <c r="AG1379" s="130"/>
      <c r="AH1379" s="130"/>
      <c r="AI1379" s="130"/>
      <c r="AJ1379" s="130"/>
      <c r="AK1379" s="130"/>
      <c r="AL1379" s="130"/>
      <c r="AM1379" s="130"/>
      <c r="AN1379" s="130"/>
      <c r="AO1379" s="130"/>
      <c r="AP1379" s="130"/>
      <c r="AQ1379" s="130"/>
      <c r="AR1379" s="130"/>
      <c r="AS1379" s="130"/>
    </row>
    <row r="1380" spans="1:45" ht="28.5">
      <c r="A1380" s="135">
        <v>0.36527777777777776</v>
      </c>
      <c r="B1380" s="117" t="s">
        <v>5932</v>
      </c>
      <c r="C1380" s="124"/>
      <c r="D1380" s="124"/>
      <c r="E1380" s="124"/>
      <c r="F1380" s="124"/>
      <c r="G1380" s="117" t="s">
        <v>6158</v>
      </c>
      <c r="H1380" s="117" t="s">
        <v>6293</v>
      </c>
      <c r="I1380" s="117" t="s">
        <v>6298</v>
      </c>
      <c r="J1380" s="117" t="s">
        <v>1377</v>
      </c>
      <c r="K1380" s="129" t="s">
        <v>1378</v>
      </c>
      <c r="L1380" s="124"/>
      <c r="M1380" s="124"/>
      <c r="N1380" s="124"/>
      <c r="O1380" s="124"/>
      <c r="P1380" s="124"/>
      <c r="Q1380" s="124"/>
      <c r="R1380" s="124"/>
      <c r="S1380" s="124"/>
      <c r="T1380" s="124"/>
      <c r="U1380" s="124"/>
      <c r="V1380" s="124"/>
      <c r="W1380" s="124"/>
      <c r="X1380" s="124"/>
      <c r="Y1380" s="124"/>
      <c r="Z1380" s="124"/>
      <c r="AA1380" s="124"/>
      <c r="AB1380" s="124"/>
      <c r="AC1380" s="124"/>
      <c r="AD1380" s="124"/>
      <c r="AE1380" s="130"/>
      <c r="AF1380" s="130"/>
      <c r="AG1380" s="130"/>
      <c r="AH1380" s="130"/>
      <c r="AI1380" s="130"/>
      <c r="AJ1380" s="130"/>
      <c r="AK1380" s="130"/>
      <c r="AL1380" s="130"/>
      <c r="AM1380" s="130"/>
      <c r="AN1380" s="130"/>
      <c r="AO1380" s="130"/>
      <c r="AP1380" s="130"/>
      <c r="AQ1380" s="130"/>
      <c r="AR1380" s="130"/>
      <c r="AS1380" s="130"/>
    </row>
    <row r="1381" spans="1:45" ht="28.5">
      <c r="A1381" s="135">
        <v>0.34930555555555554</v>
      </c>
      <c r="B1381" s="117" t="s">
        <v>5932</v>
      </c>
      <c r="C1381" s="124"/>
      <c r="D1381" s="124"/>
      <c r="E1381" s="124"/>
      <c r="F1381" s="124"/>
      <c r="G1381" s="117" t="s">
        <v>6158</v>
      </c>
      <c r="H1381" s="117" t="s">
        <v>6293</v>
      </c>
      <c r="I1381" s="117" t="s">
        <v>6298</v>
      </c>
      <c r="J1381" s="117" t="s">
        <v>1703</v>
      </c>
      <c r="K1381" s="129" t="s">
        <v>1704</v>
      </c>
      <c r="L1381" s="124"/>
      <c r="M1381" s="124"/>
      <c r="N1381" s="124"/>
      <c r="O1381" s="124"/>
      <c r="P1381" s="124"/>
      <c r="Q1381" s="124"/>
      <c r="R1381" s="124"/>
      <c r="S1381" s="124"/>
      <c r="T1381" s="124"/>
      <c r="U1381" s="124"/>
      <c r="V1381" s="124"/>
      <c r="W1381" s="124"/>
      <c r="X1381" s="124"/>
      <c r="Y1381" s="124"/>
      <c r="Z1381" s="124"/>
      <c r="AA1381" s="124"/>
      <c r="AB1381" s="124"/>
      <c r="AC1381" s="124"/>
      <c r="AD1381" s="124"/>
      <c r="AE1381" s="130"/>
      <c r="AF1381" s="130"/>
      <c r="AG1381" s="130"/>
      <c r="AH1381" s="130"/>
      <c r="AI1381" s="130"/>
      <c r="AJ1381" s="130"/>
      <c r="AK1381" s="130"/>
      <c r="AL1381" s="130"/>
      <c r="AM1381" s="130"/>
      <c r="AN1381" s="130"/>
      <c r="AO1381" s="130"/>
      <c r="AP1381" s="130"/>
      <c r="AQ1381" s="130"/>
      <c r="AR1381" s="130"/>
      <c r="AS1381" s="130"/>
    </row>
    <row r="1382" spans="1:45" ht="28.5">
      <c r="A1382" s="135">
        <v>0.42222222222222222</v>
      </c>
      <c r="B1382" s="117" t="s">
        <v>5932</v>
      </c>
      <c r="C1382" s="124"/>
      <c r="D1382" s="124"/>
      <c r="E1382" s="124"/>
      <c r="F1382" s="124"/>
      <c r="G1382" s="117" t="s">
        <v>6158</v>
      </c>
      <c r="H1382" s="117" t="s">
        <v>6293</v>
      </c>
      <c r="I1382" s="117" t="s">
        <v>6298</v>
      </c>
      <c r="J1382" s="117" t="s">
        <v>2143</v>
      </c>
      <c r="K1382" s="129" t="s">
        <v>2144</v>
      </c>
      <c r="L1382" s="124"/>
      <c r="M1382" s="124"/>
      <c r="N1382" s="124"/>
      <c r="O1382" s="124"/>
      <c r="P1382" s="124"/>
      <c r="Q1382" s="124"/>
      <c r="R1382" s="124"/>
      <c r="S1382" s="124"/>
      <c r="T1382" s="124"/>
      <c r="U1382" s="124"/>
      <c r="V1382" s="124"/>
      <c r="W1382" s="124"/>
      <c r="X1382" s="124"/>
      <c r="Y1382" s="124"/>
      <c r="Z1382" s="124"/>
      <c r="AA1382" s="124"/>
      <c r="AB1382" s="124"/>
      <c r="AC1382" s="124"/>
      <c r="AD1382" s="124"/>
      <c r="AE1382" s="130"/>
      <c r="AF1382" s="130"/>
      <c r="AG1382" s="130"/>
      <c r="AH1382" s="130"/>
      <c r="AI1382" s="130"/>
      <c r="AJ1382" s="130"/>
      <c r="AK1382" s="130"/>
      <c r="AL1382" s="130"/>
      <c r="AM1382" s="130"/>
      <c r="AN1382" s="130"/>
      <c r="AO1382" s="130"/>
      <c r="AP1382" s="130"/>
      <c r="AQ1382" s="130"/>
      <c r="AR1382" s="130"/>
      <c r="AS1382" s="130"/>
    </row>
    <row r="1383" spans="1:45" ht="28.5">
      <c r="A1383" s="135">
        <v>0.38124999999999998</v>
      </c>
      <c r="B1383" s="117" t="s">
        <v>5932</v>
      </c>
      <c r="C1383" s="124"/>
      <c r="D1383" s="124"/>
      <c r="E1383" s="124"/>
      <c r="F1383" s="124"/>
      <c r="G1383" s="117" t="s">
        <v>6158</v>
      </c>
      <c r="H1383" s="117" t="s">
        <v>6293</v>
      </c>
      <c r="I1383" s="117" t="s">
        <v>7183</v>
      </c>
      <c r="J1383" s="117" t="s">
        <v>4430</v>
      </c>
      <c r="K1383" s="129" t="s">
        <v>4431</v>
      </c>
      <c r="L1383" s="124"/>
      <c r="M1383" s="124"/>
      <c r="N1383" s="124"/>
      <c r="O1383" s="124"/>
      <c r="P1383" s="124"/>
      <c r="Q1383" s="124"/>
      <c r="R1383" s="124"/>
      <c r="S1383" s="124"/>
      <c r="T1383" s="124"/>
      <c r="U1383" s="124"/>
      <c r="V1383" s="124"/>
      <c r="W1383" s="124"/>
      <c r="X1383" s="124"/>
      <c r="Y1383" s="124"/>
      <c r="Z1383" s="124"/>
      <c r="AA1383" s="124"/>
      <c r="AB1383" s="124"/>
      <c r="AC1383" s="124"/>
      <c r="AD1383" s="124"/>
      <c r="AE1383" s="130"/>
      <c r="AF1383" s="130"/>
      <c r="AG1383" s="130"/>
      <c r="AH1383" s="130"/>
      <c r="AI1383" s="130"/>
      <c r="AJ1383" s="130"/>
      <c r="AK1383" s="130"/>
      <c r="AL1383" s="130"/>
      <c r="AM1383" s="130"/>
      <c r="AN1383" s="130"/>
      <c r="AO1383" s="130"/>
      <c r="AP1383" s="130"/>
      <c r="AQ1383" s="130"/>
      <c r="AR1383" s="130"/>
      <c r="AS1383" s="130"/>
    </row>
    <row r="1384" spans="1:45" ht="28.5">
      <c r="A1384" s="135">
        <v>0.25069444444444444</v>
      </c>
      <c r="B1384" s="117" t="s">
        <v>5932</v>
      </c>
      <c r="C1384" s="124"/>
      <c r="D1384" s="124"/>
      <c r="E1384" s="124"/>
      <c r="F1384" s="124"/>
      <c r="G1384" s="117" t="s">
        <v>6158</v>
      </c>
      <c r="H1384" s="117" t="s">
        <v>6293</v>
      </c>
      <c r="I1384" s="117" t="s">
        <v>7183</v>
      </c>
      <c r="J1384" s="117" t="s">
        <v>4452</v>
      </c>
      <c r="K1384" s="129" t="s">
        <v>4453</v>
      </c>
      <c r="L1384" s="124"/>
      <c r="M1384" s="124"/>
      <c r="N1384" s="124"/>
      <c r="O1384" s="124"/>
      <c r="P1384" s="124"/>
      <c r="Q1384" s="124"/>
      <c r="R1384" s="124"/>
      <c r="S1384" s="124"/>
      <c r="T1384" s="124"/>
      <c r="U1384" s="124"/>
      <c r="V1384" s="124"/>
      <c r="W1384" s="124"/>
      <c r="X1384" s="124"/>
      <c r="Y1384" s="124"/>
      <c r="Z1384" s="124"/>
      <c r="AA1384" s="124"/>
      <c r="AB1384" s="124"/>
      <c r="AC1384" s="124"/>
      <c r="AD1384" s="124"/>
      <c r="AE1384" s="130"/>
      <c r="AF1384" s="130"/>
      <c r="AG1384" s="130"/>
      <c r="AH1384" s="130"/>
      <c r="AI1384" s="130"/>
      <c r="AJ1384" s="130"/>
      <c r="AK1384" s="130"/>
      <c r="AL1384" s="130"/>
      <c r="AM1384" s="130"/>
      <c r="AN1384" s="130"/>
      <c r="AO1384" s="130"/>
      <c r="AP1384" s="130"/>
      <c r="AQ1384" s="130"/>
      <c r="AR1384" s="130"/>
      <c r="AS1384" s="130"/>
    </row>
    <row r="1385" spans="1:45" ht="28.5">
      <c r="A1385" s="135">
        <v>0.25763888888888886</v>
      </c>
      <c r="B1385" s="117" t="s">
        <v>5932</v>
      </c>
      <c r="C1385" s="124"/>
      <c r="D1385" s="124"/>
      <c r="E1385" s="124"/>
      <c r="F1385" s="124"/>
      <c r="G1385" s="117" t="s">
        <v>6158</v>
      </c>
      <c r="H1385" s="117" t="s">
        <v>6293</v>
      </c>
      <c r="I1385" s="117" t="s">
        <v>4866</v>
      </c>
      <c r="J1385" s="117" t="s">
        <v>2997</v>
      </c>
      <c r="K1385" s="129" t="s">
        <v>2998</v>
      </c>
      <c r="L1385" s="124"/>
      <c r="M1385" s="124"/>
      <c r="N1385" s="124"/>
      <c r="O1385" s="124"/>
      <c r="P1385" s="124"/>
      <c r="Q1385" s="124"/>
      <c r="R1385" s="124"/>
      <c r="S1385" s="124"/>
      <c r="T1385" s="124"/>
      <c r="U1385" s="124"/>
      <c r="V1385" s="124"/>
      <c r="W1385" s="124"/>
      <c r="X1385" s="124"/>
      <c r="Y1385" s="124"/>
      <c r="Z1385" s="124"/>
      <c r="AA1385" s="124"/>
      <c r="AB1385" s="124"/>
      <c r="AC1385" s="124"/>
      <c r="AD1385" s="124"/>
      <c r="AE1385" s="130"/>
      <c r="AF1385" s="130"/>
      <c r="AG1385" s="130"/>
      <c r="AH1385" s="130"/>
      <c r="AI1385" s="130"/>
      <c r="AJ1385" s="130"/>
      <c r="AK1385" s="130"/>
      <c r="AL1385" s="130"/>
      <c r="AM1385" s="130"/>
      <c r="AN1385" s="130"/>
      <c r="AO1385" s="130"/>
      <c r="AP1385" s="130"/>
      <c r="AQ1385" s="130"/>
      <c r="AR1385" s="130"/>
      <c r="AS1385" s="130"/>
    </row>
    <row r="1386" spans="1:45" ht="28.5">
      <c r="A1386" s="135">
        <v>0.39097222222222222</v>
      </c>
      <c r="B1386" s="117" t="s">
        <v>5932</v>
      </c>
      <c r="C1386" s="124"/>
      <c r="D1386" s="124"/>
      <c r="E1386" s="124"/>
      <c r="F1386" s="124"/>
      <c r="G1386" s="117" t="s">
        <v>6158</v>
      </c>
      <c r="H1386" s="117" t="s">
        <v>6293</v>
      </c>
      <c r="I1386" s="117" t="s">
        <v>4866</v>
      </c>
      <c r="J1386" s="117" t="s">
        <v>4866</v>
      </c>
      <c r="K1386" s="129" t="s">
        <v>4867</v>
      </c>
      <c r="L1386" s="124"/>
      <c r="M1386" s="124"/>
      <c r="N1386" s="124"/>
      <c r="O1386" s="124"/>
      <c r="P1386" s="124"/>
      <c r="Q1386" s="124"/>
      <c r="R1386" s="124"/>
      <c r="S1386" s="124"/>
      <c r="T1386" s="124"/>
      <c r="U1386" s="124"/>
      <c r="V1386" s="124"/>
      <c r="W1386" s="124"/>
      <c r="X1386" s="124"/>
      <c r="Y1386" s="124"/>
      <c r="Z1386" s="124"/>
      <c r="AA1386" s="124"/>
      <c r="AB1386" s="124"/>
      <c r="AC1386" s="124"/>
      <c r="AD1386" s="124"/>
      <c r="AE1386" s="130"/>
      <c r="AF1386" s="130"/>
      <c r="AG1386" s="130"/>
      <c r="AH1386" s="130"/>
      <c r="AI1386" s="130"/>
      <c r="AJ1386" s="130"/>
      <c r="AK1386" s="130"/>
      <c r="AL1386" s="130"/>
      <c r="AM1386" s="130"/>
      <c r="AN1386" s="130"/>
      <c r="AO1386" s="130"/>
      <c r="AP1386" s="130"/>
      <c r="AQ1386" s="130"/>
      <c r="AR1386" s="130"/>
      <c r="AS1386" s="130"/>
    </row>
    <row r="1387" spans="1:45" ht="28.5">
      <c r="A1387" s="135">
        <v>0.30486111111111114</v>
      </c>
      <c r="B1387" s="117" t="s">
        <v>5932</v>
      </c>
      <c r="C1387" s="124"/>
      <c r="D1387" s="124"/>
      <c r="E1387" s="124"/>
      <c r="F1387" s="124"/>
      <c r="G1387" s="117" t="s">
        <v>6158</v>
      </c>
      <c r="H1387" s="117" t="s">
        <v>6293</v>
      </c>
      <c r="I1387" s="117" t="s">
        <v>4866</v>
      </c>
      <c r="J1387" s="117" t="s">
        <v>4970</v>
      </c>
      <c r="K1387" s="129" t="s">
        <v>4971</v>
      </c>
      <c r="L1387" s="124"/>
      <c r="M1387" s="124"/>
      <c r="N1387" s="124"/>
      <c r="O1387" s="124"/>
      <c r="P1387" s="124"/>
      <c r="Q1387" s="124"/>
      <c r="R1387" s="124"/>
      <c r="S1387" s="124"/>
      <c r="T1387" s="124"/>
      <c r="U1387" s="124"/>
      <c r="V1387" s="124"/>
      <c r="W1387" s="124"/>
      <c r="X1387" s="124"/>
      <c r="Y1387" s="124"/>
      <c r="Z1387" s="124"/>
      <c r="AA1387" s="124"/>
      <c r="AB1387" s="124"/>
      <c r="AC1387" s="124"/>
      <c r="AD1387" s="124"/>
      <c r="AE1387" s="130"/>
      <c r="AF1387" s="130"/>
      <c r="AG1387" s="130"/>
      <c r="AH1387" s="130"/>
      <c r="AI1387" s="130"/>
      <c r="AJ1387" s="130"/>
      <c r="AK1387" s="130"/>
      <c r="AL1387" s="130"/>
      <c r="AM1387" s="130"/>
      <c r="AN1387" s="130"/>
      <c r="AO1387" s="130"/>
      <c r="AP1387" s="130"/>
      <c r="AQ1387" s="130"/>
      <c r="AR1387" s="130"/>
      <c r="AS1387" s="130"/>
    </row>
    <row r="1388" spans="1:45" ht="28.5">
      <c r="A1388" s="135">
        <v>0.23541666666666666</v>
      </c>
      <c r="B1388" s="117" t="s">
        <v>5932</v>
      </c>
      <c r="C1388" s="124"/>
      <c r="D1388" s="124"/>
      <c r="E1388" s="124"/>
      <c r="F1388" s="124"/>
      <c r="G1388" s="117" t="s">
        <v>6158</v>
      </c>
      <c r="H1388" s="117" t="s">
        <v>6293</v>
      </c>
      <c r="I1388" s="117" t="s">
        <v>6294</v>
      </c>
      <c r="J1388" s="117" t="s">
        <v>170</v>
      </c>
      <c r="K1388" s="129" t="s">
        <v>171</v>
      </c>
      <c r="L1388" s="124"/>
      <c r="M1388" s="124"/>
      <c r="N1388" s="124"/>
      <c r="O1388" s="124"/>
      <c r="P1388" s="124"/>
      <c r="Q1388" s="124"/>
      <c r="R1388" s="124"/>
      <c r="S1388" s="124"/>
      <c r="T1388" s="124"/>
      <c r="U1388" s="124"/>
      <c r="V1388" s="124"/>
      <c r="W1388" s="124"/>
      <c r="X1388" s="124"/>
      <c r="Y1388" s="124"/>
      <c r="Z1388" s="124"/>
      <c r="AA1388" s="124"/>
      <c r="AB1388" s="124"/>
      <c r="AC1388" s="124"/>
      <c r="AD1388" s="124"/>
      <c r="AE1388" s="130"/>
      <c r="AF1388" s="130"/>
      <c r="AG1388" s="130"/>
      <c r="AH1388" s="130"/>
      <c r="AI1388" s="130"/>
      <c r="AJ1388" s="130"/>
      <c r="AK1388" s="130"/>
      <c r="AL1388" s="130"/>
      <c r="AM1388" s="130"/>
      <c r="AN1388" s="130"/>
      <c r="AO1388" s="130"/>
      <c r="AP1388" s="130"/>
      <c r="AQ1388" s="130"/>
      <c r="AR1388" s="130"/>
      <c r="AS1388" s="130"/>
    </row>
    <row r="1389" spans="1:45" ht="28.5">
      <c r="A1389" s="135">
        <v>0.23680555555555555</v>
      </c>
      <c r="B1389" s="117" t="s">
        <v>5932</v>
      </c>
      <c r="C1389" s="124"/>
      <c r="D1389" s="124"/>
      <c r="E1389" s="124"/>
      <c r="F1389" s="124"/>
      <c r="G1389" s="117" t="s">
        <v>6158</v>
      </c>
      <c r="H1389" s="117" t="s">
        <v>6293</v>
      </c>
      <c r="I1389" s="117" t="s">
        <v>6294</v>
      </c>
      <c r="J1389" s="117" t="s">
        <v>869</v>
      </c>
      <c r="K1389" s="129" t="s">
        <v>870</v>
      </c>
      <c r="L1389" s="124"/>
      <c r="M1389" s="124"/>
      <c r="N1389" s="124"/>
      <c r="O1389" s="124"/>
      <c r="P1389" s="124"/>
      <c r="Q1389" s="124"/>
      <c r="R1389" s="124"/>
      <c r="S1389" s="124"/>
      <c r="T1389" s="124"/>
      <c r="U1389" s="124"/>
      <c r="V1389" s="124"/>
      <c r="W1389" s="124"/>
      <c r="X1389" s="124"/>
      <c r="Y1389" s="124"/>
      <c r="Z1389" s="124"/>
      <c r="AA1389" s="124"/>
      <c r="AB1389" s="124"/>
      <c r="AC1389" s="124"/>
      <c r="AD1389" s="124"/>
      <c r="AE1389" s="130"/>
      <c r="AF1389" s="130"/>
      <c r="AG1389" s="130"/>
      <c r="AH1389" s="130"/>
      <c r="AI1389" s="130"/>
      <c r="AJ1389" s="130"/>
      <c r="AK1389" s="130"/>
      <c r="AL1389" s="130"/>
      <c r="AM1389" s="130"/>
      <c r="AN1389" s="130"/>
      <c r="AO1389" s="130"/>
      <c r="AP1389" s="130"/>
      <c r="AQ1389" s="130"/>
      <c r="AR1389" s="130"/>
      <c r="AS1389" s="130"/>
    </row>
    <row r="1390" spans="1:45" ht="28.5">
      <c r="A1390" s="135">
        <v>0.27361111111111114</v>
      </c>
      <c r="B1390" s="117" t="s">
        <v>5932</v>
      </c>
      <c r="C1390" s="124"/>
      <c r="D1390" s="124"/>
      <c r="E1390" s="124"/>
      <c r="F1390" s="124"/>
      <c r="G1390" s="117" t="s">
        <v>6158</v>
      </c>
      <c r="H1390" s="117" t="s">
        <v>6293</v>
      </c>
      <c r="I1390" s="117" t="s">
        <v>6294</v>
      </c>
      <c r="J1390" s="117" t="s">
        <v>3309</v>
      </c>
      <c r="K1390" s="129" t="s">
        <v>3310</v>
      </c>
      <c r="L1390" s="124"/>
      <c r="M1390" s="124"/>
      <c r="N1390" s="124"/>
      <c r="O1390" s="124"/>
      <c r="P1390" s="124"/>
      <c r="Q1390" s="124"/>
      <c r="R1390" s="124"/>
      <c r="S1390" s="124"/>
      <c r="T1390" s="124"/>
      <c r="U1390" s="124"/>
      <c r="V1390" s="124"/>
      <c r="W1390" s="124"/>
      <c r="X1390" s="124"/>
      <c r="Y1390" s="124"/>
      <c r="Z1390" s="124"/>
      <c r="AA1390" s="124"/>
      <c r="AB1390" s="124"/>
      <c r="AC1390" s="124"/>
      <c r="AD1390" s="124"/>
      <c r="AE1390" s="130"/>
      <c r="AF1390" s="130"/>
      <c r="AG1390" s="130"/>
      <c r="AH1390" s="130"/>
      <c r="AI1390" s="130"/>
      <c r="AJ1390" s="130"/>
      <c r="AK1390" s="130"/>
      <c r="AL1390" s="130"/>
      <c r="AM1390" s="130"/>
      <c r="AN1390" s="130"/>
      <c r="AO1390" s="130"/>
      <c r="AP1390" s="130"/>
      <c r="AQ1390" s="130"/>
      <c r="AR1390" s="130"/>
      <c r="AS1390" s="130"/>
    </row>
    <row r="1391" spans="1:45" ht="28.5">
      <c r="A1391" s="135">
        <v>0.2298611111111111</v>
      </c>
      <c r="B1391" s="117" t="s">
        <v>5932</v>
      </c>
      <c r="C1391" s="124"/>
      <c r="D1391" s="124"/>
      <c r="E1391" s="124"/>
      <c r="F1391" s="124"/>
      <c r="G1391" s="117" t="s">
        <v>6158</v>
      </c>
      <c r="H1391" s="117" t="s">
        <v>6293</v>
      </c>
      <c r="I1391" s="117" t="s">
        <v>6294</v>
      </c>
      <c r="J1391" s="117" t="s">
        <v>3818</v>
      </c>
      <c r="K1391" s="129" t="s">
        <v>3819</v>
      </c>
      <c r="L1391" s="124"/>
      <c r="M1391" s="124"/>
      <c r="N1391" s="124"/>
      <c r="O1391" s="124"/>
      <c r="P1391" s="124"/>
      <c r="Q1391" s="124"/>
      <c r="R1391" s="124"/>
      <c r="S1391" s="124"/>
      <c r="T1391" s="124"/>
      <c r="U1391" s="124"/>
      <c r="V1391" s="124"/>
      <c r="W1391" s="124"/>
      <c r="X1391" s="124"/>
      <c r="Y1391" s="124"/>
      <c r="Z1391" s="124"/>
      <c r="AA1391" s="124"/>
      <c r="AB1391" s="124"/>
      <c r="AC1391" s="124"/>
      <c r="AD1391" s="124"/>
      <c r="AE1391" s="130"/>
      <c r="AF1391" s="130"/>
      <c r="AG1391" s="130"/>
      <c r="AH1391" s="130"/>
      <c r="AI1391" s="130"/>
      <c r="AJ1391" s="130"/>
      <c r="AK1391" s="130"/>
      <c r="AL1391" s="130"/>
      <c r="AM1391" s="130"/>
      <c r="AN1391" s="130"/>
      <c r="AO1391" s="130"/>
      <c r="AP1391" s="130"/>
      <c r="AQ1391" s="130"/>
      <c r="AR1391" s="130"/>
      <c r="AS1391" s="130"/>
    </row>
    <row r="1392" spans="1:45" ht="33.75">
      <c r="A1392" s="135">
        <v>0.25208333333333333</v>
      </c>
      <c r="B1392" s="117" t="s">
        <v>5932</v>
      </c>
      <c r="C1392" s="124"/>
      <c r="D1392" s="124"/>
      <c r="E1392" s="124"/>
      <c r="F1392" s="124"/>
      <c r="G1392" s="117" t="s">
        <v>6158</v>
      </c>
      <c r="H1392" s="117" t="s">
        <v>6293</v>
      </c>
      <c r="I1392" s="117" t="s">
        <v>6294</v>
      </c>
      <c r="J1392" s="117" t="s">
        <v>4878</v>
      </c>
      <c r="K1392" s="129" t="s">
        <v>4879</v>
      </c>
      <c r="L1392" s="124"/>
      <c r="M1392" s="124"/>
      <c r="N1392" s="124"/>
      <c r="O1392" s="124"/>
      <c r="P1392" s="124"/>
      <c r="Q1392" s="124"/>
      <c r="R1392" s="124"/>
      <c r="S1392" s="124"/>
      <c r="T1392" s="124"/>
      <c r="U1392" s="124"/>
      <c r="V1392" s="124"/>
      <c r="W1392" s="124"/>
      <c r="X1392" s="124"/>
      <c r="Y1392" s="124"/>
      <c r="Z1392" s="124"/>
      <c r="AA1392" s="124"/>
      <c r="AB1392" s="124"/>
      <c r="AC1392" s="124"/>
      <c r="AD1392" s="124"/>
      <c r="AE1392" s="130"/>
      <c r="AF1392" s="130"/>
      <c r="AG1392" s="130"/>
      <c r="AH1392" s="130"/>
      <c r="AI1392" s="130"/>
      <c r="AJ1392" s="130"/>
      <c r="AK1392" s="130"/>
      <c r="AL1392" s="130"/>
      <c r="AM1392" s="130"/>
      <c r="AN1392" s="130"/>
      <c r="AO1392" s="130"/>
      <c r="AP1392" s="130"/>
      <c r="AQ1392" s="130"/>
      <c r="AR1392" s="130"/>
      <c r="AS1392" s="130"/>
    </row>
    <row r="1393" spans="1:45" ht="28.5">
      <c r="A1393" s="135">
        <v>0.26597222222222222</v>
      </c>
      <c r="B1393" s="117" t="s">
        <v>5932</v>
      </c>
      <c r="C1393" s="124"/>
      <c r="D1393" s="124"/>
      <c r="E1393" s="124"/>
      <c r="F1393" s="124"/>
      <c r="G1393" s="117" t="s">
        <v>6158</v>
      </c>
      <c r="H1393" s="117" t="s">
        <v>6293</v>
      </c>
      <c r="I1393" s="117" t="s">
        <v>6294</v>
      </c>
      <c r="J1393" s="117" t="s">
        <v>5104</v>
      </c>
      <c r="K1393" s="129" t="s">
        <v>5105</v>
      </c>
      <c r="L1393" s="124"/>
      <c r="M1393" s="124"/>
      <c r="N1393" s="124"/>
      <c r="O1393" s="124"/>
      <c r="P1393" s="124"/>
      <c r="Q1393" s="124"/>
      <c r="R1393" s="124"/>
      <c r="S1393" s="124"/>
      <c r="T1393" s="124"/>
      <c r="U1393" s="124"/>
      <c r="V1393" s="124"/>
      <c r="W1393" s="124"/>
      <c r="X1393" s="124"/>
      <c r="Y1393" s="124"/>
      <c r="Z1393" s="124"/>
      <c r="AA1393" s="124"/>
      <c r="AB1393" s="124"/>
      <c r="AC1393" s="124"/>
      <c r="AD1393" s="124"/>
      <c r="AE1393" s="130"/>
      <c r="AF1393" s="130"/>
      <c r="AG1393" s="130"/>
      <c r="AH1393" s="130"/>
      <c r="AI1393" s="130"/>
      <c r="AJ1393" s="130"/>
      <c r="AK1393" s="130"/>
      <c r="AL1393" s="130"/>
      <c r="AM1393" s="130"/>
      <c r="AN1393" s="130"/>
      <c r="AO1393" s="130"/>
      <c r="AP1393" s="130"/>
      <c r="AQ1393" s="130"/>
      <c r="AR1393" s="130"/>
      <c r="AS1393" s="130"/>
    </row>
    <row r="1394" spans="1:45" ht="28.5">
      <c r="A1394" s="135">
        <v>0.34166666666666667</v>
      </c>
      <c r="B1394" s="117" t="s">
        <v>5932</v>
      </c>
      <c r="C1394" s="124"/>
      <c r="D1394" s="124"/>
      <c r="E1394" s="124"/>
      <c r="F1394" s="124"/>
      <c r="G1394" s="117" t="s">
        <v>6158</v>
      </c>
      <c r="H1394" s="117" t="s">
        <v>6293</v>
      </c>
      <c r="I1394" s="117" t="s">
        <v>6294</v>
      </c>
      <c r="J1394" s="117" t="s">
        <v>5658</v>
      </c>
      <c r="K1394" s="129" t="s">
        <v>5659</v>
      </c>
      <c r="L1394" s="124"/>
      <c r="M1394" s="124"/>
      <c r="N1394" s="124"/>
      <c r="O1394" s="124"/>
      <c r="P1394" s="124"/>
      <c r="Q1394" s="124"/>
      <c r="R1394" s="124"/>
      <c r="S1394" s="124"/>
      <c r="T1394" s="124"/>
      <c r="U1394" s="124"/>
      <c r="V1394" s="124"/>
      <c r="W1394" s="124"/>
      <c r="X1394" s="124"/>
      <c r="Y1394" s="124"/>
      <c r="Z1394" s="124"/>
      <c r="AA1394" s="124"/>
      <c r="AB1394" s="124"/>
      <c r="AC1394" s="124"/>
      <c r="AD1394" s="124"/>
      <c r="AE1394" s="130"/>
      <c r="AF1394" s="130"/>
      <c r="AG1394" s="130"/>
      <c r="AH1394" s="130"/>
      <c r="AI1394" s="130"/>
      <c r="AJ1394" s="130"/>
      <c r="AK1394" s="130"/>
      <c r="AL1394" s="130"/>
      <c r="AM1394" s="130"/>
      <c r="AN1394" s="130"/>
      <c r="AO1394" s="130"/>
      <c r="AP1394" s="130"/>
      <c r="AQ1394" s="130"/>
      <c r="AR1394" s="130"/>
      <c r="AS1394" s="130"/>
    </row>
    <row r="1395" spans="1:45" ht="76.5">
      <c r="A1395" s="135">
        <v>0.53472222222222221</v>
      </c>
      <c r="B1395" s="117" t="s">
        <v>5932</v>
      </c>
      <c r="C1395" s="124"/>
      <c r="D1395" s="124"/>
      <c r="E1395" s="124"/>
      <c r="F1395" s="124" t="s">
        <v>7184</v>
      </c>
      <c r="G1395" s="124" t="s">
        <v>6168</v>
      </c>
      <c r="H1395" s="116" t="s">
        <v>7185</v>
      </c>
      <c r="I1395" s="116" t="s">
        <v>7185</v>
      </c>
      <c r="J1395" s="117" t="s">
        <v>7186</v>
      </c>
      <c r="K1395" s="129" t="s">
        <v>1880</v>
      </c>
      <c r="L1395" s="124"/>
      <c r="M1395" s="124"/>
      <c r="N1395" s="124"/>
      <c r="O1395" s="124"/>
      <c r="P1395" s="124"/>
      <c r="Q1395" s="124"/>
      <c r="R1395" s="124"/>
      <c r="S1395" s="124"/>
      <c r="T1395" s="124"/>
      <c r="U1395" s="124"/>
      <c r="V1395" s="124"/>
      <c r="W1395" s="124"/>
      <c r="X1395" s="124"/>
      <c r="Y1395" s="124"/>
      <c r="Z1395" s="124"/>
      <c r="AA1395" s="124"/>
      <c r="AB1395" s="124"/>
      <c r="AC1395" s="124"/>
      <c r="AD1395" s="124"/>
      <c r="AE1395" s="130"/>
      <c r="AF1395" s="130"/>
      <c r="AG1395" s="130"/>
      <c r="AH1395" s="130"/>
      <c r="AI1395" s="130"/>
      <c r="AJ1395" s="130"/>
      <c r="AK1395" s="130"/>
      <c r="AL1395" s="130"/>
      <c r="AM1395" s="130"/>
      <c r="AN1395" s="130"/>
      <c r="AO1395" s="130"/>
      <c r="AP1395" s="130"/>
      <c r="AQ1395" s="130"/>
      <c r="AR1395" s="130"/>
      <c r="AS1395" s="130"/>
    </row>
    <row r="1396" spans="1:45" ht="22.5">
      <c r="A1396" s="135">
        <v>0.24166666666666667</v>
      </c>
      <c r="B1396" s="117" t="s">
        <v>5932</v>
      </c>
      <c r="C1396" s="124"/>
      <c r="D1396" s="124"/>
      <c r="E1396" s="124"/>
      <c r="F1396" s="124"/>
      <c r="G1396" s="117" t="s">
        <v>6158</v>
      </c>
      <c r="H1396" s="117" t="s">
        <v>7187</v>
      </c>
      <c r="I1396" s="117" t="s">
        <v>7187</v>
      </c>
      <c r="J1396" s="117" t="s">
        <v>5134</v>
      </c>
      <c r="K1396" s="129" t="s">
        <v>5135</v>
      </c>
      <c r="L1396" s="124"/>
      <c r="M1396" s="124"/>
      <c r="N1396" s="124"/>
      <c r="O1396" s="124"/>
      <c r="P1396" s="124"/>
      <c r="Q1396" s="124"/>
      <c r="R1396" s="124"/>
      <c r="S1396" s="124"/>
      <c r="T1396" s="124"/>
      <c r="U1396" s="124"/>
      <c r="V1396" s="124"/>
      <c r="W1396" s="124"/>
      <c r="X1396" s="124"/>
      <c r="Y1396" s="124"/>
      <c r="Z1396" s="124"/>
      <c r="AA1396" s="124"/>
      <c r="AB1396" s="124"/>
      <c r="AC1396" s="124"/>
      <c r="AD1396" s="124"/>
      <c r="AE1396" s="130"/>
      <c r="AF1396" s="130"/>
      <c r="AG1396" s="130"/>
      <c r="AH1396" s="130"/>
      <c r="AI1396" s="130"/>
      <c r="AJ1396" s="130"/>
      <c r="AK1396" s="130"/>
      <c r="AL1396" s="130"/>
      <c r="AM1396" s="130"/>
      <c r="AN1396" s="130"/>
      <c r="AO1396" s="130"/>
      <c r="AP1396" s="130"/>
      <c r="AQ1396" s="130"/>
      <c r="AR1396" s="130"/>
      <c r="AS1396" s="130"/>
    </row>
    <row r="1397" spans="1:45" ht="51">
      <c r="A1397" s="135">
        <v>0.41875000000000001</v>
      </c>
      <c r="B1397" s="117" t="s">
        <v>5932</v>
      </c>
      <c r="C1397" s="124"/>
      <c r="D1397" s="124"/>
      <c r="E1397" s="124"/>
      <c r="F1397" s="124" t="s">
        <v>6302</v>
      </c>
      <c r="G1397" s="124" t="s">
        <v>6168</v>
      </c>
      <c r="H1397" s="121"/>
      <c r="I1397" s="124"/>
      <c r="J1397" s="117" t="s">
        <v>6303</v>
      </c>
      <c r="K1397" s="129" t="s">
        <v>93</v>
      </c>
      <c r="L1397" s="124"/>
      <c r="M1397" s="124"/>
      <c r="N1397" s="124"/>
      <c r="O1397" s="124"/>
      <c r="P1397" s="124"/>
      <c r="Q1397" s="124"/>
      <c r="R1397" s="124"/>
      <c r="S1397" s="124"/>
      <c r="T1397" s="124"/>
      <c r="U1397" s="124"/>
      <c r="V1397" s="124"/>
      <c r="W1397" s="124"/>
      <c r="X1397" s="124"/>
      <c r="Y1397" s="124"/>
      <c r="Z1397" s="124"/>
      <c r="AA1397" s="124"/>
      <c r="AB1397" s="124"/>
      <c r="AC1397" s="124"/>
      <c r="AD1397" s="124"/>
      <c r="AE1397" s="130"/>
      <c r="AF1397" s="130"/>
      <c r="AG1397" s="130"/>
      <c r="AH1397" s="130"/>
      <c r="AI1397" s="130"/>
      <c r="AJ1397" s="130"/>
      <c r="AK1397" s="130"/>
      <c r="AL1397" s="130"/>
      <c r="AM1397" s="130"/>
      <c r="AN1397" s="130"/>
      <c r="AO1397" s="130"/>
      <c r="AP1397" s="130"/>
      <c r="AQ1397" s="130"/>
      <c r="AR1397" s="130"/>
      <c r="AS1397" s="130"/>
    </row>
    <row r="1398" spans="1:45" ht="51">
      <c r="A1398" s="135">
        <v>0.81597222222222221</v>
      </c>
      <c r="B1398" s="117" t="s">
        <v>5932</v>
      </c>
      <c r="C1398" s="124"/>
      <c r="D1398" s="117" t="s">
        <v>5957</v>
      </c>
      <c r="E1398" s="124"/>
      <c r="F1398" s="124" t="s">
        <v>6304</v>
      </c>
      <c r="G1398" s="124" t="s">
        <v>6168</v>
      </c>
      <c r="H1398" s="121"/>
      <c r="I1398" s="124"/>
      <c r="J1398" s="117" t="s">
        <v>6305</v>
      </c>
      <c r="K1398" s="129" t="s">
        <v>790</v>
      </c>
      <c r="L1398" s="124"/>
      <c r="M1398" s="124"/>
      <c r="N1398" s="124"/>
      <c r="O1398" s="124"/>
      <c r="P1398" s="124"/>
      <c r="Q1398" s="124"/>
      <c r="R1398" s="124"/>
      <c r="S1398" s="124"/>
      <c r="T1398" s="124"/>
      <c r="U1398" s="124"/>
      <c r="V1398" s="124"/>
      <c r="W1398" s="124"/>
      <c r="X1398" s="124"/>
      <c r="Y1398" s="124"/>
      <c r="Z1398" s="124"/>
      <c r="AA1398" s="124"/>
      <c r="AB1398" s="124"/>
      <c r="AC1398" s="124"/>
      <c r="AD1398" s="124"/>
      <c r="AE1398" s="130"/>
      <c r="AF1398" s="130"/>
      <c r="AG1398" s="130"/>
      <c r="AH1398" s="130"/>
      <c r="AI1398" s="130"/>
      <c r="AJ1398" s="130"/>
      <c r="AK1398" s="130"/>
      <c r="AL1398" s="130"/>
      <c r="AM1398" s="130"/>
      <c r="AN1398" s="130"/>
      <c r="AO1398" s="130"/>
      <c r="AP1398" s="130"/>
      <c r="AQ1398" s="130"/>
      <c r="AR1398" s="130"/>
      <c r="AS1398" s="130"/>
    </row>
    <row r="1399" spans="1:45" ht="38.25">
      <c r="A1399" s="135">
        <v>0.625</v>
      </c>
      <c r="B1399" s="117" t="s">
        <v>5932</v>
      </c>
      <c r="C1399" s="124"/>
      <c r="D1399" s="124"/>
      <c r="E1399" s="124"/>
      <c r="F1399" s="124" t="s">
        <v>7188</v>
      </c>
      <c r="G1399" s="124" t="s">
        <v>6168</v>
      </c>
      <c r="H1399" s="121"/>
      <c r="I1399" s="124"/>
      <c r="J1399" s="117" t="s">
        <v>7189</v>
      </c>
      <c r="K1399" s="129" t="s">
        <v>1392</v>
      </c>
      <c r="L1399" s="124"/>
      <c r="M1399" s="124"/>
      <c r="N1399" s="124"/>
      <c r="O1399" s="124"/>
      <c r="P1399" s="124"/>
      <c r="Q1399" s="124"/>
      <c r="R1399" s="124"/>
      <c r="S1399" s="124"/>
      <c r="T1399" s="124"/>
      <c r="U1399" s="124"/>
      <c r="V1399" s="124"/>
      <c r="W1399" s="124"/>
      <c r="X1399" s="124"/>
      <c r="Y1399" s="124"/>
      <c r="Z1399" s="124"/>
      <c r="AA1399" s="124"/>
      <c r="AB1399" s="124"/>
      <c r="AC1399" s="124"/>
      <c r="AD1399" s="124"/>
      <c r="AE1399" s="130"/>
      <c r="AF1399" s="130"/>
      <c r="AG1399" s="130"/>
      <c r="AH1399" s="130"/>
      <c r="AI1399" s="130"/>
      <c r="AJ1399" s="130"/>
      <c r="AK1399" s="130"/>
      <c r="AL1399" s="130"/>
      <c r="AM1399" s="130"/>
      <c r="AN1399" s="130"/>
      <c r="AO1399" s="130"/>
      <c r="AP1399" s="130"/>
      <c r="AQ1399" s="130"/>
      <c r="AR1399" s="130"/>
      <c r="AS1399" s="130"/>
    </row>
    <row r="1400" spans="1:45" ht="38.25">
      <c r="A1400" s="135">
        <v>0.5708333333333333</v>
      </c>
      <c r="B1400" s="117" t="s">
        <v>5932</v>
      </c>
      <c r="C1400" s="124" t="s">
        <v>5940</v>
      </c>
      <c r="D1400" s="124"/>
      <c r="E1400" s="124"/>
      <c r="F1400" s="124" t="s">
        <v>7190</v>
      </c>
      <c r="G1400" s="124" t="s">
        <v>6168</v>
      </c>
      <c r="H1400" s="121"/>
      <c r="I1400" s="124"/>
      <c r="J1400" s="117" t="s">
        <v>7191</v>
      </c>
      <c r="K1400" s="129" t="s">
        <v>3434</v>
      </c>
      <c r="L1400" s="124"/>
      <c r="M1400" s="124"/>
      <c r="N1400" s="124"/>
      <c r="O1400" s="124"/>
      <c r="P1400" s="124"/>
      <c r="Q1400" s="124"/>
      <c r="R1400" s="124"/>
      <c r="S1400" s="124"/>
      <c r="T1400" s="124"/>
      <c r="U1400" s="124"/>
      <c r="V1400" s="124"/>
      <c r="W1400" s="124"/>
      <c r="X1400" s="124"/>
      <c r="Y1400" s="124"/>
      <c r="Z1400" s="124"/>
      <c r="AA1400" s="124"/>
      <c r="AB1400" s="124"/>
      <c r="AC1400" s="124"/>
      <c r="AD1400" s="124"/>
      <c r="AE1400" s="130"/>
      <c r="AF1400" s="130"/>
      <c r="AG1400" s="130"/>
      <c r="AH1400" s="130"/>
      <c r="AI1400" s="130"/>
      <c r="AJ1400" s="130"/>
      <c r="AK1400" s="130"/>
      <c r="AL1400" s="130"/>
      <c r="AM1400" s="130"/>
      <c r="AN1400" s="130"/>
      <c r="AO1400" s="130"/>
      <c r="AP1400" s="130"/>
      <c r="AQ1400" s="130"/>
      <c r="AR1400" s="130"/>
      <c r="AS1400" s="130"/>
    </row>
    <row r="1401" spans="1:45" ht="22.5">
      <c r="A1401" s="135">
        <v>0.6430555555555556</v>
      </c>
      <c r="B1401" s="117" t="s">
        <v>5932</v>
      </c>
      <c r="C1401" s="124"/>
      <c r="D1401" s="124"/>
      <c r="E1401" s="124" t="s">
        <v>5914</v>
      </c>
      <c r="F1401" s="124" t="s">
        <v>6140</v>
      </c>
      <c r="G1401" s="124" t="s">
        <v>6168</v>
      </c>
      <c r="H1401" s="124"/>
      <c r="I1401" s="124"/>
      <c r="J1401" s="117" t="s">
        <v>7192</v>
      </c>
      <c r="K1401" s="129" t="s">
        <v>4435</v>
      </c>
      <c r="L1401" s="124"/>
      <c r="M1401" s="124"/>
      <c r="N1401" s="124"/>
      <c r="O1401" s="124"/>
      <c r="P1401" s="124"/>
      <c r="Q1401" s="124"/>
      <c r="R1401" s="124"/>
      <c r="S1401" s="124"/>
      <c r="T1401" s="124"/>
      <c r="U1401" s="124"/>
      <c r="V1401" s="124"/>
      <c r="W1401" s="124"/>
      <c r="X1401" s="124"/>
      <c r="Y1401" s="124"/>
      <c r="Z1401" s="124"/>
      <c r="AA1401" s="124"/>
      <c r="AB1401" s="124"/>
      <c r="AC1401" s="124"/>
      <c r="AD1401" s="124"/>
      <c r="AE1401" s="130"/>
      <c r="AF1401" s="130"/>
      <c r="AG1401" s="130"/>
      <c r="AH1401" s="130"/>
      <c r="AI1401" s="130"/>
      <c r="AJ1401" s="130"/>
      <c r="AK1401" s="130"/>
      <c r="AL1401" s="130"/>
      <c r="AM1401" s="130"/>
      <c r="AN1401" s="130"/>
      <c r="AO1401" s="130"/>
      <c r="AP1401" s="130"/>
      <c r="AQ1401" s="130"/>
      <c r="AR1401" s="130"/>
      <c r="AS1401" s="130"/>
    </row>
    <row r="1402" spans="1:45" ht="63.75">
      <c r="A1402" s="135">
        <v>0.73750000000000004</v>
      </c>
      <c r="B1402" s="117" t="s">
        <v>5932</v>
      </c>
      <c r="C1402" s="124" t="s">
        <v>5917</v>
      </c>
      <c r="D1402" s="124" t="s">
        <v>5946</v>
      </c>
      <c r="E1402" s="124"/>
      <c r="F1402" s="124" t="s">
        <v>7193</v>
      </c>
      <c r="G1402" s="124" t="s">
        <v>6168</v>
      </c>
      <c r="H1402" s="121"/>
      <c r="I1402" s="124"/>
      <c r="J1402" s="117" t="s">
        <v>7194</v>
      </c>
      <c r="K1402" s="129" t="s">
        <v>5745</v>
      </c>
      <c r="L1402" s="124"/>
      <c r="M1402" s="124"/>
      <c r="N1402" s="124"/>
      <c r="O1402" s="124"/>
      <c r="P1402" s="124"/>
      <c r="Q1402" s="124"/>
      <c r="R1402" s="124"/>
      <c r="S1402" s="124"/>
      <c r="T1402" s="124"/>
      <c r="U1402" s="124"/>
      <c r="V1402" s="124"/>
      <c r="W1402" s="124"/>
      <c r="X1402" s="124"/>
      <c r="Y1402" s="124"/>
      <c r="Z1402" s="124"/>
      <c r="AA1402" s="124"/>
      <c r="AB1402" s="124"/>
      <c r="AC1402" s="124"/>
      <c r="AD1402" s="124"/>
      <c r="AE1402" s="130"/>
      <c r="AF1402" s="130"/>
      <c r="AG1402" s="130"/>
      <c r="AH1402" s="130"/>
      <c r="AI1402" s="130"/>
      <c r="AJ1402" s="130"/>
      <c r="AK1402" s="130"/>
      <c r="AL1402" s="130"/>
      <c r="AM1402" s="130"/>
      <c r="AN1402" s="130"/>
      <c r="AO1402" s="130"/>
      <c r="AP1402" s="130"/>
      <c r="AQ1402" s="130"/>
      <c r="AR1402" s="130"/>
      <c r="AS1402" s="130"/>
    </row>
    <row r="1403" spans="1:45" ht="22.5">
      <c r="A1403" s="135">
        <v>0.68958333333333333</v>
      </c>
      <c r="B1403" s="117" t="s">
        <v>5932</v>
      </c>
      <c r="C1403" s="124"/>
      <c r="D1403" s="124"/>
      <c r="E1403" s="124"/>
      <c r="F1403" s="124"/>
      <c r="G1403" s="124" t="s">
        <v>6291</v>
      </c>
      <c r="H1403" s="124"/>
      <c r="I1403" s="124"/>
      <c r="J1403" s="117" t="s">
        <v>6347</v>
      </c>
      <c r="K1403" s="129" t="s">
        <v>1710</v>
      </c>
      <c r="L1403" s="124"/>
      <c r="M1403" s="124"/>
      <c r="N1403" s="124"/>
      <c r="O1403" s="124"/>
      <c r="P1403" s="124"/>
      <c r="Q1403" s="124"/>
      <c r="R1403" s="124"/>
      <c r="S1403" s="124"/>
      <c r="T1403" s="124"/>
      <c r="U1403" s="124"/>
      <c r="V1403" s="124"/>
      <c r="W1403" s="124"/>
      <c r="X1403" s="124"/>
      <c r="Y1403" s="124"/>
      <c r="Z1403" s="124"/>
      <c r="AA1403" s="124"/>
      <c r="AB1403" s="124"/>
      <c r="AC1403" s="124"/>
      <c r="AD1403" s="124"/>
      <c r="AE1403" s="130"/>
      <c r="AF1403" s="130"/>
      <c r="AG1403" s="130"/>
      <c r="AH1403" s="130"/>
      <c r="AI1403" s="130"/>
      <c r="AJ1403" s="130"/>
      <c r="AK1403" s="130"/>
      <c r="AL1403" s="130"/>
      <c r="AM1403" s="130"/>
      <c r="AN1403" s="130"/>
      <c r="AO1403" s="130"/>
      <c r="AP1403" s="130"/>
      <c r="AQ1403" s="130"/>
      <c r="AR1403" s="130"/>
      <c r="AS1403" s="130"/>
    </row>
    <row r="1404" spans="1:45" ht="33.75">
      <c r="A1404" s="135">
        <v>0.78402777777777777</v>
      </c>
      <c r="B1404" s="117" t="s">
        <v>5932</v>
      </c>
      <c r="C1404" s="124" t="s">
        <v>5940</v>
      </c>
      <c r="D1404" s="124"/>
      <c r="E1404" s="124"/>
      <c r="F1404" s="124"/>
      <c r="G1404" s="124" t="s">
        <v>6291</v>
      </c>
      <c r="H1404" s="124"/>
      <c r="I1404" s="124"/>
      <c r="J1404" s="117" t="s">
        <v>7195</v>
      </c>
      <c r="K1404" s="129" t="s">
        <v>3432</v>
      </c>
      <c r="L1404" s="124"/>
      <c r="M1404" s="124"/>
      <c r="N1404" s="124"/>
      <c r="O1404" s="124"/>
      <c r="P1404" s="124"/>
      <c r="Q1404" s="124"/>
      <c r="R1404" s="124"/>
      <c r="S1404" s="124"/>
      <c r="T1404" s="124"/>
      <c r="U1404" s="124"/>
      <c r="V1404" s="124"/>
      <c r="W1404" s="124"/>
      <c r="X1404" s="124"/>
      <c r="Y1404" s="124"/>
      <c r="Z1404" s="124"/>
      <c r="AA1404" s="124"/>
      <c r="AB1404" s="124"/>
      <c r="AC1404" s="124"/>
      <c r="AD1404" s="124"/>
      <c r="AE1404" s="130"/>
      <c r="AF1404" s="130"/>
      <c r="AG1404" s="130"/>
      <c r="AH1404" s="130"/>
      <c r="AI1404" s="130"/>
      <c r="AJ1404" s="130"/>
      <c r="AK1404" s="130"/>
      <c r="AL1404" s="130"/>
      <c r="AM1404" s="130"/>
      <c r="AN1404" s="130"/>
      <c r="AO1404" s="130"/>
      <c r="AP1404" s="130"/>
      <c r="AQ1404" s="130"/>
      <c r="AR1404" s="130"/>
      <c r="AS1404" s="130"/>
    </row>
    <row r="1405" spans="1:45" ht="33.75">
      <c r="A1405" s="136">
        <v>1.2375</v>
      </c>
      <c r="B1405" s="117" t="s">
        <v>5932</v>
      </c>
      <c r="C1405" s="124"/>
      <c r="D1405" s="124"/>
      <c r="E1405" s="124"/>
      <c r="F1405" s="124"/>
      <c r="G1405" s="124" t="s">
        <v>6291</v>
      </c>
      <c r="H1405" s="124"/>
      <c r="I1405" s="124"/>
      <c r="J1405" s="117" t="s">
        <v>7196</v>
      </c>
      <c r="K1405" s="129" t="s">
        <v>3983</v>
      </c>
      <c r="L1405" s="124"/>
      <c r="M1405" s="124"/>
      <c r="N1405" s="124"/>
      <c r="O1405" s="124"/>
      <c r="P1405" s="124"/>
      <c r="Q1405" s="124"/>
      <c r="R1405" s="124"/>
      <c r="S1405" s="124"/>
      <c r="T1405" s="124"/>
      <c r="U1405" s="124"/>
      <c r="V1405" s="124"/>
      <c r="W1405" s="124"/>
      <c r="X1405" s="124"/>
      <c r="Y1405" s="124"/>
      <c r="Z1405" s="124"/>
      <c r="AA1405" s="124"/>
      <c r="AB1405" s="124"/>
      <c r="AC1405" s="124"/>
      <c r="AD1405" s="124"/>
      <c r="AE1405" s="130"/>
      <c r="AF1405" s="130"/>
      <c r="AG1405" s="130"/>
      <c r="AH1405" s="130"/>
      <c r="AI1405" s="130"/>
      <c r="AJ1405" s="130"/>
      <c r="AK1405" s="130"/>
      <c r="AL1405" s="130"/>
      <c r="AM1405" s="130"/>
      <c r="AN1405" s="130"/>
      <c r="AO1405" s="130"/>
      <c r="AP1405" s="130"/>
      <c r="AQ1405" s="130"/>
      <c r="AR1405" s="130"/>
      <c r="AS1405" s="130"/>
    </row>
    <row r="1406" spans="1:45" ht="22.5">
      <c r="A1406" s="135">
        <v>0.78055555555555556</v>
      </c>
      <c r="B1406" s="117" t="s">
        <v>5932</v>
      </c>
      <c r="C1406" s="124"/>
      <c r="D1406" s="124"/>
      <c r="E1406" s="124"/>
      <c r="F1406" s="124"/>
      <c r="G1406" s="124" t="s">
        <v>6291</v>
      </c>
      <c r="H1406" s="124"/>
      <c r="I1406" s="124"/>
      <c r="J1406" s="117" t="s">
        <v>7197</v>
      </c>
      <c r="K1406" s="129" t="s">
        <v>4449</v>
      </c>
      <c r="L1406" s="124"/>
      <c r="M1406" s="124"/>
      <c r="N1406" s="124"/>
      <c r="O1406" s="124"/>
      <c r="P1406" s="124"/>
      <c r="Q1406" s="124"/>
      <c r="R1406" s="124"/>
      <c r="S1406" s="124"/>
      <c r="T1406" s="124"/>
      <c r="U1406" s="124"/>
      <c r="V1406" s="124"/>
      <c r="W1406" s="124"/>
      <c r="X1406" s="124"/>
      <c r="Y1406" s="124"/>
      <c r="Z1406" s="124"/>
      <c r="AA1406" s="124"/>
      <c r="AB1406" s="124"/>
      <c r="AC1406" s="124"/>
      <c r="AD1406" s="124"/>
      <c r="AE1406" s="130"/>
      <c r="AF1406" s="130"/>
      <c r="AG1406" s="130"/>
      <c r="AH1406" s="130"/>
      <c r="AI1406" s="130"/>
      <c r="AJ1406" s="130"/>
      <c r="AK1406" s="130"/>
      <c r="AL1406" s="130"/>
      <c r="AM1406" s="130"/>
      <c r="AN1406" s="130"/>
      <c r="AO1406" s="130"/>
      <c r="AP1406" s="130"/>
      <c r="AQ1406" s="130"/>
      <c r="AR1406" s="130"/>
      <c r="AS1406" s="130"/>
    </row>
    <row r="1407" spans="1:45" ht="33.75">
      <c r="A1407" s="135">
        <v>0.55555555555555558</v>
      </c>
      <c r="B1407" s="117" t="s">
        <v>5932</v>
      </c>
      <c r="C1407" s="124"/>
      <c r="D1407" s="124"/>
      <c r="E1407" s="124"/>
      <c r="F1407" s="124"/>
      <c r="G1407" s="124" t="s">
        <v>6291</v>
      </c>
      <c r="H1407" s="124"/>
      <c r="I1407" s="124"/>
      <c r="J1407" s="117" t="s">
        <v>7198</v>
      </c>
      <c r="K1407" s="129" t="s">
        <v>4823</v>
      </c>
      <c r="L1407" s="124"/>
      <c r="M1407" s="124"/>
      <c r="N1407" s="124"/>
      <c r="O1407" s="124"/>
      <c r="P1407" s="124"/>
      <c r="Q1407" s="124"/>
      <c r="R1407" s="124"/>
      <c r="S1407" s="124"/>
      <c r="T1407" s="124"/>
      <c r="U1407" s="124"/>
      <c r="V1407" s="124"/>
      <c r="W1407" s="124"/>
      <c r="X1407" s="124"/>
      <c r="Y1407" s="124"/>
      <c r="Z1407" s="124"/>
      <c r="AA1407" s="124"/>
      <c r="AB1407" s="124"/>
      <c r="AC1407" s="124"/>
      <c r="AD1407" s="124"/>
      <c r="AE1407" s="130"/>
      <c r="AF1407" s="130"/>
      <c r="AG1407" s="130"/>
      <c r="AH1407" s="130"/>
      <c r="AI1407" s="130"/>
      <c r="AJ1407" s="130"/>
      <c r="AK1407" s="130"/>
      <c r="AL1407" s="130"/>
      <c r="AM1407" s="130"/>
      <c r="AN1407" s="130"/>
      <c r="AO1407" s="130"/>
      <c r="AP1407" s="130"/>
      <c r="AQ1407" s="130"/>
      <c r="AR1407" s="130"/>
      <c r="AS1407" s="130"/>
    </row>
    <row r="1408" spans="1:45" ht="22.5">
      <c r="A1408" s="135">
        <v>0.8208333333333333</v>
      </c>
      <c r="B1408" s="117" t="s">
        <v>5932</v>
      </c>
      <c r="C1408" s="124" t="s">
        <v>5920</v>
      </c>
      <c r="D1408" s="117" t="s">
        <v>5979</v>
      </c>
      <c r="E1408" s="124"/>
      <c r="F1408" s="124"/>
      <c r="G1408" s="124" t="s">
        <v>6291</v>
      </c>
      <c r="H1408" s="124"/>
      <c r="I1408" s="124"/>
      <c r="J1408" s="117" t="s">
        <v>7199</v>
      </c>
      <c r="K1408" s="129" t="s">
        <v>5595</v>
      </c>
      <c r="L1408" s="124"/>
      <c r="M1408" s="124"/>
      <c r="N1408" s="124"/>
      <c r="O1408" s="124"/>
      <c r="P1408" s="124"/>
      <c r="Q1408" s="124"/>
      <c r="R1408" s="124"/>
      <c r="S1408" s="124"/>
      <c r="T1408" s="124"/>
      <c r="U1408" s="124"/>
      <c r="V1408" s="124"/>
      <c r="W1408" s="124"/>
      <c r="X1408" s="124"/>
      <c r="Y1408" s="124"/>
      <c r="Z1408" s="124"/>
      <c r="AA1408" s="124"/>
      <c r="AB1408" s="124"/>
      <c r="AC1408" s="124"/>
      <c r="AD1408" s="124"/>
      <c r="AE1408" s="130"/>
      <c r="AF1408" s="130"/>
      <c r="AG1408" s="130"/>
      <c r="AH1408" s="130"/>
      <c r="AI1408" s="130"/>
      <c r="AJ1408" s="130"/>
      <c r="AK1408" s="130"/>
      <c r="AL1408" s="130"/>
      <c r="AM1408" s="130"/>
      <c r="AN1408" s="130"/>
      <c r="AO1408" s="130"/>
      <c r="AP1408" s="130"/>
      <c r="AQ1408" s="130"/>
      <c r="AR1408" s="130"/>
      <c r="AS1408" s="130"/>
    </row>
    <row r="1409" spans="1:45" ht="28.5">
      <c r="A1409" s="135">
        <v>0.26597222222222222</v>
      </c>
      <c r="B1409" s="117" t="s">
        <v>5932</v>
      </c>
      <c r="C1409" s="117" t="s">
        <v>5945</v>
      </c>
      <c r="D1409" s="124"/>
      <c r="E1409" s="124"/>
      <c r="F1409" s="124"/>
      <c r="G1409" s="117" t="s">
        <v>6408</v>
      </c>
      <c r="H1409" s="124"/>
      <c r="I1409" s="124"/>
      <c r="J1409" s="117" t="s">
        <v>7200</v>
      </c>
      <c r="K1409" s="129" t="s">
        <v>1088</v>
      </c>
      <c r="L1409" s="124"/>
      <c r="M1409" s="124"/>
      <c r="N1409" s="124"/>
      <c r="O1409" s="124"/>
      <c r="P1409" s="124"/>
      <c r="Q1409" s="124"/>
      <c r="R1409" s="124"/>
      <c r="S1409" s="124"/>
      <c r="T1409" s="124"/>
      <c r="U1409" s="124"/>
      <c r="V1409" s="124"/>
      <c r="W1409" s="124"/>
      <c r="X1409" s="124"/>
      <c r="Y1409" s="124"/>
      <c r="Z1409" s="124"/>
      <c r="AA1409" s="124"/>
      <c r="AB1409" s="124"/>
      <c r="AC1409" s="124"/>
      <c r="AD1409" s="124"/>
      <c r="AE1409" s="130"/>
      <c r="AF1409" s="130"/>
      <c r="AG1409" s="130"/>
      <c r="AH1409" s="130"/>
      <c r="AI1409" s="130"/>
      <c r="AJ1409" s="130"/>
      <c r="AK1409" s="130"/>
      <c r="AL1409" s="130"/>
      <c r="AM1409" s="130"/>
      <c r="AN1409" s="130"/>
      <c r="AO1409" s="130"/>
      <c r="AP1409" s="130"/>
      <c r="AQ1409" s="130"/>
      <c r="AR1409" s="130"/>
      <c r="AS1409" s="130"/>
    </row>
    <row r="1410" spans="1:45" ht="28.5">
      <c r="A1410" s="135">
        <v>0.22500000000000001</v>
      </c>
      <c r="B1410" s="117" t="s">
        <v>5932</v>
      </c>
      <c r="C1410" s="117" t="s">
        <v>5945</v>
      </c>
      <c r="D1410" s="124"/>
      <c r="E1410" s="124"/>
      <c r="F1410" s="124"/>
      <c r="G1410" s="117" t="s">
        <v>6408</v>
      </c>
      <c r="H1410" s="124"/>
      <c r="I1410" s="124"/>
      <c r="J1410" s="117" t="s">
        <v>7201</v>
      </c>
      <c r="K1410" s="129" t="s">
        <v>5523</v>
      </c>
      <c r="L1410" s="124"/>
      <c r="M1410" s="124"/>
      <c r="N1410" s="124"/>
      <c r="O1410" s="124"/>
      <c r="P1410" s="124"/>
      <c r="Q1410" s="124"/>
      <c r="R1410" s="124"/>
      <c r="S1410" s="124"/>
      <c r="T1410" s="124"/>
      <c r="U1410" s="124"/>
      <c r="V1410" s="124"/>
      <c r="W1410" s="124"/>
      <c r="X1410" s="124"/>
      <c r="Y1410" s="124"/>
      <c r="Z1410" s="124"/>
      <c r="AA1410" s="124"/>
      <c r="AB1410" s="124"/>
      <c r="AC1410" s="124"/>
      <c r="AD1410" s="124"/>
      <c r="AE1410" s="130"/>
      <c r="AF1410" s="130"/>
      <c r="AG1410" s="130"/>
      <c r="AH1410" s="130"/>
      <c r="AI1410" s="130"/>
      <c r="AJ1410" s="130"/>
      <c r="AK1410" s="130"/>
      <c r="AL1410" s="130"/>
      <c r="AM1410" s="130"/>
      <c r="AN1410" s="130"/>
      <c r="AO1410" s="130"/>
      <c r="AP1410" s="130"/>
      <c r="AQ1410" s="130"/>
      <c r="AR1410" s="130"/>
      <c r="AS1410" s="130"/>
    </row>
    <row r="1411" spans="1:45" ht="28.5">
      <c r="A1411" s="135">
        <v>0.20277777777777778</v>
      </c>
      <c r="B1411" s="117" t="s">
        <v>5932</v>
      </c>
      <c r="C1411" s="117" t="s">
        <v>5953</v>
      </c>
      <c r="D1411" s="124"/>
      <c r="E1411" s="124" t="s">
        <v>6237</v>
      </c>
      <c r="F1411" s="124"/>
      <c r="G1411" s="124" t="s">
        <v>6158</v>
      </c>
      <c r="H1411" s="124"/>
      <c r="I1411" s="124"/>
      <c r="J1411" s="117" t="s">
        <v>4270</v>
      </c>
      <c r="K1411" s="129" t="s">
        <v>6074</v>
      </c>
      <c r="L1411" s="124"/>
      <c r="M1411" s="124"/>
      <c r="N1411" s="124"/>
      <c r="O1411" s="124"/>
      <c r="P1411" s="124"/>
      <c r="Q1411" s="124"/>
      <c r="R1411" s="124"/>
      <c r="S1411" s="124"/>
      <c r="T1411" s="124"/>
      <c r="U1411" s="124"/>
      <c r="V1411" s="124"/>
      <c r="W1411" s="124"/>
      <c r="X1411" s="124"/>
      <c r="Y1411" s="124"/>
      <c r="Z1411" s="124"/>
      <c r="AA1411" s="124"/>
      <c r="AB1411" s="124"/>
      <c r="AC1411" s="124"/>
      <c r="AD1411" s="124"/>
      <c r="AE1411" s="130"/>
      <c r="AF1411" s="130"/>
      <c r="AG1411" s="130"/>
      <c r="AH1411" s="130"/>
      <c r="AI1411" s="130"/>
      <c r="AJ1411" s="130"/>
      <c r="AK1411" s="130"/>
      <c r="AL1411" s="130"/>
      <c r="AM1411" s="130"/>
      <c r="AN1411" s="130"/>
      <c r="AO1411" s="130"/>
      <c r="AP1411" s="130"/>
      <c r="AQ1411" s="130"/>
      <c r="AR1411" s="130"/>
      <c r="AS1411" s="130"/>
    </row>
    <row r="1412" spans="1:45" ht="33.75">
      <c r="A1412" s="135">
        <v>0.6479166666666667</v>
      </c>
      <c r="B1412" s="117" t="s">
        <v>5916</v>
      </c>
      <c r="C1412" s="124" t="s">
        <v>5913</v>
      </c>
      <c r="D1412" s="124"/>
      <c r="E1412" s="124"/>
      <c r="F1412" s="124"/>
      <c r="G1412" s="124" t="s">
        <v>6168</v>
      </c>
      <c r="H1412" s="124"/>
      <c r="I1412" s="124"/>
      <c r="J1412" s="117" t="s">
        <v>7202</v>
      </c>
      <c r="K1412" s="129" t="s">
        <v>7203</v>
      </c>
      <c r="L1412" s="124"/>
      <c r="M1412" s="124"/>
      <c r="N1412" s="124"/>
      <c r="O1412" s="124"/>
      <c r="P1412" s="124"/>
      <c r="Q1412" s="124"/>
      <c r="R1412" s="124"/>
      <c r="S1412" s="124"/>
      <c r="T1412" s="124"/>
      <c r="U1412" s="124"/>
      <c r="V1412" s="124"/>
      <c r="W1412" s="124"/>
      <c r="X1412" s="124"/>
      <c r="Y1412" s="124"/>
      <c r="Z1412" s="124"/>
      <c r="AA1412" s="124"/>
      <c r="AB1412" s="124"/>
      <c r="AC1412" s="124"/>
      <c r="AD1412" s="124"/>
      <c r="AE1412" s="130"/>
      <c r="AF1412" s="130"/>
      <c r="AG1412" s="130"/>
      <c r="AH1412" s="130"/>
      <c r="AI1412" s="130"/>
      <c r="AJ1412" s="130"/>
      <c r="AK1412" s="130"/>
      <c r="AL1412" s="130"/>
      <c r="AM1412" s="130"/>
      <c r="AN1412" s="130"/>
      <c r="AO1412" s="130"/>
      <c r="AP1412" s="130"/>
      <c r="AQ1412" s="130"/>
      <c r="AR1412" s="130"/>
      <c r="AS1412" s="130"/>
    </row>
    <row r="1413" spans="1:45" ht="51">
      <c r="A1413" s="136">
        <v>1.0013888888888889</v>
      </c>
      <c r="B1413" s="117" t="s">
        <v>5916</v>
      </c>
      <c r="C1413" s="124" t="s">
        <v>5913</v>
      </c>
      <c r="D1413" s="124" t="s">
        <v>5940</v>
      </c>
      <c r="E1413" s="124"/>
      <c r="F1413" s="124" t="s">
        <v>7204</v>
      </c>
      <c r="G1413" s="124" t="s">
        <v>6168</v>
      </c>
      <c r="H1413" s="124" t="s">
        <v>6164</v>
      </c>
      <c r="I1413" s="124"/>
      <c r="J1413" s="117" t="s">
        <v>7205</v>
      </c>
      <c r="K1413" s="129" t="s">
        <v>221</v>
      </c>
      <c r="L1413" s="124"/>
      <c r="M1413" s="124"/>
      <c r="N1413" s="124"/>
      <c r="O1413" s="124"/>
      <c r="P1413" s="124"/>
      <c r="Q1413" s="124"/>
      <c r="R1413" s="124"/>
      <c r="S1413" s="124"/>
      <c r="T1413" s="124"/>
      <c r="U1413" s="124"/>
      <c r="V1413" s="124"/>
      <c r="W1413" s="124"/>
      <c r="X1413" s="124"/>
      <c r="Y1413" s="124"/>
      <c r="Z1413" s="124"/>
      <c r="AA1413" s="124"/>
      <c r="AB1413" s="124"/>
      <c r="AC1413" s="124"/>
      <c r="AD1413" s="124"/>
      <c r="AE1413" s="130"/>
      <c r="AF1413" s="130"/>
      <c r="AG1413" s="130"/>
      <c r="AH1413" s="130"/>
      <c r="AI1413" s="130"/>
      <c r="AJ1413" s="130"/>
      <c r="AK1413" s="130"/>
      <c r="AL1413" s="130"/>
      <c r="AM1413" s="130"/>
      <c r="AN1413" s="130"/>
      <c r="AO1413" s="130"/>
      <c r="AP1413" s="130"/>
      <c r="AQ1413" s="130"/>
      <c r="AR1413" s="130"/>
      <c r="AS1413" s="130"/>
    </row>
    <row r="1414" spans="1:45" ht="33.75">
      <c r="A1414" s="135">
        <v>0.21319444444444444</v>
      </c>
      <c r="B1414" s="117" t="s">
        <v>5916</v>
      </c>
      <c r="C1414" s="117" t="s">
        <v>6061</v>
      </c>
      <c r="D1414" s="124"/>
      <c r="E1414" s="124"/>
      <c r="F1414" s="124"/>
      <c r="G1414" s="124" t="s">
        <v>6158</v>
      </c>
      <c r="H1414" s="124" t="s">
        <v>6541</v>
      </c>
      <c r="I1414" s="124"/>
      <c r="J1414" s="117" t="s">
        <v>7206</v>
      </c>
      <c r="K1414" s="129" t="s">
        <v>4497</v>
      </c>
      <c r="L1414" s="124"/>
      <c r="M1414" s="124"/>
      <c r="N1414" s="124"/>
      <c r="O1414" s="124"/>
      <c r="P1414" s="124"/>
      <c r="Q1414" s="124"/>
      <c r="R1414" s="124"/>
      <c r="S1414" s="124"/>
      <c r="T1414" s="124"/>
      <c r="U1414" s="124"/>
      <c r="V1414" s="124"/>
      <c r="W1414" s="124"/>
      <c r="X1414" s="124"/>
      <c r="Y1414" s="124"/>
      <c r="Z1414" s="124"/>
      <c r="AA1414" s="124"/>
      <c r="AB1414" s="124"/>
      <c r="AC1414" s="124"/>
      <c r="AD1414" s="124"/>
      <c r="AE1414" s="130"/>
      <c r="AF1414" s="130"/>
      <c r="AG1414" s="130"/>
      <c r="AH1414" s="130"/>
      <c r="AI1414" s="130"/>
      <c r="AJ1414" s="130"/>
      <c r="AK1414" s="130"/>
      <c r="AL1414" s="130"/>
      <c r="AM1414" s="130"/>
      <c r="AN1414" s="130"/>
      <c r="AO1414" s="130"/>
      <c r="AP1414" s="130"/>
      <c r="AQ1414" s="130"/>
      <c r="AR1414" s="130"/>
      <c r="AS1414" s="130"/>
    </row>
    <row r="1415" spans="1:45" ht="63.75">
      <c r="A1415" s="135">
        <v>0.58333333333333337</v>
      </c>
      <c r="B1415" s="117" t="s">
        <v>5916</v>
      </c>
      <c r="C1415" s="124" t="s">
        <v>5928</v>
      </c>
      <c r="D1415" s="124"/>
      <c r="E1415" s="124"/>
      <c r="F1415" s="124" t="s">
        <v>7207</v>
      </c>
      <c r="G1415" s="124" t="s">
        <v>6168</v>
      </c>
      <c r="H1415" s="124" t="s">
        <v>6229</v>
      </c>
      <c r="I1415" s="124"/>
      <c r="J1415" s="117" t="s">
        <v>7208</v>
      </c>
      <c r="K1415" s="129" t="s">
        <v>3332</v>
      </c>
      <c r="L1415" s="124"/>
      <c r="M1415" s="124"/>
      <c r="N1415" s="124"/>
      <c r="O1415" s="124"/>
      <c r="P1415" s="124"/>
      <c r="Q1415" s="124"/>
      <c r="R1415" s="124"/>
      <c r="S1415" s="124"/>
      <c r="T1415" s="124"/>
      <c r="U1415" s="124"/>
      <c r="V1415" s="124"/>
      <c r="W1415" s="124"/>
      <c r="X1415" s="124"/>
      <c r="Y1415" s="124"/>
      <c r="Z1415" s="124"/>
      <c r="AA1415" s="124"/>
      <c r="AB1415" s="124"/>
      <c r="AC1415" s="124"/>
      <c r="AD1415" s="124"/>
      <c r="AE1415" s="130"/>
      <c r="AF1415" s="130"/>
      <c r="AG1415" s="130"/>
      <c r="AH1415" s="130"/>
      <c r="AI1415" s="130"/>
      <c r="AJ1415" s="130"/>
      <c r="AK1415" s="130"/>
      <c r="AL1415" s="130"/>
      <c r="AM1415" s="130"/>
      <c r="AN1415" s="130"/>
      <c r="AO1415" s="130"/>
      <c r="AP1415" s="130"/>
      <c r="AQ1415" s="130"/>
      <c r="AR1415" s="130"/>
      <c r="AS1415" s="130"/>
    </row>
    <row r="1416" spans="1:45" ht="22.5">
      <c r="A1416" s="135">
        <v>0.49305555555555558</v>
      </c>
      <c r="B1416" s="117" t="s">
        <v>5916</v>
      </c>
      <c r="C1416" s="124" t="s">
        <v>6233</v>
      </c>
      <c r="D1416" s="124"/>
      <c r="E1416" s="124"/>
      <c r="F1416" s="124"/>
      <c r="G1416" s="124" t="s">
        <v>6168</v>
      </c>
      <c r="H1416" s="124"/>
      <c r="I1416" s="124"/>
      <c r="J1416" s="117" t="s">
        <v>7209</v>
      </c>
      <c r="K1416" s="129" t="s">
        <v>1040</v>
      </c>
      <c r="L1416" s="124"/>
      <c r="M1416" s="124"/>
      <c r="N1416" s="124"/>
      <c r="O1416" s="124"/>
      <c r="P1416" s="124"/>
      <c r="Q1416" s="124"/>
      <c r="R1416" s="124"/>
      <c r="S1416" s="124"/>
      <c r="T1416" s="124"/>
      <c r="U1416" s="124"/>
      <c r="V1416" s="124"/>
      <c r="W1416" s="124"/>
      <c r="X1416" s="124"/>
      <c r="Y1416" s="124"/>
      <c r="Z1416" s="124"/>
      <c r="AA1416" s="124"/>
      <c r="AB1416" s="124"/>
      <c r="AC1416" s="124"/>
      <c r="AD1416" s="124"/>
      <c r="AE1416" s="130"/>
      <c r="AF1416" s="130"/>
      <c r="AG1416" s="130"/>
      <c r="AH1416" s="130"/>
      <c r="AI1416" s="130"/>
      <c r="AJ1416" s="130"/>
      <c r="AK1416" s="130"/>
      <c r="AL1416" s="130"/>
      <c r="AM1416" s="130"/>
      <c r="AN1416" s="130"/>
      <c r="AO1416" s="130"/>
      <c r="AP1416" s="130"/>
      <c r="AQ1416" s="130"/>
      <c r="AR1416" s="130"/>
      <c r="AS1416" s="130"/>
    </row>
    <row r="1417" spans="1:45" ht="33.75">
      <c r="A1417" s="135">
        <v>0.53402777777777777</v>
      </c>
      <c r="B1417" s="117" t="s">
        <v>5916</v>
      </c>
      <c r="C1417" s="124" t="s">
        <v>5917</v>
      </c>
      <c r="D1417" s="124"/>
      <c r="E1417" s="124"/>
      <c r="F1417" s="124"/>
      <c r="G1417" s="124" t="s">
        <v>6168</v>
      </c>
      <c r="H1417" s="124"/>
      <c r="I1417" s="124"/>
      <c r="J1417" s="117" t="s">
        <v>7210</v>
      </c>
      <c r="K1417" s="129" t="s">
        <v>4299</v>
      </c>
      <c r="L1417" s="124"/>
      <c r="M1417" s="124"/>
      <c r="N1417" s="124"/>
      <c r="O1417" s="124"/>
      <c r="P1417" s="124"/>
      <c r="Q1417" s="124"/>
      <c r="R1417" s="124"/>
      <c r="S1417" s="124"/>
      <c r="T1417" s="124"/>
      <c r="U1417" s="124"/>
      <c r="V1417" s="124"/>
      <c r="W1417" s="124"/>
      <c r="X1417" s="124"/>
      <c r="Y1417" s="124"/>
      <c r="Z1417" s="124"/>
      <c r="AA1417" s="124"/>
      <c r="AB1417" s="124"/>
      <c r="AC1417" s="124"/>
      <c r="AD1417" s="124"/>
      <c r="AE1417" s="130"/>
      <c r="AF1417" s="130"/>
      <c r="AG1417" s="130"/>
      <c r="AH1417" s="130"/>
      <c r="AI1417" s="130"/>
      <c r="AJ1417" s="130"/>
      <c r="AK1417" s="130"/>
      <c r="AL1417" s="130"/>
      <c r="AM1417" s="130"/>
      <c r="AN1417" s="130"/>
      <c r="AO1417" s="130"/>
      <c r="AP1417" s="130"/>
      <c r="AQ1417" s="130"/>
      <c r="AR1417" s="130"/>
      <c r="AS1417" s="130"/>
    </row>
    <row r="1418" spans="1:45" ht="33.75">
      <c r="A1418" s="136">
        <v>1.2076388888888889</v>
      </c>
      <c r="B1418" s="117" t="s">
        <v>5916</v>
      </c>
      <c r="C1418" s="124"/>
      <c r="D1418" s="124"/>
      <c r="E1418" s="124" t="s">
        <v>5916</v>
      </c>
      <c r="F1418" s="124"/>
      <c r="G1418" s="124" t="s">
        <v>6168</v>
      </c>
      <c r="H1418" s="124"/>
      <c r="I1418" s="124"/>
      <c r="J1418" s="117" t="s">
        <v>7211</v>
      </c>
      <c r="K1418" s="129" t="s">
        <v>4507</v>
      </c>
      <c r="L1418" s="124"/>
      <c r="M1418" s="124"/>
      <c r="N1418" s="124"/>
      <c r="O1418" s="124"/>
      <c r="P1418" s="124"/>
      <c r="Q1418" s="124"/>
      <c r="R1418" s="124"/>
      <c r="S1418" s="124"/>
      <c r="T1418" s="124"/>
      <c r="U1418" s="124"/>
      <c r="V1418" s="124"/>
      <c r="W1418" s="124"/>
      <c r="X1418" s="124"/>
      <c r="Y1418" s="124"/>
      <c r="Z1418" s="124"/>
      <c r="AA1418" s="124"/>
      <c r="AB1418" s="124"/>
      <c r="AC1418" s="124"/>
      <c r="AD1418" s="124"/>
      <c r="AE1418" s="130"/>
      <c r="AF1418" s="130"/>
      <c r="AG1418" s="130"/>
      <c r="AH1418" s="130"/>
      <c r="AI1418" s="130"/>
      <c r="AJ1418" s="130"/>
      <c r="AK1418" s="130"/>
      <c r="AL1418" s="130"/>
      <c r="AM1418" s="130"/>
      <c r="AN1418" s="130"/>
      <c r="AO1418" s="130"/>
      <c r="AP1418" s="130"/>
      <c r="AQ1418" s="130"/>
      <c r="AR1418" s="130"/>
      <c r="AS1418" s="130"/>
    </row>
    <row r="1419" spans="1:45" ht="33.75">
      <c r="A1419" s="135">
        <v>0.53680555555555554</v>
      </c>
      <c r="B1419" s="117" t="s">
        <v>5916</v>
      </c>
      <c r="C1419" s="124"/>
      <c r="D1419" s="124"/>
      <c r="E1419" s="124"/>
      <c r="F1419" s="124"/>
      <c r="G1419" s="124" t="s">
        <v>6168</v>
      </c>
      <c r="H1419" s="124"/>
      <c r="I1419" s="124"/>
      <c r="J1419" s="117" t="s">
        <v>7212</v>
      </c>
      <c r="K1419" s="129" t="s">
        <v>4565</v>
      </c>
      <c r="L1419" s="124"/>
      <c r="M1419" s="124"/>
      <c r="N1419" s="124"/>
      <c r="O1419" s="124"/>
      <c r="P1419" s="124"/>
      <c r="Q1419" s="124"/>
      <c r="R1419" s="124"/>
      <c r="S1419" s="124"/>
      <c r="T1419" s="124"/>
      <c r="U1419" s="124"/>
      <c r="V1419" s="124"/>
      <c r="W1419" s="124"/>
      <c r="X1419" s="124"/>
      <c r="Y1419" s="124"/>
      <c r="Z1419" s="124"/>
      <c r="AA1419" s="124"/>
      <c r="AB1419" s="124"/>
      <c r="AC1419" s="124"/>
      <c r="AD1419" s="124"/>
      <c r="AE1419" s="130"/>
      <c r="AF1419" s="130"/>
      <c r="AG1419" s="130"/>
      <c r="AH1419" s="130"/>
      <c r="AI1419" s="130"/>
      <c r="AJ1419" s="130"/>
      <c r="AK1419" s="130"/>
      <c r="AL1419" s="130"/>
      <c r="AM1419" s="130"/>
      <c r="AN1419" s="130"/>
      <c r="AO1419" s="130"/>
      <c r="AP1419" s="130"/>
      <c r="AQ1419" s="130"/>
      <c r="AR1419" s="130"/>
      <c r="AS1419" s="130"/>
    </row>
    <row r="1420" spans="1:45" ht="33.75">
      <c r="A1420" s="141">
        <v>0.2638888888888889</v>
      </c>
      <c r="B1420" s="119" t="s">
        <v>6057</v>
      </c>
      <c r="C1420" s="119"/>
      <c r="D1420" s="119"/>
      <c r="E1420" s="119"/>
      <c r="F1420" s="119"/>
      <c r="G1420" s="119" t="s">
        <v>6057</v>
      </c>
      <c r="H1420" s="119" t="s">
        <v>6057</v>
      </c>
      <c r="I1420" s="119"/>
      <c r="J1420" s="119" t="s">
        <v>7213</v>
      </c>
      <c r="K1420" s="142" t="s">
        <v>7214</v>
      </c>
      <c r="L1420" s="143"/>
      <c r="M1420" s="143"/>
      <c r="N1420" s="143"/>
      <c r="O1420" s="143"/>
      <c r="P1420" s="143"/>
      <c r="Q1420" s="143"/>
      <c r="R1420" s="143"/>
      <c r="S1420" s="143"/>
      <c r="T1420" s="143"/>
      <c r="U1420" s="143"/>
      <c r="V1420" s="143"/>
      <c r="W1420" s="143"/>
      <c r="X1420" s="143"/>
      <c r="Y1420" s="143"/>
      <c r="Z1420" s="143"/>
      <c r="AA1420" s="143"/>
      <c r="AB1420" s="143"/>
      <c r="AC1420" s="143"/>
      <c r="AD1420" s="143"/>
      <c r="AE1420" s="144"/>
      <c r="AF1420" s="144"/>
      <c r="AG1420" s="144"/>
      <c r="AH1420" s="144"/>
      <c r="AI1420" s="144"/>
      <c r="AJ1420" s="144"/>
      <c r="AK1420" s="144"/>
      <c r="AL1420" s="144"/>
      <c r="AM1420" s="144"/>
      <c r="AN1420" s="144"/>
      <c r="AO1420" s="144"/>
      <c r="AP1420" s="144"/>
      <c r="AQ1420" s="144"/>
      <c r="AR1420" s="144"/>
      <c r="AS1420" s="144"/>
    </row>
    <row r="1421" spans="1:45" ht="45">
      <c r="A1421" s="141">
        <v>0.27916666666666667</v>
      </c>
      <c r="B1421" s="119" t="s">
        <v>6057</v>
      </c>
      <c r="C1421" s="119"/>
      <c r="D1421" s="119"/>
      <c r="E1421" s="119"/>
      <c r="F1421" s="119"/>
      <c r="G1421" s="119" t="s">
        <v>6057</v>
      </c>
      <c r="H1421" s="119" t="s">
        <v>6057</v>
      </c>
      <c r="I1421" s="119"/>
      <c r="J1421" s="119" t="s">
        <v>7215</v>
      </c>
      <c r="K1421" s="142" t="s">
        <v>3044</v>
      </c>
      <c r="L1421" s="143"/>
      <c r="M1421" s="143"/>
      <c r="N1421" s="143"/>
      <c r="O1421" s="143"/>
      <c r="P1421" s="143"/>
      <c r="Q1421" s="143"/>
      <c r="R1421" s="143"/>
      <c r="S1421" s="143"/>
      <c r="T1421" s="143"/>
      <c r="U1421" s="143"/>
      <c r="V1421" s="143"/>
      <c r="W1421" s="143"/>
      <c r="X1421" s="143"/>
      <c r="Y1421" s="143"/>
      <c r="Z1421" s="143"/>
      <c r="AA1421" s="143"/>
      <c r="AB1421" s="143"/>
      <c r="AC1421" s="143"/>
      <c r="AD1421" s="143"/>
      <c r="AE1421" s="144"/>
      <c r="AF1421" s="144"/>
      <c r="AG1421" s="144"/>
      <c r="AH1421" s="144"/>
      <c r="AI1421" s="144"/>
      <c r="AJ1421" s="144"/>
      <c r="AK1421" s="144"/>
      <c r="AL1421" s="144"/>
      <c r="AM1421" s="144"/>
      <c r="AN1421" s="144"/>
      <c r="AO1421" s="144"/>
      <c r="AP1421" s="144"/>
      <c r="AQ1421" s="144"/>
      <c r="AR1421" s="144"/>
      <c r="AS1421" s="144"/>
    </row>
    <row r="1422" spans="1:45" ht="22.5">
      <c r="A1422" s="135">
        <v>0.34236111111111112</v>
      </c>
      <c r="B1422" s="117"/>
      <c r="C1422" s="117"/>
      <c r="D1422" s="124"/>
      <c r="E1422" s="124"/>
      <c r="F1422" s="124" t="s">
        <v>7216</v>
      </c>
      <c r="G1422" s="117" t="s">
        <v>6161</v>
      </c>
      <c r="H1422" s="117"/>
      <c r="I1422" s="117"/>
      <c r="J1422" s="117" t="s">
        <v>7217</v>
      </c>
      <c r="K1422" s="129" t="s">
        <v>5969</v>
      </c>
      <c r="L1422" s="124"/>
      <c r="M1422" s="124"/>
      <c r="N1422" s="124"/>
      <c r="O1422" s="124"/>
      <c r="P1422" s="124"/>
      <c r="Q1422" s="124"/>
      <c r="R1422" s="124"/>
      <c r="S1422" s="124"/>
      <c r="T1422" s="124"/>
      <c r="U1422" s="124"/>
      <c r="V1422" s="124"/>
      <c r="W1422" s="124"/>
      <c r="X1422" s="124"/>
      <c r="Y1422" s="124"/>
      <c r="Z1422" s="124"/>
      <c r="AA1422" s="124"/>
      <c r="AB1422" s="124"/>
      <c r="AC1422" s="124"/>
      <c r="AD1422" s="124"/>
      <c r="AE1422" s="130"/>
      <c r="AF1422" s="130"/>
      <c r="AG1422" s="130"/>
      <c r="AH1422" s="130"/>
      <c r="AI1422" s="130"/>
      <c r="AJ1422" s="130"/>
      <c r="AK1422" s="130"/>
      <c r="AL1422" s="130"/>
      <c r="AM1422" s="130"/>
      <c r="AN1422" s="130"/>
      <c r="AO1422" s="130"/>
      <c r="AP1422" s="130"/>
      <c r="AQ1422" s="130"/>
      <c r="AR1422" s="130"/>
      <c r="AS1422" s="130"/>
    </row>
    <row r="1423" spans="1:45" ht="12.75">
      <c r="A1423" s="124"/>
      <c r="B1423" s="124"/>
      <c r="C1423" s="124"/>
      <c r="D1423" s="124"/>
      <c r="E1423" s="124"/>
      <c r="F1423" s="124"/>
      <c r="G1423" s="124"/>
      <c r="H1423" s="124"/>
      <c r="I1423" s="124"/>
      <c r="J1423" s="124"/>
      <c r="K1423" s="124"/>
      <c r="L1423" s="124"/>
      <c r="M1423" s="124"/>
      <c r="N1423" s="124"/>
      <c r="O1423" s="124"/>
      <c r="P1423" s="124"/>
      <c r="Q1423" s="124"/>
      <c r="R1423" s="124"/>
      <c r="S1423" s="124"/>
      <c r="T1423" s="124"/>
      <c r="U1423" s="124"/>
      <c r="V1423" s="124"/>
      <c r="W1423" s="124"/>
      <c r="X1423" s="124"/>
      <c r="Y1423" s="124"/>
      <c r="Z1423" s="124"/>
      <c r="AA1423" s="124"/>
      <c r="AB1423" s="124"/>
      <c r="AC1423" s="124"/>
      <c r="AD1423" s="124"/>
      <c r="AE1423" s="130"/>
      <c r="AF1423" s="130"/>
      <c r="AG1423" s="130"/>
      <c r="AH1423" s="130"/>
      <c r="AI1423" s="130"/>
      <c r="AJ1423" s="130"/>
      <c r="AK1423" s="130"/>
      <c r="AL1423" s="130"/>
      <c r="AM1423" s="130"/>
      <c r="AN1423" s="130"/>
      <c r="AO1423" s="130"/>
      <c r="AP1423" s="130"/>
      <c r="AQ1423" s="130"/>
      <c r="AR1423" s="130"/>
      <c r="AS1423" s="130"/>
    </row>
    <row r="1424" spans="1:45" ht="12.75">
      <c r="A1424" s="124"/>
      <c r="B1424" s="124"/>
      <c r="C1424" s="124"/>
      <c r="D1424" s="124"/>
      <c r="E1424" s="124"/>
      <c r="F1424" s="124"/>
      <c r="G1424" s="124"/>
      <c r="H1424" s="124"/>
      <c r="I1424" s="124"/>
      <c r="J1424" s="124"/>
      <c r="K1424" s="124"/>
      <c r="L1424" s="124"/>
      <c r="M1424" s="124"/>
      <c r="N1424" s="124"/>
      <c r="O1424" s="124"/>
      <c r="P1424" s="124"/>
      <c r="Q1424" s="124"/>
      <c r="R1424" s="124"/>
      <c r="S1424" s="124"/>
      <c r="T1424" s="124"/>
      <c r="U1424" s="124"/>
      <c r="V1424" s="124"/>
      <c r="W1424" s="124"/>
      <c r="X1424" s="124"/>
      <c r="Y1424" s="124"/>
      <c r="Z1424" s="124"/>
      <c r="AA1424" s="124"/>
      <c r="AB1424" s="124"/>
      <c r="AC1424" s="124"/>
      <c r="AD1424" s="124"/>
      <c r="AE1424" s="130"/>
      <c r="AF1424" s="130"/>
      <c r="AG1424" s="130"/>
      <c r="AH1424" s="130"/>
      <c r="AI1424" s="130"/>
      <c r="AJ1424" s="130"/>
      <c r="AK1424" s="130"/>
      <c r="AL1424" s="130"/>
      <c r="AM1424" s="130"/>
      <c r="AN1424" s="130"/>
      <c r="AO1424" s="130"/>
      <c r="AP1424" s="130"/>
      <c r="AQ1424" s="130"/>
      <c r="AR1424" s="130"/>
      <c r="AS1424" s="130"/>
    </row>
    <row r="1425" spans="1:45" ht="12.75">
      <c r="A1425" s="124"/>
      <c r="B1425" s="124"/>
      <c r="C1425" s="124"/>
      <c r="D1425" s="124"/>
      <c r="E1425" s="124"/>
      <c r="F1425" s="124"/>
      <c r="G1425" s="124"/>
      <c r="H1425" s="124"/>
      <c r="I1425" s="124"/>
      <c r="J1425" s="124"/>
      <c r="K1425" s="124"/>
      <c r="L1425" s="124"/>
      <c r="M1425" s="124"/>
      <c r="N1425" s="124"/>
      <c r="O1425" s="124"/>
      <c r="P1425" s="124"/>
      <c r="Q1425" s="124"/>
      <c r="R1425" s="124"/>
      <c r="S1425" s="124"/>
      <c r="T1425" s="124"/>
      <c r="U1425" s="124"/>
      <c r="V1425" s="124"/>
      <c r="W1425" s="124"/>
      <c r="X1425" s="124"/>
      <c r="Y1425" s="124"/>
      <c r="Z1425" s="124"/>
      <c r="AA1425" s="124"/>
      <c r="AB1425" s="124"/>
      <c r="AC1425" s="124"/>
      <c r="AD1425" s="124"/>
      <c r="AE1425" s="130"/>
      <c r="AF1425" s="130"/>
      <c r="AG1425" s="130"/>
      <c r="AH1425" s="130"/>
      <c r="AI1425" s="130"/>
      <c r="AJ1425" s="130"/>
      <c r="AK1425" s="130"/>
      <c r="AL1425" s="130"/>
      <c r="AM1425" s="130"/>
      <c r="AN1425" s="130"/>
      <c r="AO1425" s="130"/>
      <c r="AP1425" s="130"/>
      <c r="AQ1425" s="130"/>
      <c r="AR1425" s="130"/>
      <c r="AS1425" s="130"/>
    </row>
    <row r="1426" spans="1:45" ht="12.75">
      <c r="A1426" s="124"/>
      <c r="B1426" s="124"/>
      <c r="C1426" s="124"/>
      <c r="D1426" s="124"/>
      <c r="E1426" s="124"/>
      <c r="F1426" s="124"/>
      <c r="G1426" s="124"/>
      <c r="H1426" s="124"/>
      <c r="I1426" s="124"/>
      <c r="J1426" s="124"/>
      <c r="K1426" s="124"/>
      <c r="L1426" s="124"/>
      <c r="M1426" s="124"/>
      <c r="N1426" s="124"/>
      <c r="O1426" s="124"/>
      <c r="P1426" s="124"/>
      <c r="Q1426" s="124"/>
      <c r="R1426" s="124"/>
      <c r="S1426" s="124"/>
      <c r="T1426" s="124"/>
      <c r="U1426" s="124"/>
      <c r="V1426" s="124"/>
      <c r="W1426" s="124"/>
      <c r="X1426" s="124"/>
      <c r="Y1426" s="124"/>
      <c r="Z1426" s="124"/>
      <c r="AA1426" s="124"/>
      <c r="AB1426" s="124"/>
      <c r="AC1426" s="124"/>
      <c r="AD1426" s="124"/>
      <c r="AE1426" s="130"/>
      <c r="AF1426" s="130"/>
      <c r="AG1426" s="130"/>
      <c r="AH1426" s="130"/>
      <c r="AI1426" s="130"/>
      <c r="AJ1426" s="130"/>
      <c r="AK1426" s="130"/>
      <c r="AL1426" s="130"/>
      <c r="AM1426" s="130"/>
      <c r="AN1426" s="130"/>
      <c r="AO1426" s="130"/>
      <c r="AP1426" s="130"/>
      <c r="AQ1426" s="130"/>
      <c r="AR1426" s="130"/>
      <c r="AS1426" s="130"/>
    </row>
    <row r="1427" spans="1:45" ht="12.75">
      <c r="A1427" s="124"/>
      <c r="B1427" s="124"/>
      <c r="C1427" s="124"/>
      <c r="D1427" s="124"/>
      <c r="E1427" s="124"/>
      <c r="F1427" s="124"/>
      <c r="G1427" s="124"/>
      <c r="H1427" s="124"/>
      <c r="I1427" s="124"/>
      <c r="J1427" s="124"/>
      <c r="K1427" s="124"/>
      <c r="L1427" s="124"/>
      <c r="M1427" s="124"/>
      <c r="N1427" s="124"/>
      <c r="O1427" s="124"/>
      <c r="P1427" s="124"/>
      <c r="Q1427" s="124"/>
      <c r="R1427" s="124"/>
      <c r="S1427" s="124"/>
      <c r="T1427" s="124"/>
      <c r="U1427" s="124"/>
      <c r="V1427" s="124"/>
      <c r="W1427" s="124"/>
      <c r="X1427" s="124"/>
      <c r="Y1427" s="124"/>
      <c r="Z1427" s="124"/>
      <c r="AA1427" s="124"/>
      <c r="AB1427" s="124"/>
      <c r="AC1427" s="124"/>
      <c r="AD1427" s="124"/>
      <c r="AE1427" s="130"/>
      <c r="AF1427" s="130"/>
      <c r="AG1427" s="130"/>
      <c r="AH1427" s="130"/>
      <c r="AI1427" s="130"/>
      <c r="AJ1427" s="130"/>
      <c r="AK1427" s="130"/>
      <c r="AL1427" s="130"/>
      <c r="AM1427" s="130"/>
      <c r="AN1427" s="130"/>
      <c r="AO1427" s="130"/>
      <c r="AP1427" s="130"/>
      <c r="AQ1427" s="130"/>
      <c r="AR1427" s="130"/>
      <c r="AS1427" s="130"/>
    </row>
    <row r="1428" spans="1:45" ht="12.75">
      <c r="A1428" s="124"/>
      <c r="B1428" s="124"/>
      <c r="C1428" s="124"/>
      <c r="D1428" s="124"/>
      <c r="E1428" s="124"/>
      <c r="F1428" s="124"/>
      <c r="G1428" s="124"/>
      <c r="H1428" s="124"/>
      <c r="I1428" s="124"/>
      <c r="J1428" s="124"/>
      <c r="K1428" s="124"/>
      <c r="L1428" s="124"/>
      <c r="M1428" s="124"/>
      <c r="N1428" s="124"/>
      <c r="O1428" s="124"/>
      <c r="P1428" s="124"/>
      <c r="Q1428" s="124"/>
      <c r="R1428" s="124"/>
      <c r="S1428" s="124"/>
      <c r="T1428" s="124"/>
      <c r="U1428" s="124"/>
      <c r="V1428" s="124"/>
      <c r="W1428" s="124"/>
      <c r="X1428" s="124"/>
      <c r="Y1428" s="124"/>
      <c r="Z1428" s="124"/>
      <c r="AA1428" s="124"/>
      <c r="AB1428" s="124"/>
      <c r="AC1428" s="124"/>
      <c r="AD1428" s="124"/>
      <c r="AE1428" s="130"/>
      <c r="AF1428" s="130"/>
      <c r="AG1428" s="130"/>
      <c r="AH1428" s="130"/>
      <c r="AI1428" s="130"/>
      <c r="AJ1428" s="130"/>
      <c r="AK1428" s="130"/>
      <c r="AL1428" s="130"/>
      <c r="AM1428" s="130"/>
      <c r="AN1428" s="130"/>
      <c r="AO1428" s="130"/>
      <c r="AP1428" s="130"/>
      <c r="AQ1428" s="130"/>
      <c r="AR1428" s="130"/>
      <c r="AS1428" s="130"/>
    </row>
    <row r="1429" spans="1:45" ht="12.75">
      <c r="A1429" s="124"/>
      <c r="B1429" s="124"/>
      <c r="C1429" s="124"/>
      <c r="D1429" s="124"/>
      <c r="E1429" s="124"/>
      <c r="F1429" s="124"/>
      <c r="G1429" s="124"/>
      <c r="H1429" s="124"/>
      <c r="I1429" s="124"/>
      <c r="J1429" s="124"/>
      <c r="K1429" s="124"/>
      <c r="L1429" s="124"/>
      <c r="M1429" s="124"/>
      <c r="N1429" s="124"/>
      <c r="O1429" s="124"/>
      <c r="P1429" s="124"/>
      <c r="Q1429" s="124"/>
      <c r="R1429" s="124"/>
      <c r="S1429" s="124"/>
      <c r="T1429" s="124"/>
      <c r="U1429" s="124"/>
      <c r="V1429" s="124"/>
      <c r="W1429" s="124"/>
      <c r="X1429" s="124"/>
      <c r="Y1429" s="124"/>
      <c r="Z1429" s="124"/>
      <c r="AA1429" s="124"/>
      <c r="AB1429" s="124"/>
      <c r="AC1429" s="124"/>
      <c r="AD1429" s="124"/>
      <c r="AE1429" s="130"/>
      <c r="AF1429" s="130"/>
      <c r="AG1429" s="130"/>
      <c r="AH1429" s="130"/>
      <c r="AI1429" s="130"/>
      <c r="AJ1429" s="130"/>
      <c r="AK1429" s="130"/>
      <c r="AL1429" s="130"/>
      <c r="AM1429" s="130"/>
      <c r="AN1429" s="130"/>
      <c r="AO1429" s="130"/>
      <c r="AP1429" s="130"/>
      <c r="AQ1429" s="130"/>
      <c r="AR1429" s="130"/>
      <c r="AS1429" s="130"/>
    </row>
    <row r="1430" spans="1:45" ht="12.75">
      <c r="A1430" s="124"/>
      <c r="B1430" s="124"/>
      <c r="C1430" s="124"/>
      <c r="D1430" s="124"/>
      <c r="E1430" s="124"/>
      <c r="F1430" s="124"/>
      <c r="G1430" s="124"/>
      <c r="H1430" s="124"/>
      <c r="I1430" s="124"/>
      <c r="J1430" s="124"/>
      <c r="K1430" s="124"/>
      <c r="L1430" s="124"/>
      <c r="M1430" s="124"/>
      <c r="N1430" s="124"/>
      <c r="O1430" s="124"/>
      <c r="P1430" s="124"/>
      <c r="Q1430" s="124"/>
      <c r="R1430" s="124"/>
      <c r="S1430" s="124"/>
      <c r="T1430" s="124"/>
      <c r="U1430" s="124"/>
      <c r="V1430" s="124"/>
      <c r="W1430" s="124"/>
      <c r="X1430" s="124"/>
      <c r="Y1430" s="124"/>
      <c r="Z1430" s="124"/>
      <c r="AA1430" s="124"/>
      <c r="AB1430" s="124"/>
      <c r="AC1430" s="124"/>
      <c r="AD1430" s="124"/>
      <c r="AE1430" s="130"/>
      <c r="AF1430" s="130"/>
      <c r="AG1430" s="130"/>
      <c r="AH1430" s="130"/>
      <c r="AI1430" s="130"/>
      <c r="AJ1430" s="130"/>
      <c r="AK1430" s="130"/>
      <c r="AL1430" s="130"/>
      <c r="AM1430" s="130"/>
      <c r="AN1430" s="130"/>
      <c r="AO1430" s="130"/>
      <c r="AP1430" s="130"/>
      <c r="AQ1430" s="130"/>
      <c r="AR1430" s="130"/>
      <c r="AS1430" s="130"/>
    </row>
    <row r="1431" spans="1:45" ht="12.75">
      <c r="A1431" s="124"/>
      <c r="B1431" s="124"/>
      <c r="C1431" s="124"/>
      <c r="D1431" s="124"/>
      <c r="E1431" s="124"/>
      <c r="F1431" s="124"/>
      <c r="G1431" s="124"/>
      <c r="H1431" s="124"/>
      <c r="I1431" s="124"/>
      <c r="J1431" s="124"/>
      <c r="K1431" s="124"/>
      <c r="L1431" s="124"/>
      <c r="M1431" s="124"/>
      <c r="N1431" s="124"/>
      <c r="O1431" s="124"/>
      <c r="P1431" s="124"/>
      <c r="Q1431" s="124"/>
      <c r="R1431" s="124"/>
      <c r="S1431" s="124"/>
      <c r="T1431" s="124"/>
      <c r="U1431" s="124"/>
      <c r="V1431" s="124"/>
      <c r="W1431" s="124"/>
      <c r="X1431" s="124"/>
      <c r="Y1431" s="124"/>
      <c r="Z1431" s="124"/>
      <c r="AA1431" s="124"/>
      <c r="AB1431" s="124"/>
      <c r="AC1431" s="124"/>
      <c r="AD1431" s="124"/>
      <c r="AE1431" s="130"/>
      <c r="AF1431" s="130"/>
      <c r="AG1431" s="130"/>
      <c r="AH1431" s="130"/>
      <c r="AI1431" s="130"/>
      <c r="AJ1431" s="130"/>
      <c r="AK1431" s="130"/>
      <c r="AL1431" s="130"/>
      <c r="AM1431" s="130"/>
      <c r="AN1431" s="130"/>
      <c r="AO1431" s="130"/>
      <c r="AP1431" s="130"/>
      <c r="AQ1431" s="130"/>
      <c r="AR1431" s="130"/>
      <c r="AS1431" s="130"/>
    </row>
    <row r="1432" spans="1:45" ht="12.75">
      <c r="A1432" s="124"/>
      <c r="B1432" s="124"/>
      <c r="C1432" s="124"/>
      <c r="D1432" s="124"/>
      <c r="E1432" s="124"/>
      <c r="F1432" s="124"/>
      <c r="G1432" s="124"/>
      <c r="H1432" s="124"/>
      <c r="I1432" s="124"/>
      <c r="J1432" s="124"/>
      <c r="K1432" s="124"/>
      <c r="L1432" s="124"/>
      <c r="M1432" s="124"/>
      <c r="N1432" s="124"/>
      <c r="O1432" s="124"/>
      <c r="P1432" s="124"/>
      <c r="Q1432" s="124"/>
      <c r="R1432" s="124"/>
      <c r="S1432" s="124"/>
      <c r="T1432" s="124"/>
      <c r="U1432" s="124"/>
      <c r="V1432" s="124"/>
      <c r="W1432" s="124"/>
      <c r="X1432" s="124"/>
      <c r="Y1432" s="124"/>
      <c r="Z1432" s="124"/>
      <c r="AA1432" s="124"/>
      <c r="AB1432" s="124"/>
      <c r="AC1432" s="124"/>
      <c r="AD1432" s="124"/>
      <c r="AE1432" s="130"/>
      <c r="AF1432" s="130"/>
      <c r="AG1432" s="130"/>
      <c r="AH1432" s="130"/>
      <c r="AI1432" s="130"/>
      <c r="AJ1432" s="130"/>
      <c r="AK1432" s="130"/>
      <c r="AL1432" s="130"/>
      <c r="AM1432" s="130"/>
      <c r="AN1432" s="130"/>
      <c r="AO1432" s="130"/>
      <c r="AP1432" s="130"/>
      <c r="AQ1432" s="130"/>
      <c r="AR1432" s="130"/>
      <c r="AS1432" s="130"/>
    </row>
    <row r="1433" spans="1:45" ht="12.75">
      <c r="A1433" s="124"/>
      <c r="B1433" s="124"/>
      <c r="C1433" s="124"/>
      <c r="D1433" s="124"/>
      <c r="E1433" s="124"/>
      <c r="F1433" s="124"/>
      <c r="G1433" s="124"/>
      <c r="H1433" s="124"/>
      <c r="I1433" s="124"/>
      <c r="J1433" s="124"/>
      <c r="K1433" s="124"/>
      <c r="L1433" s="124"/>
      <c r="M1433" s="124"/>
      <c r="N1433" s="124"/>
      <c r="O1433" s="124"/>
      <c r="P1433" s="124"/>
      <c r="Q1433" s="124"/>
      <c r="R1433" s="124"/>
      <c r="S1433" s="124"/>
      <c r="T1433" s="124"/>
      <c r="U1433" s="124"/>
      <c r="V1433" s="124"/>
      <c r="W1433" s="124"/>
      <c r="X1433" s="124"/>
      <c r="Y1433" s="124"/>
      <c r="Z1433" s="124"/>
      <c r="AA1433" s="124"/>
      <c r="AB1433" s="124"/>
      <c r="AC1433" s="124"/>
      <c r="AD1433" s="124"/>
      <c r="AE1433" s="130"/>
      <c r="AF1433" s="130"/>
      <c r="AG1433" s="130"/>
      <c r="AH1433" s="130"/>
      <c r="AI1433" s="130"/>
      <c r="AJ1433" s="130"/>
      <c r="AK1433" s="130"/>
      <c r="AL1433" s="130"/>
      <c r="AM1433" s="130"/>
      <c r="AN1433" s="130"/>
      <c r="AO1433" s="130"/>
      <c r="AP1433" s="130"/>
      <c r="AQ1433" s="130"/>
      <c r="AR1433" s="130"/>
      <c r="AS1433" s="130"/>
    </row>
    <row r="1434" spans="1:45" ht="12.75">
      <c r="A1434" s="124"/>
      <c r="B1434" s="124"/>
      <c r="C1434" s="124"/>
      <c r="D1434" s="124"/>
      <c r="E1434" s="124"/>
      <c r="F1434" s="124"/>
      <c r="G1434" s="124"/>
      <c r="H1434" s="124"/>
      <c r="I1434" s="124"/>
      <c r="J1434" s="124"/>
      <c r="K1434" s="124"/>
      <c r="L1434" s="124"/>
      <c r="M1434" s="124"/>
      <c r="N1434" s="124"/>
      <c r="O1434" s="124"/>
      <c r="P1434" s="124"/>
      <c r="Q1434" s="124"/>
      <c r="R1434" s="124"/>
      <c r="S1434" s="124"/>
      <c r="T1434" s="124"/>
      <c r="U1434" s="124"/>
      <c r="V1434" s="124"/>
      <c r="W1434" s="124"/>
      <c r="X1434" s="124"/>
      <c r="Y1434" s="124"/>
      <c r="Z1434" s="124"/>
      <c r="AA1434" s="124"/>
      <c r="AB1434" s="124"/>
      <c r="AC1434" s="124"/>
      <c r="AD1434" s="124"/>
      <c r="AE1434" s="130"/>
      <c r="AF1434" s="130"/>
      <c r="AG1434" s="130"/>
      <c r="AH1434" s="130"/>
      <c r="AI1434" s="130"/>
      <c r="AJ1434" s="130"/>
      <c r="AK1434" s="130"/>
      <c r="AL1434" s="130"/>
      <c r="AM1434" s="130"/>
      <c r="AN1434" s="130"/>
      <c r="AO1434" s="130"/>
      <c r="AP1434" s="130"/>
      <c r="AQ1434" s="130"/>
      <c r="AR1434" s="130"/>
      <c r="AS1434" s="130"/>
    </row>
    <row r="1435" spans="1:45" ht="12.75">
      <c r="A1435" s="124"/>
      <c r="B1435" s="124"/>
      <c r="C1435" s="124"/>
      <c r="D1435" s="124"/>
      <c r="E1435" s="124"/>
      <c r="F1435" s="124"/>
      <c r="G1435" s="124"/>
      <c r="H1435" s="124"/>
      <c r="I1435" s="124"/>
      <c r="J1435" s="124"/>
      <c r="K1435" s="124"/>
      <c r="L1435" s="124"/>
      <c r="M1435" s="124"/>
      <c r="N1435" s="124"/>
      <c r="O1435" s="124"/>
      <c r="P1435" s="124"/>
      <c r="Q1435" s="124"/>
      <c r="R1435" s="124"/>
      <c r="S1435" s="124"/>
      <c r="T1435" s="124"/>
      <c r="U1435" s="124"/>
      <c r="V1435" s="124"/>
      <c r="W1435" s="124"/>
      <c r="X1435" s="124"/>
      <c r="Y1435" s="124"/>
      <c r="Z1435" s="124"/>
      <c r="AA1435" s="124"/>
      <c r="AB1435" s="124"/>
      <c r="AC1435" s="124"/>
      <c r="AD1435" s="124"/>
      <c r="AE1435" s="130"/>
      <c r="AF1435" s="130"/>
      <c r="AG1435" s="130"/>
      <c r="AH1435" s="130"/>
      <c r="AI1435" s="130"/>
      <c r="AJ1435" s="130"/>
      <c r="AK1435" s="130"/>
      <c r="AL1435" s="130"/>
      <c r="AM1435" s="130"/>
      <c r="AN1435" s="130"/>
      <c r="AO1435" s="130"/>
      <c r="AP1435" s="130"/>
      <c r="AQ1435" s="130"/>
      <c r="AR1435" s="130"/>
      <c r="AS1435" s="130"/>
    </row>
    <row r="1436" spans="1:45" ht="12.75">
      <c r="A1436" s="124"/>
      <c r="B1436" s="124"/>
      <c r="C1436" s="124"/>
      <c r="D1436" s="124"/>
      <c r="E1436" s="124"/>
      <c r="F1436" s="124"/>
      <c r="G1436" s="124"/>
      <c r="H1436" s="124"/>
      <c r="I1436" s="124"/>
      <c r="J1436" s="124"/>
      <c r="K1436" s="124"/>
      <c r="L1436" s="124"/>
      <c r="M1436" s="124"/>
      <c r="N1436" s="124"/>
      <c r="O1436" s="124"/>
      <c r="P1436" s="124"/>
      <c r="Q1436" s="124"/>
      <c r="R1436" s="124"/>
      <c r="S1436" s="124"/>
      <c r="T1436" s="124"/>
      <c r="U1436" s="124"/>
      <c r="V1436" s="124"/>
      <c r="W1436" s="124"/>
      <c r="X1436" s="124"/>
      <c r="Y1436" s="124"/>
      <c r="Z1436" s="124"/>
      <c r="AA1436" s="124"/>
      <c r="AB1436" s="124"/>
      <c r="AC1436" s="124"/>
      <c r="AD1436" s="124"/>
      <c r="AE1436" s="130"/>
      <c r="AF1436" s="130"/>
      <c r="AG1436" s="130"/>
      <c r="AH1436" s="130"/>
      <c r="AI1436" s="130"/>
      <c r="AJ1436" s="130"/>
      <c r="AK1436" s="130"/>
      <c r="AL1436" s="130"/>
      <c r="AM1436" s="130"/>
      <c r="AN1436" s="130"/>
      <c r="AO1436" s="130"/>
      <c r="AP1436" s="130"/>
      <c r="AQ1436" s="130"/>
      <c r="AR1436" s="130"/>
      <c r="AS1436" s="130"/>
    </row>
    <row r="1437" spans="1:45" ht="12.75">
      <c r="A1437" s="124"/>
      <c r="B1437" s="124"/>
      <c r="C1437" s="124"/>
      <c r="D1437" s="124"/>
      <c r="E1437" s="124"/>
      <c r="F1437" s="124"/>
      <c r="G1437" s="124"/>
      <c r="H1437" s="124"/>
      <c r="I1437" s="124"/>
      <c r="J1437" s="124"/>
      <c r="K1437" s="124"/>
      <c r="L1437" s="124"/>
      <c r="M1437" s="124"/>
      <c r="N1437" s="124"/>
      <c r="O1437" s="124"/>
      <c r="P1437" s="124"/>
      <c r="Q1437" s="124"/>
      <c r="R1437" s="124"/>
      <c r="S1437" s="124"/>
      <c r="T1437" s="124"/>
      <c r="U1437" s="124"/>
      <c r="V1437" s="124"/>
      <c r="W1437" s="124"/>
      <c r="X1437" s="124"/>
      <c r="Y1437" s="124"/>
      <c r="Z1437" s="124"/>
      <c r="AA1437" s="124"/>
      <c r="AB1437" s="124"/>
      <c r="AC1437" s="124"/>
      <c r="AD1437" s="124"/>
      <c r="AE1437" s="130"/>
      <c r="AF1437" s="130"/>
      <c r="AG1437" s="130"/>
      <c r="AH1437" s="130"/>
      <c r="AI1437" s="130"/>
      <c r="AJ1437" s="130"/>
      <c r="AK1437" s="130"/>
      <c r="AL1437" s="130"/>
      <c r="AM1437" s="130"/>
      <c r="AN1437" s="130"/>
      <c r="AO1437" s="130"/>
      <c r="AP1437" s="130"/>
      <c r="AQ1437" s="130"/>
      <c r="AR1437" s="130"/>
      <c r="AS1437" s="130"/>
    </row>
    <row r="1438" spans="1:45" ht="12.75">
      <c r="A1438" s="124"/>
      <c r="B1438" s="124"/>
      <c r="C1438" s="124"/>
      <c r="D1438" s="124"/>
      <c r="E1438" s="124"/>
      <c r="F1438" s="124"/>
      <c r="G1438" s="124"/>
      <c r="H1438" s="124"/>
      <c r="I1438" s="124"/>
      <c r="J1438" s="124"/>
      <c r="K1438" s="124"/>
      <c r="L1438" s="124"/>
      <c r="M1438" s="124"/>
      <c r="N1438" s="124"/>
      <c r="O1438" s="124"/>
      <c r="P1438" s="124"/>
      <c r="Q1438" s="124"/>
      <c r="R1438" s="124"/>
      <c r="S1438" s="124"/>
      <c r="T1438" s="124"/>
      <c r="U1438" s="124"/>
      <c r="V1438" s="124"/>
      <c r="W1438" s="124"/>
      <c r="X1438" s="124"/>
      <c r="Y1438" s="124"/>
      <c r="Z1438" s="124"/>
      <c r="AA1438" s="124"/>
      <c r="AB1438" s="124"/>
      <c r="AC1438" s="124"/>
      <c r="AD1438" s="124"/>
      <c r="AE1438" s="130"/>
      <c r="AF1438" s="130"/>
      <c r="AG1438" s="130"/>
      <c r="AH1438" s="130"/>
      <c r="AI1438" s="130"/>
      <c r="AJ1438" s="130"/>
      <c r="AK1438" s="130"/>
      <c r="AL1438" s="130"/>
      <c r="AM1438" s="130"/>
      <c r="AN1438" s="130"/>
      <c r="AO1438" s="130"/>
      <c r="AP1438" s="130"/>
      <c r="AQ1438" s="130"/>
      <c r="AR1438" s="130"/>
      <c r="AS1438" s="130"/>
    </row>
    <row r="1439" spans="1:45" ht="12.75">
      <c r="A1439" s="124"/>
      <c r="B1439" s="124"/>
      <c r="C1439" s="124"/>
      <c r="D1439" s="124"/>
      <c r="E1439" s="124"/>
      <c r="F1439" s="124"/>
      <c r="G1439" s="124"/>
      <c r="H1439" s="124"/>
      <c r="I1439" s="124"/>
      <c r="J1439" s="124"/>
      <c r="K1439" s="124"/>
      <c r="L1439" s="124"/>
      <c r="M1439" s="124"/>
      <c r="N1439" s="124"/>
      <c r="O1439" s="124"/>
      <c r="P1439" s="124"/>
      <c r="Q1439" s="124"/>
      <c r="R1439" s="124"/>
      <c r="S1439" s="124"/>
      <c r="T1439" s="124"/>
      <c r="U1439" s="124"/>
      <c r="V1439" s="124"/>
      <c r="W1439" s="124"/>
      <c r="X1439" s="124"/>
      <c r="Y1439" s="124"/>
      <c r="Z1439" s="124"/>
      <c r="AA1439" s="124"/>
      <c r="AB1439" s="124"/>
      <c r="AC1439" s="124"/>
      <c r="AD1439" s="124"/>
      <c r="AE1439" s="130"/>
      <c r="AF1439" s="130"/>
      <c r="AG1439" s="130"/>
      <c r="AH1439" s="130"/>
      <c r="AI1439" s="130"/>
      <c r="AJ1439" s="130"/>
      <c r="AK1439" s="130"/>
      <c r="AL1439" s="130"/>
      <c r="AM1439" s="130"/>
      <c r="AN1439" s="130"/>
      <c r="AO1439" s="130"/>
      <c r="AP1439" s="130"/>
      <c r="AQ1439" s="130"/>
      <c r="AR1439" s="130"/>
      <c r="AS1439" s="130"/>
    </row>
    <row r="1440" spans="1:45" ht="12.75">
      <c r="A1440" s="124"/>
      <c r="B1440" s="124"/>
      <c r="C1440" s="124"/>
      <c r="D1440" s="124"/>
      <c r="E1440" s="124"/>
      <c r="F1440" s="124"/>
      <c r="G1440" s="124"/>
      <c r="H1440" s="124"/>
      <c r="I1440" s="124"/>
      <c r="J1440" s="124"/>
      <c r="K1440" s="124"/>
      <c r="L1440" s="124"/>
      <c r="M1440" s="124"/>
      <c r="N1440" s="124"/>
      <c r="O1440" s="124"/>
      <c r="P1440" s="124"/>
      <c r="Q1440" s="124"/>
      <c r="R1440" s="124"/>
      <c r="S1440" s="124"/>
      <c r="T1440" s="124"/>
      <c r="U1440" s="124"/>
      <c r="V1440" s="124"/>
      <c r="W1440" s="124"/>
      <c r="X1440" s="124"/>
      <c r="Y1440" s="124"/>
      <c r="Z1440" s="124"/>
      <c r="AA1440" s="124"/>
      <c r="AB1440" s="124"/>
      <c r="AC1440" s="124"/>
      <c r="AD1440" s="124"/>
      <c r="AE1440" s="130"/>
      <c r="AF1440" s="130"/>
      <c r="AG1440" s="130"/>
      <c r="AH1440" s="130"/>
      <c r="AI1440" s="130"/>
      <c r="AJ1440" s="130"/>
      <c r="AK1440" s="130"/>
      <c r="AL1440" s="130"/>
      <c r="AM1440" s="130"/>
      <c r="AN1440" s="130"/>
      <c r="AO1440" s="130"/>
      <c r="AP1440" s="130"/>
      <c r="AQ1440" s="130"/>
      <c r="AR1440" s="130"/>
      <c r="AS1440" s="130"/>
    </row>
    <row r="1441" spans="1:45" ht="12.75">
      <c r="A1441" s="124"/>
      <c r="B1441" s="124"/>
      <c r="C1441" s="124"/>
      <c r="D1441" s="124"/>
      <c r="E1441" s="124"/>
      <c r="F1441" s="124"/>
      <c r="G1441" s="124"/>
      <c r="H1441" s="124"/>
      <c r="I1441" s="124"/>
      <c r="J1441" s="124"/>
      <c r="K1441" s="124"/>
      <c r="L1441" s="124"/>
      <c r="M1441" s="124"/>
      <c r="N1441" s="124"/>
      <c r="O1441" s="124"/>
      <c r="P1441" s="124"/>
      <c r="Q1441" s="124"/>
      <c r="R1441" s="124"/>
      <c r="S1441" s="124"/>
      <c r="T1441" s="124"/>
      <c r="U1441" s="124"/>
      <c r="V1441" s="124"/>
      <c r="W1441" s="124"/>
      <c r="X1441" s="124"/>
      <c r="Y1441" s="124"/>
      <c r="Z1441" s="124"/>
      <c r="AA1441" s="124"/>
      <c r="AB1441" s="124"/>
      <c r="AC1441" s="124"/>
      <c r="AD1441" s="124"/>
      <c r="AE1441" s="130"/>
      <c r="AF1441" s="130"/>
      <c r="AG1441" s="130"/>
      <c r="AH1441" s="130"/>
      <c r="AI1441" s="130"/>
      <c r="AJ1441" s="130"/>
      <c r="AK1441" s="130"/>
      <c r="AL1441" s="130"/>
      <c r="AM1441" s="130"/>
      <c r="AN1441" s="130"/>
      <c r="AO1441" s="130"/>
      <c r="AP1441" s="130"/>
      <c r="AQ1441" s="130"/>
      <c r="AR1441" s="130"/>
      <c r="AS1441" s="130"/>
    </row>
    <row r="1442" spans="1:45" ht="12.75">
      <c r="A1442" s="124"/>
      <c r="B1442" s="124"/>
      <c r="C1442" s="124"/>
      <c r="D1442" s="124"/>
      <c r="E1442" s="124"/>
      <c r="F1442" s="124"/>
      <c r="G1442" s="124"/>
      <c r="H1442" s="124"/>
      <c r="I1442" s="124"/>
      <c r="J1442" s="124"/>
      <c r="K1442" s="124"/>
      <c r="L1442" s="124"/>
      <c r="M1442" s="124"/>
      <c r="N1442" s="124"/>
      <c r="O1442" s="124"/>
      <c r="P1442" s="124"/>
      <c r="Q1442" s="124"/>
      <c r="R1442" s="124"/>
      <c r="S1442" s="124"/>
      <c r="T1442" s="124"/>
      <c r="U1442" s="124"/>
      <c r="V1442" s="124"/>
      <c r="W1442" s="124"/>
      <c r="X1442" s="124"/>
      <c r="Y1442" s="124"/>
      <c r="Z1442" s="124"/>
      <c r="AA1442" s="124"/>
      <c r="AB1442" s="124"/>
      <c r="AC1442" s="124"/>
      <c r="AD1442" s="124"/>
      <c r="AE1442" s="130"/>
      <c r="AF1442" s="130"/>
      <c r="AG1442" s="130"/>
      <c r="AH1442" s="130"/>
      <c r="AI1442" s="130"/>
      <c r="AJ1442" s="130"/>
      <c r="AK1442" s="130"/>
      <c r="AL1442" s="130"/>
      <c r="AM1442" s="130"/>
      <c r="AN1442" s="130"/>
      <c r="AO1442" s="130"/>
      <c r="AP1442" s="130"/>
      <c r="AQ1442" s="130"/>
      <c r="AR1442" s="130"/>
      <c r="AS1442" s="130"/>
    </row>
    <row r="1443" spans="1:45" ht="12.75">
      <c r="A1443" s="124"/>
      <c r="B1443" s="124"/>
      <c r="C1443" s="124"/>
      <c r="D1443" s="124"/>
      <c r="E1443" s="124"/>
      <c r="F1443" s="124"/>
      <c r="G1443" s="124"/>
      <c r="H1443" s="124"/>
      <c r="I1443" s="124"/>
      <c r="J1443" s="124"/>
      <c r="K1443" s="124"/>
      <c r="L1443" s="124"/>
      <c r="M1443" s="124"/>
      <c r="N1443" s="124"/>
      <c r="O1443" s="124"/>
      <c r="P1443" s="124"/>
      <c r="Q1443" s="124"/>
      <c r="R1443" s="124"/>
      <c r="S1443" s="124"/>
      <c r="T1443" s="124"/>
      <c r="U1443" s="124"/>
      <c r="V1443" s="124"/>
      <c r="W1443" s="124"/>
      <c r="X1443" s="124"/>
      <c r="Y1443" s="124"/>
      <c r="Z1443" s="124"/>
      <c r="AA1443" s="124"/>
      <c r="AB1443" s="124"/>
      <c r="AC1443" s="124"/>
      <c r="AD1443" s="124"/>
      <c r="AE1443" s="130"/>
      <c r="AF1443" s="130"/>
      <c r="AG1443" s="130"/>
      <c r="AH1443" s="130"/>
      <c r="AI1443" s="130"/>
      <c r="AJ1443" s="130"/>
      <c r="AK1443" s="130"/>
      <c r="AL1443" s="130"/>
      <c r="AM1443" s="130"/>
      <c r="AN1443" s="130"/>
      <c r="AO1443" s="130"/>
      <c r="AP1443" s="130"/>
      <c r="AQ1443" s="130"/>
      <c r="AR1443" s="130"/>
      <c r="AS1443" s="130"/>
    </row>
    <row r="1444" spans="1:45" ht="12.75">
      <c r="A1444" s="124"/>
      <c r="B1444" s="124"/>
      <c r="C1444" s="124"/>
      <c r="D1444" s="124"/>
      <c r="E1444" s="124"/>
      <c r="F1444" s="124"/>
      <c r="G1444" s="124"/>
      <c r="H1444" s="124"/>
      <c r="I1444" s="124"/>
      <c r="J1444" s="124"/>
      <c r="K1444" s="124"/>
      <c r="L1444" s="124"/>
      <c r="M1444" s="124"/>
      <c r="N1444" s="124"/>
      <c r="O1444" s="124"/>
      <c r="P1444" s="124"/>
      <c r="Q1444" s="124"/>
      <c r="R1444" s="124"/>
      <c r="S1444" s="124"/>
      <c r="T1444" s="124"/>
      <c r="U1444" s="124"/>
      <c r="V1444" s="124"/>
      <c r="W1444" s="124"/>
      <c r="X1444" s="124"/>
      <c r="Y1444" s="124"/>
      <c r="Z1444" s="124"/>
      <c r="AA1444" s="124"/>
      <c r="AB1444" s="124"/>
      <c r="AC1444" s="124"/>
      <c r="AD1444" s="124"/>
      <c r="AE1444" s="130"/>
      <c r="AF1444" s="130"/>
      <c r="AG1444" s="130"/>
      <c r="AH1444" s="130"/>
      <c r="AI1444" s="130"/>
      <c r="AJ1444" s="130"/>
      <c r="AK1444" s="130"/>
      <c r="AL1444" s="130"/>
      <c r="AM1444" s="130"/>
      <c r="AN1444" s="130"/>
      <c r="AO1444" s="130"/>
      <c r="AP1444" s="130"/>
      <c r="AQ1444" s="130"/>
      <c r="AR1444" s="130"/>
      <c r="AS1444" s="130"/>
    </row>
    <row r="1445" spans="1:45" ht="12.75">
      <c r="A1445" s="124"/>
      <c r="B1445" s="124"/>
      <c r="C1445" s="124"/>
      <c r="D1445" s="124"/>
      <c r="E1445" s="124"/>
      <c r="F1445" s="124"/>
      <c r="G1445" s="124"/>
      <c r="H1445" s="124"/>
      <c r="I1445" s="124"/>
      <c r="J1445" s="124"/>
      <c r="K1445" s="124"/>
      <c r="L1445" s="124"/>
      <c r="M1445" s="124"/>
      <c r="N1445" s="124"/>
      <c r="O1445" s="124"/>
      <c r="P1445" s="124"/>
      <c r="Q1445" s="124"/>
      <c r="R1445" s="124"/>
      <c r="S1445" s="124"/>
      <c r="T1445" s="124"/>
      <c r="U1445" s="124"/>
      <c r="V1445" s="124"/>
      <c r="W1445" s="124"/>
      <c r="X1445" s="124"/>
      <c r="Y1445" s="124"/>
      <c r="Z1445" s="124"/>
      <c r="AA1445" s="124"/>
      <c r="AB1445" s="124"/>
      <c r="AC1445" s="124"/>
      <c r="AD1445" s="124"/>
      <c r="AE1445" s="130"/>
      <c r="AF1445" s="130"/>
      <c r="AG1445" s="130"/>
      <c r="AH1445" s="130"/>
      <c r="AI1445" s="130"/>
      <c r="AJ1445" s="130"/>
      <c r="AK1445" s="130"/>
      <c r="AL1445" s="130"/>
      <c r="AM1445" s="130"/>
      <c r="AN1445" s="130"/>
      <c r="AO1445" s="130"/>
      <c r="AP1445" s="130"/>
      <c r="AQ1445" s="130"/>
      <c r="AR1445" s="130"/>
      <c r="AS1445" s="130"/>
    </row>
    <row r="1446" spans="1:45" ht="12.75">
      <c r="A1446" s="124"/>
      <c r="B1446" s="124"/>
      <c r="C1446" s="124"/>
      <c r="D1446" s="124"/>
      <c r="E1446" s="124"/>
      <c r="F1446" s="124"/>
      <c r="G1446" s="124"/>
      <c r="H1446" s="124"/>
      <c r="I1446" s="124"/>
      <c r="J1446" s="124"/>
      <c r="K1446" s="124"/>
      <c r="L1446" s="124"/>
      <c r="M1446" s="124"/>
      <c r="N1446" s="124"/>
      <c r="O1446" s="124"/>
      <c r="P1446" s="124"/>
      <c r="Q1446" s="124"/>
      <c r="R1446" s="124"/>
      <c r="S1446" s="124"/>
      <c r="T1446" s="124"/>
      <c r="U1446" s="124"/>
      <c r="V1446" s="124"/>
      <c r="W1446" s="124"/>
      <c r="X1446" s="124"/>
      <c r="Y1446" s="124"/>
      <c r="Z1446" s="124"/>
      <c r="AA1446" s="124"/>
      <c r="AB1446" s="124"/>
      <c r="AC1446" s="124"/>
      <c r="AD1446" s="124"/>
      <c r="AE1446" s="130"/>
      <c r="AF1446" s="130"/>
      <c r="AG1446" s="130"/>
      <c r="AH1446" s="130"/>
      <c r="AI1446" s="130"/>
      <c r="AJ1446" s="130"/>
      <c r="AK1446" s="130"/>
      <c r="AL1446" s="130"/>
      <c r="AM1446" s="130"/>
      <c r="AN1446" s="130"/>
      <c r="AO1446" s="130"/>
      <c r="AP1446" s="130"/>
      <c r="AQ1446" s="130"/>
      <c r="AR1446" s="130"/>
      <c r="AS1446" s="130"/>
    </row>
  </sheetData>
  <hyperlinks>
    <hyperlink ref="K2" r:id="rId1" xr:uid="{00000000-0004-0000-0B00-000000000000}"/>
    <hyperlink ref="K3" r:id="rId2" xr:uid="{00000000-0004-0000-0B00-000001000000}"/>
    <hyperlink ref="K4" r:id="rId3" xr:uid="{00000000-0004-0000-0B00-000002000000}"/>
    <hyperlink ref="K5" r:id="rId4" xr:uid="{00000000-0004-0000-0B00-000003000000}"/>
    <hyperlink ref="K6" r:id="rId5" xr:uid="{00000000-0004-0000-0B00-000004000000}"/>
    <hyperlink ref="K7" r:id="rId6" xr:uid="{00000000-0004-0000-0B00-000005000000}"/>
    <hyperlink ref="K8" r:id="rId7" xr:uid="{00000000-0004-0000-0B00-000006000000}"/>
    <hyperlink ref="K9" r:id="rId8" xr:uid="{00000000-0004-0000-0B00-000007000000}"/>
    <hyperlink ref="K10" r:id="rId9" xr:uid="{00000000-0004-0000-0B00-000008000000}"/>
    <hyperlink ref="K11" r:id="rId10" xr:uid="{00000000-0004-0000-0B00-000009000000}"/>
    <hyperlink ref="K12" r:id="rId11" xr:uid="{00000000-0004-0000-0B00-00000A000000}"/>
    <hyperlink ref="K13" r:id="rId12" xr:uid="{00000000-0004-0000-0B00-00000B000000}"/>
    <hyperlink ref="K14" r:id="rId13" xr:uid="{00000000-0004-0000-0B00-00000C000000}"/>
    <hyperlink ref="K15" r:id="rId14" xr:uid="{00000000-0004-0000-0B00-00000D000000}"/>
    <hyperlink ref="K16" r:id="rId15" xr:uid="{00000000-0004-0000-0B00-00000E000000}"/>
    <hyperlink ref="K17" r:id="rId16" xr:uid="{00000000-0004-0000-0B00-00000F000000}"/>
    <hyperlink ref="K18" r:id="rId17" xr:uid="{00000000-0004-0000-0B00-000010000000}"/>
    <hyperlink ref="K19" r:id="rId18" xr:uid="{00000000-0004-0000-0B00-000011000000}"/>
    <hyperlink ref="K20" r:id="rId19" xr:uid="{00000000-0004-0000-0B00-000012000000}"/>
    <hyperlink ref="K21" r:id="rId20" xr:uid="{00000000-0004-0000-0B00-000013000000}"/>
    <hyperlink ref="K22" r:id="rId21" xr:uid="{00000000-0004-0000-0B00-000014000000}"/>
    <hyperlink ref="K23" r:id="rId22" xr:uid="{00000000-0004-0000-0B00-000015000000}"/>
    <hyperlink ref="K24" r:id="rId23" xr:uid="{00000000-0004-0000-0B00-000016000000}"/>
    <hyperlink ref="K25" r:id="rId24" xr:uid="{00000000-0004-0000-0B00-000017000000}"/>
    <hyperlink ref="K26" r:id="rId25" xr:uid="{00000000-0004-0000-0B00-000018000000}"/>
    <hyperlink ref="K27" r:id="rId26" xr:uid="{00000000-0004-0000-0B00-000019000000}"/>
    <hyperlink ref="K28" r:id="rId27" xr:uid="{00000000-0004-0000-0B00-00001A000000}"/>
    <hyperlink ref="K29" r:id="rId28" xr:uid="{00000000-0004-0000-0B00-00001B000000}"/>
    <hyperlink ref="K30" r:id="rId29" xr:uid="{00000000-0004-0000-0B00-00001C000000}"/>
    <hyperlink ref="K31" r:id="rId30" xr:uid="{00000000-0004-0000-0B00-00001D000000}"/>
    <hyperlink ref="K32" r:id="rId31" xr:uid="{00000000-0004-0000-0B00-00001E000000}"/>
    <hyperlink ref="K33" r:id="rId32" xr:uid="{00000000-0004-0000-0B00-00001F000000}"/>
    <hyperlink ref="K34" r:id="rId33" xr:uid="{00000000-0004-0000-0B00-000020000000}"/>
    <hyperlink ref="K35" r:id="rId34" xr:uid="{00000000-0004-0000-0B00-000021000000}"/>
    <hyperlink ref="K36" r:id="rId35" xr:uid="{00000000-0004-0000-0B00-000022000000}"/>
    <hyperlink ref="K37" r:id="rId36" xr:uid="{00000000-0004-0000-0B00-000023000000}"/>
    <hyperlink ref="K38" r:id="rId37" xr:uid="{00000000-0004-0000-0B00-000024000000}"/>
    <hyperlink ref="K39" r:id="rId38" xr:uid="{00000000-0004-0000-0B00-000025000000}"/>
    <hyperlink ref="K40" r:id="rId39" xr:uid="{00000000-0004-0000-0B00-000026000000}"/>
    <hyperlink ref="K41" r:id="rId40" xr:uid="{00000000-0004-0000-0B00-000027000000}"/>
    <hyperlink ref="K42" r:id="rId41" xr:uid="{00000000-0004-0000-0B00-000028000000}"/>
    <hyperlink ref="K43" r:id="rId42" xr:uid="{00000000-0004-0000-0B00-000029000000}"/>
    <hyperlink ref="K44" r:id="rId43" xr:uid="{00000000-0004-0000-0B00-00002A000000}"/>
    <hyperlink ref="K45" r:id="rId44" xr:uid="{00000000-0004-0000-0B00-00002B000000}"/>
    <hyperlink ref="K46" r:id="rId45" xr:uid="{00000000-0004-0000-0B00-00002C000000}"/>
    <hyperlink ref="K47" r:id="rId46" xr:uid="{00000000-0004-0000-0B00-00002D000000}"/>
    <hyperlink ref="K48" r:id="rId47" xr:uid="{00000000-0004-0000-0B00-00002E000000}"/>
    <hyperlink ref="K49" r:id="rId48" xr:uid="{00000000-0004-0000-0B00-00002F000000}"/>
    <hyperlink ref="K50" r:id="rId49" xr:uid="{00000000-0004-0000-0B00-000030000000}"/>
    <hyperlink ref="K51" r:id="rId50" xr:uid="{00000000-0004-0000-0B00-000031000000}"/>
    <hyperlink ref="K52" r:id="rId51" xr:uid="{00000000-0004-0000-0B00-000032000000}"/>
    <hyperlink ref="K53" r:id="rId52" xr:uid="{00000000-0004-0000-0B00-000033000000}"/>
    <hyperlink ref="K54" r:id="rId53" xr:uid="{00000000-0004-0000-0B00-000034000000}"/>
    <hyperlink ref="K55" r:id="rId54" xr:uid="{00000000-0004-0000-0B00-000035000000}"/>
    <hyperlink ref="K56" r:id="rId55" xr:uid="{00000000-0004-0000-0B00-000036000000}"/>
    <hyperlink ref="K57" r:id="rId56" xr:uid="{00000000-0004-0000-0B00-000037000000}"/>
    <hyperlink ref="K58" r:id="rId57" xr:uid="{00000000-0004-0000-0B00-000038000000}"/>
    <hyperlink ref="K59" r:id="rId58" xr:uid="{00000000-0004-0000-0B00-000039000000}"/>
    <hyperlink ref="K60" r:id="rId59" xr:uid="{00000000-0004-0000-0B00-00003A000000}"/>
    <hyperlink ref="K61" r:id="rId60" xr:uid="{00000000-0004-0000-0B00-00003B000000}"/>
    <hyperlink ref="K62" r:id="rId61" xr:uid="{00000000-0004-0000-0B00-00003C000000}"/>
    <hyperlink ref="K63" r:id="rId62" xr:uid="{00000000-0004-0000-0B00-00003D000000}"/>
    <hyperlink ref="K64" r:id="rId63" xr:uid="{00000000-0004-0000-0B00-00003E000000}"/>
    <hyperlink ref="K65" r:id="rId64" xr:uid="{00000000-0004-0000-0B00-00003F000000}"/>
    <hyperlink ref="K66" r:id="rId65" xr:uid="{00000000-0004-0000-0B00-000040000000}"/>
    <hyperlink ref="K67" r:id="rId66" xr:uid="{00000000-0004-0000-0B00-000041000000}"/>
    <hyperlink ref="K68" r:id="rId67" xr:uid="{00000000-0004-0000-0B00-000042000000}"/>
    <hyperlink ref="K69" r:id="rId68" xr:uid="{00000000-0004-0000-0B00-000043000000}"/>
    <hyperlink ref="K70" r:id="rId69" xr:uid="{00000000-0004-0000-0B00-000044000000}"/>
    <hyperlink ref="K71" r:id="rId70" xr:uid="{00000000-0004-0000-0B00-000045000000}"/>
    <hyperlink ref="K72" r:id="rId71" xr:uid="{00000000-0004-0000-0B00-000046000000}"/>
    <hyperlink ref="K73" r:id="rId72" xr:uid="{00000000-0004-0000-0B00-000047000000}"/>
    <hyperlink ref="K74" r:id="rId73" xr:uid="{00000000-0004-0000-0B00-000048000000}"/>
    <hyperlink ref="K75" r:id="rId74" xr:uid="{00000000-0004-0000-0B00-000049000000}"/>
    <hyperlink ref="K76" r:id="rId75" xr:uid="{00000000-0004-0000-0B00-00004A000000}"/>
    <hyperlink ref="K77" r:id="rId76" xr:uid="{00000000-0004-0000-0B00-00004B000000}"/>
    <hyperlink ref="K78" r:id="rId77" xr:uid="{00000000-0004-0000-0B00-00004C000000}"/>
    <hyperlink ref="K79" r:id="rId78" xr:uid="{00000000-0004-0000-0B00-00004D000000}"/>
    <hyperlink ref="K80" r:id="rId79" xr:uid="{00000000-0004-0000-0B00-00004E000000}"/>
    <hyperlink ref="K81" r:id="rId80" xr:uid="{00000000-0004-0000-0B00-00004F000000}"/>
    <hyperlink ref="K82" r:id="rId81" xr:uid="{00000000-0004-0000-0B00-000050000000}"/>
    <hyperlink ref="K83" r:id="rId82" xr:uid="{00000000-0004-0000-0B00-000051000000}"/>
    <hyperlink ref="K84" r:id="rId83" xr:uid="{00000000-0004-0000-0B00-000052000000}"/>
    <hyperlink ref="K85" r:id="rId84" xr:uid="{00000000-0004-0000-0B00-000053000000}"/>
    <hyperlink ref="K86" r:id="rId85" xr:uid="{00000000-0004-0000-0B00-000054000000}"/>
    <hyperlink ref="K87" r:id="rId86" xr:uid="{00000000-0004-0000-0B00-000055000000}"/>
    <hyperlink ref="K88" r:id="rId87" xr:uid="{00000000-0004-0000-0B00-000056000000}"/>
    <hyperlink ref="K89" r:id="rId88" xr:uid="{00000000-0004-0000-0B00-000057000000}"/>
    <hyperlink ref="K90" r:id="rId89" xr:uid="{00000000-0004-0000-0B00-000058000000}"/>
    <hyperlink ref="K91" r:id="rId90" xr:uid="{00000000-0004-0000-0B00-000059000000}"/>
    <hyperlink ref="K92" r:id="rId91" xr:uid="{00000000-0004-0000-0B00-00005A000000}"/>
    <hyperlink ref="K93" r:id="rId92" xr:uid="{00000000-0004-0000-0B00-00005B000000}"/>
    <hyperlink ref="K94" r:id="rId93" xr:uid="{00000000-0004-0000-0B00-00005C000000}"/>
    <hyperlink ref="K95" r:id="rId94" xr:uid="{00000000-0004-0000-0B00-00005D000000}"/>
    <hyperlink ref="K96" r:id="rId95" xr:uid="{00000000-0004-0000-0B00-00005E000000}"/>
    <hyperlink ref="K97" r:id="rId96" xr:uid="{00000000-0004-0000-0B00-00005F000000}"/>
    <hyperlink ref="K98" r:id="rId97" xr:uid="{00000000-0004-0000-0B00-000060000000}"/>
    <hyperlink ref="K99" r:id="rId98" xr:uid="{00000000-0004-0000-0B00-000061000000}"/>
    <hyperlink ref="K100" r:id="rId99" xr:uid="{00000000-0004-0000-0B00-000062000000}"/>
    <hyperlink ref="K101" r:id="rId100" xr:uid="{00000000-0004-0000-0B00-000063000000}"/>
    <hyperlink ref="K102" r:id="rId101" xr:uid="{00000000-0004-0000-0B00-000064000000}"/>
    <hyperlink ref="K103" r:id="rId102" xr:uid="{00000000-0004-0000-0B00-000065000000}"/>
    <hyperlink ref="K104" r:id="rId103" xr:uid="{00000000-0004-0000-0B00-000066000000}"/>
    <hyperlink ref="K105" r:id="rId104" xr:uid="{00000000-0004-0000-0B00-000067000000}"/>
    <hyperlink ref="K106" r:id="rId105" xr:uid="{00000000-0004-0000-0B00-000068000000}"/>
    <hyperlink ref="K107" r:id="rId106" xr:uid="{00000000-0004-0000-0B00-000069000000}"/>
    <hyperlink ref="K108" r:id="rId107" xr:uid="{00000000-0004-0000-0B00-00006A000000}"/>
    <hyperlink ref="K109" r:id="rId108" xr:uid="{00000000-0004-0000-0B00-00006B000000}"/>
    <hyperlink ref="K110" r:id="rId109" xr:uid="{00000000-0004-0000-0B00-00006C000000}"/>
    <hyperlink ref="K111" r:id="rId110" xr:uid="{00000000-0004-0000-0B00-00006D000000}"/>
    <hyperlink ref="K112" r:id="rId111" xr:uid="{00000000-0004-0000-0B00-00006E000000}"/>
    <hyperlink ref="K113" r:id="rId112" xr:uid="{00000000-0004-0000-0B00-00006F000000}"/>
    <hyperlink ref="K114" r:id="rId113" xr:uid="{00000000-0004-0000-0B00-000070000000}"/>
    <hyperlink ref="K115" r:id="rId114" xr:uid="{00000000-0004-0000-0B00-000071000000}"/>
    <hyperlink ref="K116" r:id="rId115" xr:uid="{00000000-0004-0000-0B00-000072000000}"/>
    <hyperlink ref="K117" r:id="rId116" xr:uid="{00000000-0004-0000-0B00-000073000000}"/>
    <hyperlink ref="K118" r:id="rId117" xr:uid="{00000000-0004-0000-0B00-000074000000}"/>
    <hyperlink ref="K119" r:id="rId118" xr:uid="{00000000-0004-0000-0B00-000075000000}"/>
    <hyperlink ref="K120" r:id="rId119" xr:uid="{00000000-0004-0000-0B00-000076000000}"/>
    <hyperlink ref="K121" r:id="rId120" xr:uid="{00000000-0004-0000-0B00-000077000000}"/>
    <hyperlink ref="K122" r:id="rId121" xr:uid="{00000000-0004-0000-0B00-000078000000}"/>
    <hyperlink ref="K123" r:id="rId122" xr:uid="{00000000-0004-0000-0B00-000079000000}"/>
    <hyperlink ref="K124" r:id="rId123" xr:uid="{00000000-0004-0000-0B00-00007A000000}"/>
    <hyperlink ref="K125" r:id="rId124" xr:uid="{00000000-0004-0000-0B00-00007B000000}"/>
    <hyperlink ref="K126" r:id="rId125" xr:uid="{00000000-0004-0000-0B00-00007C000000}"/>
    <hyperlink ref="K127" r:id="rId126" xr:uid="{00000000-0004-0000-0B00-00007D000000}"/>
    <hyperlink ref="K128" r:id="rId127" xr:uid="{00000000-0004-0000-0B00-00007E000000}"/>
    <hyperlink ref="K129" r:id="rId128" xr:uid="{00000000-0004-0000-0B00-00007F000000}"/>
    <hyperlink ref="K130" r:id="rId129" xr:uid="{00000000-0004-0000-0B00-000080000000}"/>
    <hyperlink ref="K131" r:id="rId130" xr:uid="{00000000-0004-0000-0B00-000081000000}"/>
    <hyperlink ref="K132" r:id="rId131" xr:uid="{00000000-0004-0000-0B00-000082000000}"/>
    <hyperlink ref="K133" r:id="rId132" xr:uid="{00000000-0004-0000-0B00-000083000000}"/>
    <hyperlink ref="K134" r:id="rId133" xr:uid="{00000000-0004-0000-0B00-000084000000}"/>
    <hyperlink ref="K135" r:id="rId134" xr:uid="{00000000-0004-0000-0B00-000085000000}"/>
    <hyperlink ref="K136" r:id="rId135" xr:uid="{00000000-0004-0000-0B00-000086000000}"/>
    <hyperlink ref="K137" r:id="rId136" xr:uid="{00000000-0004-0000-0B00-000087000000}"/>
    <hyperlink ref="K138" r:id="rId137" xr:uid="{00000000-0004-0000-0B00-000088000000}"/>
    <hyperlink ref="K139" r:id="rId138" xr:uid="{00000000-0004-0000-0B00-000089000000}"/>
    <hyperlink ref="K140" r:id="rId139" xr:uid="{00000000-0004-0000-0B00-00008A000000}"/>
    <hyperlink ref="K141" r:id="rId140" xr:uid="{00000000-0004-0000-0B00-00008B000000}"/>
    <hyperlink ref="K142" r:id="rId141" xr:uid="{00000000-0004-0000-0B00-00008C000000}"/>
    <hyperlink ref="K143" r:id="rId142" xr:uid="{00000000-0004-0000-0B00-00008D000000}"/>
    <hyperlink ref="K144" r:id="rId143" xr:uid="{00000000-0004-0000-0B00-00008E000000}"/>
    <hyperlink ref="K145" r:id="rId144" xr:uid="{00000000-0004-0000-0B00-00008F000000}"/>
    <hyperlink ref="K146" r:id="rId145" xr:uid="{00000000-0004-0000-0B00-000090000000}"/>
    <hyperlink ref="K147" r:id="rId146" xr:uid="{00000000-0004-0000-0B00-000091000000}"/>
    <hyperlink ref="K148" r:id="rId147" xr:uid="{00000000-0004-0000-0B00-000092000000}"/>
    <hyperlink ref="K149" r:id="rId148" xr:uid="{00000000-0004-0000-0B00-000093000000}"/>
    <hyperlink ref="K150" r:id="rId149" xr:uid="{00000000-0004-0000-0B00-000094000000}"/>
    <hyperlink ref="K151" r:id="rId150" xr:uid="{00000000-0004-0000-0B00-000095000000}"/>
    <hyperlink ref="K152" r:id="rId151" xr:uid="{00000000-0004-0000-0B00-000096000000}"/>
    <hyperlink ref="K153" r:id="rId152" xr:uid="{00000000-0004-0000-0B00-000097000000}"/>
    <hyperlink ref="K154" r:id="rId153" xr:uid="{00000000-0004-0000-0B00-000098000000}"/>
    <hyperlink ref="K155" r:id="rId154" xr:uid="{00000000-0004-0000-0B00-000099000000}"/>
    <hyperlink ref="K156" r:id="rId155" xr:uid="{00000000-0004-0000-0B00-00009A000000}"/>
    <hyperlink ref="K157" r:id="rId156" xr:uid="{00000000-0004-0000-0B00-00009B000000}"/>
    <hyperlink ref="K158" r:id="rId157" xr:uid="{00000000-0004-0000-0B00-00009C000000}"/>
    <hyperlink ref="K159" r:id="rId158" xr:uid="{00000000-0004-0000-0B00-00009D000000}"/>
    <hyperlink ref="K160" r:id="rId159" xr:uid="{00000000-0004-0000-0B00-00009E000000}"/>
    <hyperlink ref="K161" r:id="rId160" xr:uid="{00000000-0004-0000-0B00-00009F000000}"/>
    <hyperlink ref="K162" r:id="rId161" xr:uid="{00000000-0004-0000-0B00-0000A0000000}"/>
    <hyperlink ref="K163" r:id="rId162" xr:uid="{00000000-0004-0000-0B00-0000A1000000}"/>
    <hyperlink ref="K164" r:id="rId163" xr:uid="{00000000-0004-0000-0B00-0000A2000000}"/>
    <hyperlink ref="K165" r:id="rId164" xr:uid="{00000000-0004-0000-0B00-0000A3000000}"/>
    <hyperlink ref="K166" r:id="rId165" xr:uid="{00000000-0004-0000-0B00-0000A4000000}"/>
    <hyperlink ref="K167" r:id="rId166" xr:uid="{00000000-0004-0000-0B00-0000A5000000}"/>
    <hyperlink ref="K168" r:id="rId167" xr:uid="{00000000-0004-0000-0B00-0000A6000000}"/>
    <hyperlink ref="K169" r:id="rId168" xr:uid="{00000000-0004-0000-0B00-0000A7000000}"/>
    <hyperlink ref="K170" r:id="rId169" xr:uid="{00000000-0004-0000-0B00-0000A8000000}"/>
    <hyperlink ref="K171" r:id="rId170" xr:uid="{00000000-0004-0000-0B00-0000A9000000}"/>
    <hyperlink ref="K172" r:id="rId171" xr:uid="{00000000-0004-0000-0B00-0000AA000000}"/>
    <hyperlink ref="K173" r:id="rId172" xr:uid="{00000000-0004-0000-0B00-0000AB000000}"/>
    <hyperlink ref="K174" r:id="rId173" xr:uid="{00000000-0004-0000-0B00-0000AC000000}"/>
    <hyperlink ref="K175" r:id="rId174" xr:uid="{00000000-0004-0000-0B00-0000AD000000}"/>
    <hyperlink ref="K176" r:id="rId175" xr:uid="{00000000-0004-0000-0B00-0000AE000000}"/>
    <hyperlink ref="K177" r:id="rId176" xr:uid="{00000000-0004-0000-0B00-0000AF000000}"/>
    <hyperlink ref="K178" r:id="rId177" xr:uid="{00000000-0004-0000-0B00-0000B0000000}"/>
    <hyperlink ref="K179" r:id="rId178" xr:uid="{00000000-0004-0000-0B00-0000B1000000}"/>
    <hyperlink ref="K180" r:id="rId179" xr:uid="{00000000-0004-0000-0B00-0000B2000000}"/>
    <hyperlink ref="K181" r:id="rId180" xr:uid="{00000000-0004-0000-0B00-0000B3000000}"/>
    <hyperlink ref="K182" r:id="rId181" xr:uid="{00000000-0004-0000-0B00-0000B4000000}"/>
    <hyperlink ref="K183" r:id="rId182" xr:uid="{00000000-0004-0000-0B00-0000B5000000}"/>
    <hyperlink ref="K184" r:id="rId183" xr:uid="{00000000-0004-0000-0B00-0000B6000000}"/>
    <hyperlink ref="K185" r:id="rId184" xr:uid="{00000000-0004-0000-0B00-0000B7000000}"/>
    <hyperlink ref="K186" r:id="rId185" xr:uid="{00000000-0004-0000-0B00-0000B8000000}"/>
    <hyperlink ref="K187" r:id="rId186" xr:uid="{00000000-0004-0000-0B00-0000B9000000}"/>
    <hyperlink ref="K188" r:id="rId187" xr:uid="{00000000-0004-0000-0B00-0000BA000000}"/>
    <hyperlink ref="K189" r:id="rId188" xr:uid="{00000000-0004-0000-0B00-0000BB000000}"/>
    <hyperlink ref="K190" r:id="rId189" xr:uid="{00000000-0004-0000-0B00-0000BC000000}"/>
    <hyperlink ref="K191" r:id="rId190" xr:uid="{00000000-0004-0000-0B00-0000BD000000}"/>
    <hyperlink ref="K192" r:id="rId191" xr:uid="{00000000-0004-0000-0B00-0000BE000000}"/>
    <hyperlink ref="K193" r:id="rId192" xr:uid="{00000000-0004-0000-0B00-0000BF000000}"/>
    <hyperlink ref="K194" r:id="rId193" xr:uid="{00000000-0004-0000-0B00-0000C0000000}"/>
    <hyperlink ref="K195" r:id="rId194" xr:uid="{00000000-0004-0000-0B00-0000C1000000}"/>
    <hyperlink ref="K196" r:id="rId195" xr:uid="{00000000-0004-0000-0B00-0000C2000000}"/>
    <hyperlink ref="K197" r:id="rId196" xr:uid="{00000000-0004-0000-0B00-0000C3000000}"/>
    <hyperlink ref="K198" r:id="rId197" xr:uid="{00000000-0004-0000-0B00-0000C4000000}"/>
    <hyperlink ref="K199" r:id="rId198" xr:uid="{00000000-0004-0000-0B00-0000C5000000}"/>
    <hyperlink ref="K200" r:id="rId199" xr:uid="{00000000-0004-0000-0B00-0000C6000000}"/>
    <hyperlink ref="K201" r:id="rId200" xr:uid="{00000000-0004-0000-0B00-0000C7000000}"/>
    <hyperlink ref="K202" r:id="rId201" xr:uid="{00000000-0004-0000-0B00-0000C8000000}"/>
    <hyperlink ref="K203" r:id="rId202" xr:uid="{00000000-0004-0000-0B00-0000C9000000}"/>
    <hyperlink ref="K204" r:id="rId203" xr:uid="{00000000-0004-0000-0B00-0000CA000000}"/>
    <hyperlink ref="K205" r:id="rId204" xr:uid="{00000000-0004-0000-0B00-0000CB000000}"/>
    <hyperlink ref="K206" r:id="rId205" xr:uid="{00000000-0004-0000-0B00-0000CC000000}"/>
    <hyperlink ref="K207" r:id="rId206" xr:uid="{00000000-0004-0000-0B00-0000CD000000}"/>
    <hyperlink ref="K208" r:id="rId207" xr:uid="{00000000-0004-0000-0B00-0000CE000000}"/>
    <hyperlink ref="K209" r:id="rId208" xr:uid="{00000000-0004-0000-0B00-0000CF000000}"/>
    <hyperlink ref="K210" r:id="rId209" xr:uid="{00000000-0004-0000-0B00-0000D0000000}"/>
    <hyperlink ref="K211" r:id="rId210" xr:uid="{00000000-0004-0000-0B00-0000D1000000}"/>
    <hyperlink ref="K212" r:id="rId211" xr:uid="{00000000-0004-0000-0B00-0000D2000000}"/>
    <hyperlink ref="K213" r:id="rId212" xr:uid="{00000000-0004-0000-0B00-0000D3000000}"/>
    <hyperlink ref="K214" r:id="rId213" xr:uid="{00000000-0004-0000-0B00-0000D4000000}"/>
    <hyperlink ref="K215" r:id="rId214" xr:uid="{00000000-0004-0000-0B00-0000D5000000}"/>
    <hyperlink ref="K216" r:id="rId215" xr:uid="{00000000-0004-0000-0B00-0000D6000000}"/>
    <hyperlink ref="K218" r:id="rId216" xr:uid="{00000000-0004-0000-0B00-0000D7000000}"/>
    <hyperlink ref="K219" r:id="rId217" xr:uid="{00000000-0004-0000-0B00-0000D8000000}"/>
    <hyperlink ref="K228" r:id="rId218" xr:uid="{00000000-0004-0000-0B00-0000D9000000}"/>
    <hyperlink ref="K229" r:id="rId219" xr:uid="{00000000-0004-0000-0B00-0000DA000000}"/>
    <hyperlink ref="K230" r:id="rId220" xr:uid="{00000000-0004-0000-0B00-0000DB000000}"/>
    <hyperlink ref="K231" r:id="rId221" xr:uid="{00000000-0004-0000-0B00-0000DC000000}"/>
    <hyperlink ref="K232" r:id="rId222" xr:uid="{00000000-0004-0000-0B00-0000DD000000}"/>
    <hyperlink ref="K233" r:id="rId223" xr:uid="{00000000-0004-0000-0B00-0000DE000000}"/>
    <hyperlink ref="K234" r:id="rId224" xr:uid="{00000000-0004-0000-0B00-0000DF000000}"/>
    <hyperlink ref="K235" r:id="rId225" xr:uid="{00000000-0004-0000-0B00-0000E0000000}"/>
    <hyperlink ref="K236" r:id="rId226" xr:uid="{00000000-0004-0000-0B00-0000E1000000}"/>
    <hyperlink ref="K237" r:id="rId227" xr:uid="{00000000-0004-0000-0B00-0000E2000000}"/>
    <hyperlink ref="K238" r:id="rId228" xr:uid="{00000000-0004-0000-0B00-0000E3000000}"/>
    <hyperlink ref="K239" r:id="rId229" xr:uid="{00000000-0004-0000-0B00-0000E4000000}"/>
    <hyperlink ref="K240" r:id="rId230" xr:uid="{00000000-0004-0000-0B00-0000E5000000}"/>
    <hyperlink ref="K241" r:id="rId231" xr:uid="{00000000-0004-0000-0B00-0000E6000000}"/>
    <hyperlink ref="K242" r:id="rId232" xr:uid="{00000000-0004-0000-0B00-0000E7000000}"/>
    <hyperlink ref="K243" r:id="rId233" xr:uid="{00000000-0004-0000-0B00-0000E8000000}"/>
    <hyperlink ref="K244" r:id="rId234" xr:uid="{00000000-0004-0000-0B00-0000E9000000}"/>
    <hyperlink ref="K245" r:id="rId235" xr:uid="{00000000-0004-0000-0B00-0000EA000000}"/>
    <hyperlink ref="K246" r:id="rId236" xr:uid="{00000000-0004-0000-0B00-0000EB000000}"/>
    <hyperlink ref="K247" r:id="rId237" xr:uid="{00000000-0004-0000-0B00-0000EC000000}"/>
    <hyperlink ref="K248" r:id="rId238" xr:uid="{00000000-0004-0000-0B00-0000ED000000}"/>
    <hyperlink ref="K249" r:id="rId239" xr:uid="{00000000-0004-0000-0B00-0000EE000000}"/>
    <hyperlink ref="K250" r:id="rId240" xr:uid="{00000000-0004-0000-0B00-0000EF000000}"/>
    <hyperlink ref="K251" r:id="rId241" xr:uid="{00000000-0004-0000-0B00-0000F0000000}"/>
    <hyperlink ref="K252" r:id="rId242" xr:uid="{00000000-0004-0000-0B00-0000F1000000}"/>
    <hyperlink ref="K253" r:id="rId243" xr:uid="{00000000-0004-0000-0B00-0000F2000000}"/>
    <hyperlink ref="K254" r:id="rId244" xr:uid="{00000000-0004-0000-0B00-0000F3000000}"/>
    <hyperlink ref="K255" r:id="rId245" xr:uid="{00000000-0004-0000-0B00-0000F4000000}"/>
    <hyperlink ref="K256" r:id="rId246" xr:uid="{00000000-0004-0000-0B00-0000F5000000}"/>
    <hyperlink ref="K257" r:id="rId247" xr:uid="{00000000-0004-0000-0B00-0000F6000000}"/>
    <hyperlink ref="K260" r:id="rId248" xr:uid="{00000000-0004-0000-0B00-0000F7000000}"/>
    <hyperlink ref="K261" r:id="rId249" xr:uid="{00000000-0004-0000-0B00-0000F8000000}"/>
    <hyperlink ref="K262" r:id="rId250" xr:uid="{00000000-0004-0000-0B00-0000F9000000}"/>
    <hyperlink ref="K263" r:id="rId251" xr:uid="{00000000-0004-0000-0B00-0000FA000000}"/>
    <hyperlink ref="K264" r:id="rId252" xr:uid="{00000000-0004-0000-0B00-0000FB000000}"/>
    <hyperlink ref="K265" r:id="rId253" xr:uid="{00000000-0004-0000-0B00-0000FC000000}"/>
    <hyperlink ref="K266" r:id="rId254" xr:uid="{00000000-0004-0000-0B00-0000FD000000}"/>
    <hyperlink ref="K267" r:id="rId255" xr:uid="{00000000-0004-0000-0B00-0000FE000000}"/>
    <hyperlink ref="K268" r:id="rId256" xr:uid="{00000000-0004-0000-0B00-0000FF000000}"/>
    <hyperlink ref="K269" r:id="rId257" xr:uid="{00000000-0004-0000-0B00-000000010000}"/>
    <hyperlink ref="K270" r:id="rId258" xr:uid="{00000000-0004-0000-0B00-000001010000}"/>
    <hyperlink ref="K271" r:id="rId259" xr:uid="{00000000-0004-0000-0B00-000002010000}"/>
    <hyperlink ref="K272" r:id="rId260" xr:uid="{00000000-0004-0000-0B00-000003010000}"/>
    <hyperlink ref="K273" r:id="rId261" xr:uid="{00000000-0004-0000-0B00-000004010000}"/>
    <hyperlink ref="K274" r:id="rId262" xr:uid="{00000000-0004-0000-0B00-000005010000}"/>
    <hyperlink ref="K275" r:id="rId263" xr:uid="{00000000-0004-0000-0B00-000006010000}"/>
    <hyperlink ref="K276" r:id="rId264" xr:uid="{00000000-0004-0000-0B00-000007010000}"/>
    <hyperlink ref="K277" r:id="rId265" xr:uid="{00000000-0004-0000-0B00-000008010000}"/>
    <hyperlink ref="K278" r:id="rId266" xr:uid="{00000000-0004-0000-0B00-000009010000}"/>
    <hyperlink ref="K279" r:id="rId267" xr:uid="{00000000-0004-0000-0B00-00000A010000}"/>
    <hyperlink ref="K280" r:id="rId268" xr:uid="{00000000-0004-0000-0B00-00000B010000}"/>
    <hyperlink ref="K281" r:id="rId269" xr:uid="{00000000-0004-0000-0B00-00000C010000}"/>
    <hyperlink ref="K282" r:id="rId270" xr:uid="{00000000-0004-0000-0B00-00000D010000}"/>
    <hyperlink ref="K283" r:id="rId271" xr:uid="{00000000-0004-0000-0B00-00000E010000}"/>
    <hyperlink ref="K284" r:id="rId272" xr:uid="{00000000-0004-0000-0B00-00000F010000}"/>
    <hyperlink ref="K285" r:id="rId273" xr:uid="{00000000-0004-0000-0B00-000010010000}"/>
    <hyperlink ref="K286" r:id="rId274" xr:uid="{00000000-0004-0000-0B00-000011010000}"/>
    <hyperlink ref="K287" r:id="rId275" xr:uid="{00000000-0004-0000-0B00-000012010000}"/>
    <hyperlink ref="K288" r:id="rId276" xr:uid="{00000000-0004-0000-0B00-000013010000}"/>
    <hyperlink ref="K289" r:id="rId277" xr:uid="{00000000-0004-0000-0B00-000014010000}"/>
    <hyperlink ref="K290" r:id="rId278" xr:uid="{00000000-0004-0000-0B00-000015010000}"/>
    <hyperlink ref="K291" r:id="rId279" xr:uid="{00000000-0004-0000-0B00-000016010000}"/>
    <hyperlink ref="K292" r:id="rId280" xr:uid="{00000000-0004-0000-0B00-000017010000}"/>
    <hyperlink ref="K293" r:id="rId281" xr:uid="{00000000-0004-0000-0B00-000018010000}"/>
    <hyperlink ref="K294" r:id="rId282" xr:uid="{00000000-0004-0000-0B00-000019010000}"/>
    <hyperlink ref="K295" r:id="rId283" xr:uid="{00000000-0004-0000-0B00-00001A010000}"/>
    <hyperlink ref="K296" r:id="rId284" xr:uid="{00000000-0004-0000-0B00-00001B010000}"/>
    <hyperlink ref="K297" r:id="rId285" xr:uid="{00000000-0004-0000-0B00-00001C010000}"/>
    <hyperlink ref="K298" r:id="rId286" xr:uid="{00000000-0004-0000-0B00-00001D010000}"/>
    <hyperlink ref="K299" r:id="rId287" xr:uid="{00000000-0004-0000-0B00-00001E010000}"/>
    <hyperlink ref="K300" r:id="rId288" xr:uid="{00000000-0004-0000-0B00-00001F010000}"/>
    <hyperlink ref="K301" r:id="rId289" xr:uid="{00000000-0004-0000-0B00-000020010000}"/>
    <hyperlink ref="K302" r:id="rId290" xr:uid="{00000000-0004-0000-0B00-000021010000}"/>
    <hyperlink ref="K303" r:id="rId291" xr:uid="{00000000-0004-0000-0B00-000022010000}"/>
    <hyperlink ref="K304" r:id="rId292" xr:uid="{00000000-0004-0000-0B00-000023010000}"/>
    <hyperlink ref="K305" r:id="rId293" xr:uid="{00000000-0004-0000-0B00-000024010000}"/>
    <hyperlink ref="K306" r:id="rId294" xr:uid="{00000000-0004-0000-0B00-000025010000}"/>
    <hyperlink ref="K307" r:id="rId295" xr:uid="{00000000-0004-0000-0B00-000026010000}"/>
    <hyperlink ref="K308" r:id="rId296" xr:uid="{00000000-0004-0000-0B00-000027010000}"/>
    <hyperlink ref="K309" r:id="rId297" xr:uid="{00000000-0004-0000-0B00-000028010000}"/>
    <hyperlink ref="K310" r:id="rId298" xr:uid="{00000000-0004-0000-0B00-000029010000}"/>
    <hyperlink ref="K311" r:id="rId299" xr:uid="{00000000-0004-0000-0B00-00002A010000}"/>
    <hyperlink ref="K312" r:id="rId300" xr:uid="{00000000-0004-0000-0B00-00002B010000}"/>
    <hyperlink ref="K313" r:id="rId301" xr:uid="{00000000-0004-0000-0B00-00002C010000}"/>
    <hyperlink ref="K314" r:id="rId302" xr:uid="{00000000-0004-0000-0B00-00002D010000}"/>
    <hyperlink ref="K315" r:id="rId303" xr:uid="{00000000-0004-0000-0B00-00002E010000}"/>
    <hyperlink ref="K316" r:id="rId304" xr:uid="{00000000-0004-0000-0B00-00002F010000}"/>
    <hyperlink ref="K317" r:id="rId305" xr:uid="{00000000-0004-0000-0B00-000030010000}"/>
    <hyperlink ref="K318" r:id="rId306" xr:uid="{00000000-0004-0000-0B00-000031010000}"/>
    <hyperlink ref="K319" r:id="rId307" xr:uid="{00000000-0004-0000-0B00-000032010000}"/>
    <hyperlink ref="K320" r:id="rId308" xr:uid="{00000000-0004-0000-0B00-000033010000}"/>
    <hyperlink ref="K321" r:id="rId309" xr:uid="{00000000-0004-0000-0B00-000034010000}"/>
    <hyperlink ref="K322" r:id="rId310" xr:uid="{00000000-0004-0000-0B00-000035010000}"/>
    <hyperlink ref="K323" r:id="rId311" xr:uid="{00000000-0004-0000-0B00-000036010000}"/>
    <hyperlink ref="K324" r:id="rId312" xr:uid="{00000000-0004-0000-0B00-000037010000}"/>
    <hyperlink ref="K325" r:id="rId313" xr:uid="{00000000-0004-0000-0B00-000038010000}"/>
    <hyperlink ref="K326" r:id="rId314" xr:uid="{00000000-0004-0000-0B00-000039010000}"/>
    <hyperlink ref="K327" r:id="rId315" xr:uid="{00000000-0004-0000-0B00-00003A010000}"/>
    <hyperlink ref="K328" r:id="rId316" xr:uid="{00000000-0004-0000-0B00-00003B010000}"/>
    <hyperlink ref="K329" r:id="rId317" xr:uid="{00000000-0004-0000-0B00-00003C010000}"/>
    <hyperlink ref="K330" r:id="rId318" xr:uid="{00000000-0004-0000-0B00-00003D010000}"/>
    <hyperlink ref="K331" r:id="rId319" xr:uid="{00000000-0004-0000-0B00-00003E010000}"/>
    <hyperlink ref="K332" r:id="rId320" xr:uid="{00000000-0004-0000-0B00-00003F010000}"/>
    <hyperlink ref="K333" r:id="rId321" xr:uid="{00000000-0004-0000-0B00-000040010000}"/>
    <hyperlink ref="K334" r:id="rId322" xr:uid="{00000000-0004-0000-0B00-000041010000}"/>
    <hyperlink ref="K335" r:id="rId323" xr:uid="{00000000-0004-0000-0B00-000042010000}"/>
    <hyperlink ref="K336" r:id="rId324" xr:uid="{00000000-0004-0000-0B00-000043010000}"/>
    <hyperlink ref="K337" r:id="rId325" xr:uid="{00000000-0004-0000-0B00-000044010000}"/>
    <hyperlink ref="K338" r:id="rId326" xr:uid="{00000000-0004-0000-0B00-000045010000}"/>
    <hyperlink ref="K339" r:id="rId327" xr:uid="{00000000-0004-0000-0B00-000046010000}"/>
    <hyperlink ref="K340" r:id="rId328" xr:uid="{00000000-0004-0000-0B00-000047010000}"/>
    <hyperlink ref="K341" r:id="rId329" xr:uid="{00000000-0004-0000-0B00-000048010000}"/>
    <hyperlink ref="K342" r:id="rId330" xr:uid="{00000000-0004-0000-0B00-000049010000}"/>
    <hyperlink ref="K343" r:id="rId331" xr:uid="{00000000-0004-0000-0B00-00004A010000}"/>
    <hyperlink ref="K344" r:id="rId332" xr:uid="{00000000-0004-0000-0B00-00004B010000}"/>
    <hyperlink ref="K345" r:id="rId333" xr:uid="{00000000-0004-0000-0B00-00004C010000}"/>
    <hyperlink ref="K346" r:id="rId334" xr:uid="{00000000-0004-0000-0B00-00004D010000}"/>
    <hyperlink ref="K347" r:id="rId335" xr:uid="{00000000-0004-0000-0B00-00004E010000}"/>
    <hyperlink ref="K348" r:id="rId336" xr:uid="{00000000-0004-0000-0B00-00004F010000}"/>
    <hyperlink ref="K349" r:id="rId337" xr:uid="{00000000-0004-0000-0B00-000050010000}"/>
    <hyperlink ref="K350" r:id="rId338" xr:uid="{00000000-0004-0000-0B00-000051010000}"/>
    <hyperlink ref="K351" r:id="rId339" xr:uid="{00000000-0004-0000-0B00-000052010000}"/>
    <hyperlink ref="K352" r:id="rId340" xr:uid="{00000000-0004-0000-0B00-000053010000}"/>
    <hyperlink ref="K353" r:id="rId341" xr:uid="{00000000-0004-0000-0B00-000054010000}"/>
    <hyperlink ref="K354" r:id="rId342" xr:uid="{00000000-0004-0000-0B00-000055010000}"/>
    <hyperlink ref="K355" r:id="rId343" xr:uid="{00000000-0004-0000-0B00-000056010000}"/>
    <hyperlink ref="K356" r:id="rId344" xr:uid="{00000000-0004-0000-0B00-000057010000}"/>
    <hyperlink ref="K357" r:id="rId345" xr:uid="{00000000-0004-0000-0B00-000058010000}"/>
    <hyperlink ref="K358" r:id="rId346" xr:uid="{00000000-0004-0000-0B00-000059010000}"/>
    <hyperlink ref="K359" r:id="rId347" xr:uid="{00000000-0004-0000-0B00-00005A010000}"/>
    <hyperlink ref="K360" r:id="rId348" xr:uid="{00000000-0004-0000-0B00-00005B010000}"/>
    <hyperlink ref="K361" r:id="rId349" xr:uid="{00000000-0004-0000-0B00-00005C010000}"/>
    <hyperlink ref="K362" r:id="rId350" xr:uid="{00000000-0004-0000-0B00-00005D010000}"/>
    <hyperlink ref="K363" r:id="rId351" xr:uid="{00000000-0004-0000-0B00-00005E010000}"/>
    <hyperlink ref="K364" r:id="rId352" xr:uid="{00000000-0004-0000-0B00-00005F010000}"/>
    <hyperlink ref="K365" r:id="rId353" xr:uid="{00000000-0004-0000-0B00-000060010000}"/>
    <hyperlink ref="K366" r:id="rId354" xr:uid="{00000000-0004-0000-0B00-000061010000}"/>
    <hyperlink ref="K367" r:id="rId355" xr:uid="{00000000-0004-0000-0B00-000062010000}"/>
    <hyperlink ref="K368" r:id="rId356" xr:uid="{00000000-0004-0000-0B00-000063010000}"/>
    <hyperlink ref="K369" r:id="rId357" xr:uid="{00000000-0004-0000-0B00-000064010000}"/>
    <hyperlink ref="K370" r:id="rId358" xr:uid="{00000000-0004-0000-0B00-000065010000}"/>
    <hyperlink ref="K371" r:id="rId359" xr:uid="{00000000-0004-0000-0B00-000066010000}"/>
    <hyperlink ref="K372" r:id="rId360" xr:uid="{00000000-0004-0000-0B00-000067010000}"/>
    <hyperlink ref="K373" r:id="rId361" xr:uid="{00000000-0004-0000-0B00-000068010000}"/>
    <hyperlink ref="K374" r:id="rId362" xr:uid="{00000000-0004-0000-0B00-000069010000}"/>
    <hyperlink ref="K375" r:id="rId363" xr:uid="{00000000-0004-0000-0B00-00006A010000}"/>
    <hyperlink ref="K376" r:id="rId364" xr:uid="{00000000-0004-0000-0B00-00006B010000}"/>
    <hyperlink ref="K377" r:id="rId365" xr:uid="{00000000-0004-0000-0B00-00006C010000}"/>
    <hyperlink ref="K378" r:id="rId366" xr:uid="{00000000-0004-0000-0B00-00006D010000}"/>
    <hyperlink ref="K379" r:id="rId367" xr:uid="{00000000-0004-0000-0B00-00006E010000}"/>
    <hyperlink ref="K380" r:id="rId368" xr:uid="{00000000-0004-0000-0B00-00006F010000}"/>
    <hyperlink ref="K381" r:id="rId369" xr:uid="{00000000-0004-0000-0B00-000070010000}"/>
    <hyperlink ref="K382" r:id="rId370" xr:uid="{00000000-0004-0000-0B00-000071010000}"/>
    <hyperlink ref="K383" r:id="rId371" xr:uid="{00000000-0004-0000-0B00-000072010000}"/>
    <hyperlink ref="K384" r:id="rId372" xr:uid="{00000000-0004-0000-0B00-000073010000}"/>
    <hyperlink ref="K385" r:id="rId373" xr:uid="{00000000-0004-0000-0B00-000074010000}"/>
    <hyperlink ref="K386" r:id="rId374" xr:uid="{00000000-0004-0000-0B00-000075010000}"/>
    <hyperlink ref="K387" r:id="rId375" xr:uid="{00000000-0004-0000-0B00-000076010000}"/>
    <hyperlink ref="K388" r:id="rId376" xr:uid="{00000000-0004-0000-0B00-000077010000}"/>
    <hyperlink ref="K389" r:id="rId377" xr:uid="{00000000-0004-0000-0B00-000078010000}"/>
    <hyperlink ref="K390" r:id="rId378" xr:uid="{00000000-0004-0000-0B00-000079010000}"/>
    <hyperlink ref="K391" r:id="rId379" xr:uid="{00000000-0004-0000-0B00-00007A010000}"/>
    <hyperlink ref="K392" r:id="rId380" xr:uid="{00000000-0004-0000-0B00-00007B010000}"/>
    <hyperlink ref="K393" r:id="rId381" xr:uid="{00000000-0004-0000-0B00-00007C010000}"/>
    <hyperlink ref="K394" r:id="rId382" xr:uid="{00000000-0004-0000-0B00-00007D010000}"/>
    <hyperlink ref="K395" r:id="rId383" xr:uid="{00000000-0004-0000-0B00-00007E010000}"/>
    <hyperlink ref="K396" r:id="rId384" xr:uid="{00000000-0004-0000-0B00-00007F010000}"/>
    <hyperlink ref="K397" r:id="rId385" xr:uid="{00000000-0004-0000-0B00-000080010000}"/>
    <hyperlink ref="K398" r:id="rId386" xr:uid="{00000000-0004-0000-0B00-000081010000}"/>
    <hyperlink ref="K399" r:id="rId387" xr:uid="{00000000-0004-0000-0B00-000082010000}"/>
    <hyperlink ref="K400" r:id="rId388" xr:uid="{00000000-0004-0000-0B00-000083010000}"/>
    <hyperlink ref="K401" r:id="rId389" xr:uid="{00000000-0004-0000-0B00-000084010000}"/>
    <hyperlink ref="K402" r:id="rId390" xr:uid="{00000000-0004-0000-0B00-000085010000}"/>
    <hyperlink ref="K403" r:id="rId391" xr:uid="{00000000-0004-0000-0B00-000086010000}"/>
    <hyperlink ref="K404" r:id="rId392" xr:uid="{00000000-0004-0000-0B00-000087010000}"/>
    <hyperlink ref="K405" r:id="rId393" xr:uid="{00000000-0004-0000-0B00-000088010000}"/>
    <hyperlink ref="K406" r:id="rId394" xr:uid="{00000000-0004-0000-0B00-000089010000}"/>
    <hyperlink ref="K407" r:id="rId395" xr:uid="{00000000-0004-0000-0B00-00008A010000}"/>
    <hyperlink ref="K408" r:id="rId396" xr:uid="{00000000-0004-0000-0B00-00008B010000}"/>
    <hyperlink ref="K409" r:id="rId397" xr:uid="{00000000-0004-0000-0B00-00008C010000}"/>
    <hyperlink ref="K410" r:id="rId398" xr:uid="{00000000-0004-0000-0B00-00008D010000}"/>
    <hyperlink ref="K411" r:id="rId399" xr:uid="{00000000-0004-0000-0B00-00008E010000}"/>
    <hyperlink ref="K412" r:id="rId400" xr:uid="{00000000-0004-0000-0B00-00008F010000}"/>
    <hyperlink ref="K413" r:id="rId401" xr:uid="{00000000-0004-0000-0B00-000090010000}"/>
    <hyperlink ref="K414" r:id="rId402" xr:uid="{00000000-0004-0000-0B00-000091010000}"/>
    <hyperlink ref="K415" r:id="rId403" xr:uid="{00000000-0004-0000-0B00-000092010000}"/>
    <hyperlink ref="K416" r:id="rId404" xr:uid="{00000000-0004-0000-0B00-000093010000}"/>
    <hyperlink ref="K417" r:id="rId405" xr:uid="{00000000-0004-0000-0B00-000094010000}"/>
    <hyperlink ref="K418" r:id="rId406" xr:uid="{00000000-0004-0000-0B00-000095010000}"/>
    <hyperlink ref="K419" r:id="rId407" xr:uid="{00000000-0004-0000-0B00-000096010000}"/>
    <hyperlink ref="K420" r:id="rId408" xr:uid="{00000000-0004-0000-0B00-000097010000}"/>
    <hyperlink ref="K421" r:id="rId409" xr:uid="{00000000-0004-0000-0B00-000098010000}"/>
    <hyperlink ref="K422" r:id="rId410" xr:uid="{00000000-0004-0000-0B00-000099010000}"/>
    <hyperlink ref="K423" r:id="rId411" xr:uid="{00000000-0004-0000-0B00-00009A010000}"/>
    <hyperlink ref="K424" r:id="rId412" xr:uid="{00000000-0004-0000-0B00-00009B010000}"/>
    <hyperlink ref="K425" r:id="rId413" xr:uid="{00000000-0004-0000-0B00-00009C010000}"/>
    <hyperlink ref="K426" r:id="rId414" xr:uid="{00000000-0004-0000-0B00-00009D010000}"/>
    <hyperlink ref="K427" r:id="rId415" xr:uid="{00000000-0004-0000-0B00-00009E010000}"/>
    <hyperlink ref="K428" r:id="rId416" xr:uid="{00000000-0004-0000-0B00-00009F010000}"/>
    <hyperlink ref="K429" r:id="rId417" xr:uid="{00000000-0004-0000-0B00-0000A0010000}"/>
    <hyperlink ref="K430" r:id="rId418" xr:uid="{00000000-0004-0000-0B00-0000A1010000}"/>
    <hyperlink ref="K431" r:id="rId419" xr:uid="{00000000-0004-0000-0B00-0000A2010000}"/>
    <hyperlink ref="K432" r:id="rId420" xr:uid="{00000000-0004-0000-0B00-0000A3010000}"/>
    <hyperlink ref="K433" r:id="rId421" xr:uid="{00000000-0004-0000-0B00-0000A4010000}"/>
    <hyperlink ref="K434" r:id="rId422" xr:uid="{00000000-0004-0000-0B00-0000A5010000}"/>
    <hyperlink ref="K435" r:id="rId423" xr:uid="{00000000-0004-0000-0B00-0000A6010000}"/>
    <hyperlink ref="K436" r:id="rId424" xr:uid="{00000000-0004-0000-0B00-0000A7010000}"/>
    <hyperlink ref="K437" r:id="rId425" xr:uid="{00000000-0004-0000-0B00-0000A8010000}"/>
    <hyperlink ref="K438" r:id="rId426" xr:uid="{00000000-0004-0000-0B00-0000A9010000}"/>
    <hyperlink ref="K439" r:id="rId427" xr:uid="{00000000-0004-0000-0B00-0000AA010000}"/>
    <hyperlink ref="K440" r:id="rId428" xr:uid="{00000000-0004-0000-0B00-0000AB010000}"/>
    <hyperlink ref="K441" r:id="rId429" xr:uid="{00000000-0004-0000-0B00-0000AC010000}"/>
    <hyperlink ref="K442" r:id="rId430" xr:uid="{00000000-0004-0000-0B00-0000AD010000}"/>
    <hyperlink ref="K443" r:id="rId431" xr:uid="{00000000-0004-0000-0B00-0000AE010000}"/>
    <hyperlink ref="K444" r:id="rId432" xr:uid="{00000000-0004-0000-0B00-0000AF010000}"/>
    <hyperlink ref="K445" r:id="rId433" xr:uid="{00000000-0004-0000-0B00-0000B0010000}"/>
    <hyperlink ref="K446" r:id="rId434" xr:uid="{00000000-0004-0000-0B00-0000B1010000}"/>
    <hyperlink ref="K447" r:id="rId435" xr:uid="{00000000-0004-0000-0B00-0000B2010000}"/>
    <hyperlink ref="K448" r:id="rId436" xr:uid="{00000000-0004-0000-0B00-0000B3010000}"/>
    <hyperlink ref="K449" r:id="rId437" xr:uid="{00000000-0004-0000-0B00-0000B4010000}"/>
    <hyperlink ref="K450" r:id="rId438" xr:uid="{00000000-0004-0000-0B00-0000B5010000}"/>
    <hyperlink ref="K451" r:id="rId439" xr:uid="{00000000-0004-0000-0B00-0000B6010000}"/>
    <hyperlink ref="K452" r:id="rId440" xr:uid="{00000000-0004-0000-0B00-0000B7010000}"/>
    <hyperlink ref="K453" r:id="rId441" xr:uid="{00000000-0004-0000-0B00-0000B8010000}"/>
    <hyperlink ref="K454" r:id="rId442" xr:uid="{00000000-0004-0000-0B00-0000B9010000}"/>
    <hyperlink ref="K455" r:id="rId443" xr:uid="{00000000-0004-0000-0B00-0000BA010000}"/>
    <hyperlink ref="K456" r:id="rId444" xr:uid="{00000000-0004-0000-0B00-0000BB010000}"/>
    <hyperlink ref="K457" r:id="rId445" xr:uid="{00000000-0004-0000-0B00-0000BC010000}"/>
    <hyperlink ref="K458" r:id="rId446" xr:uid="{00000000-0004-0000-0B00-0000BD010000}"/>
    <hyperlink ref="K459" r:id="rId447" xr:uid="{00000000-0004-0000-0B00-0000BE010000}"/>
    <hyperlink ref="K460" r:id="rId448" xr:uid="{00000000-0004-0000-0B00-0000BF010000}"/>
    <hyperlink ref="K461" r:id="rId449" xr:uid="{00000000-0004-0000-0B00-0000C0010000}"/>
    <hyperlink ref="K462" r:id="rId450" xr:uid="{00000000-0004-0000-0B00-0000C1010000}"/>
    <hyperlink ref="K463" r:id="rId451" xr:uid="{00000000-0004-0000-0B00-0000C2010000}"/>
    <hyperlink ref="K464" r:id="rId452" xr:uid="{00000000-0004-0000-0B00-0000C3010000}"/>
    <hyperlink ref="K465" r:id="rId453" xr:uid="{00000000-0004-0000-0B00-0000C4010000}"/>
    <hyperlink ref="K466" r:id="rId454" xr:uid="{00000000-0004-0000-0B00-0000C5010000}"/>
    <hyperlink ref="K467" r:id="rId455" xr:uid="{00000000-0004-0000-0B00-0000C6010000}"/>
    <hyperlink ref="K468" r:id="rId456" xr:uid="{00000000-0004-0000-0B00-0000C7010000}"/>
    <hyperlink ref="K469" r:id="rId457" xr:uid="{00000000-0004-0000-0B00-0000C8010000}"/>
    <hyperlink ref="K470" r:id="rId458" xr:uid="{00000000-0004-0000-0B00-0000C9010000}"/>
    <hyperlink ref="K471" r:id="rId459" xr:uid="{00000000-0004-0000-0B00-0000CA010000}"/>
    <hyperlink ref="K472" r:id="rId460" xr:uid="{00000000-0004-0000-0B00-0000CB010000}"/>
    <hyperlink ref="K473" r:id="rId461" xr:uid="{00000000-0004-0000-0B00-0000CC010000}"/>
    <hyperlink ref="K474" r:id="rId462" xr:uid="{00000000-0004-0000-0B00-0000CD010000}"/>
    <hyperlink ref="K475" r:id="rId463" xr:uid="{00000000-0004-0000-0B00-0000CE010000}"/>
    <hyperlink ref="K476" r:id="rId464" xr:uid="{00000000-0004-0000-0B00-0000CF010000}"/>
    <hyperlink ref="K477" r:id="rId465" xr:uid="{00000000-0004-0000-0B00-0000D0010000}"/>
    <hyperlink ref="K478" r:id="rId466" xr:uid="{00000000-0004-0000-0B00-0000D1010000}"/>
    <hyperlink ref="K479" r:id="rId467" xr:uid="{00000000-0004-0000-0B00-0000D2010000}"/>
    <hyperlink ref="K480" r:id="rId468" xr:uid="{00000000-0004-0000-0B00-0000D3010000}"/>
    <hyperlink ref="K481" r:id="rId469" xr:uid="{00000000-0004-0000-0B00-0000D4010000}"/>
    <hyperlink ref="K482" r:id="rId470" xr:uid="{00000000-0004-0000-0B00-0000D5010000}"/>
    <hyperlink ref="K483" r:id="rId471" xr:uid="{00000000-0004-0000-0B00-0000D6010000}"/>
    <hyperlink ref="K484" r:id="rId472" xr:uid="{00000000-0004-0000-0B00-0000D7010000}"/>
    <hyperlink ref="K485" r:id="rId473" xr:uid="{00000000-0004-0000-0B00-0000D8010000}"/>
    <hyperlink ref="K486" r:id="rId474" xr:uid="{00000000-0004-0000-0B00-0000D9010000}"/>
    <hyperlink ref="K487" r:id="rId475" xr:uid="{00000000-0004-0000-0B00-0000DA010000}"/>
    <hyperlink ref="K488" r:id="rId476" xr:uid="{00000000-0004-0000-0B00-0000DB010000}"/>
    <hyperlink ref="K489" r:id="rId477" xr:uid="{00000000-0004-0000-0B00-0000DC010000}"/>
    <hyperlink ref="K490" r:id="rId478" xr:uid="{00000000-0004-0000-0B00-0000DD010000}"/>
    <hyperlink ref="K491" r:id="rId479" xr:uid="{00000000-0004-0000-0B00-0000DE010000}"/>
    <hyperlink ref="K492" r:id="rId480" xr:uid="{00000000-0004-0000-0B00-0000DF010000}"/>
    <hyperlink ref="K493" r:id="rId481" xr:uid="{00000000-0004-0000-0B00-0000E0010000}"/>
    <hyperlink ref="K494" r:id="rId482" xr:uid="{00000000-0004-0000-0B00-0000E1010000}"/>
    <hyperlink ref="K495" r:id="rId483" xr:uid="{00000000-0004-0000-0B00-0000E2010000}"/>
    <hyperlink ref="K496" r:id="rId484" xr:uid="{00000000-0004-0000-0B00-0000E3010000}"/>
    <hyperlink ref="K497" r:id="rId485" xr:uid="{00000000-0004-0000-0B00-0000E4010000}"/>
    <hyperlink ref="K498" r:id="rId486" xr:uid="{00000000-0004-0000-0B00-0000E5010000}"/>
    <hyperlink ref="K499" r:id="rId487" xr:uid="{00000000-0004-0000-0B00-0000E6010000}"/>
    <hyperlink ref="K500" r:id="rId488" xr:uid="{00000000-0004-0000-0B00-0000E7010000}"/>
    <hyperlink ref="K501" r:id="rId489" xr:uid="{00000000-0004-0000-0B00-0000E8010000}"/>
    <hyperlink ref="K502" r:id="rId490" xr:uid="{00000000-0004-0000-0B00-0000E9010000}"/>
    <hyperlink ref="K503" r:id="rId491" xr:uid="{00000000-0004-0000-0B00-0000EA010000}"/>
    <hyperlink ref="K504" r:id="rId492" xr:uid="{00000000-0004-0000-0B00-0000EB010000}"/>
    <hyperlink ref="K505" r:id="rId493" xr:uid="{00000000-0004-0000-0B00-0000EC010000}"/>
    <hyperlink ref="K506" r:id="rId494" xr:uid="{00000000-0004-0000-0B00-0000ED010000}"/>
    <hyperlink ref="K507" r:id="rId495" xr:uid="{00000000-0004-0000-0B00-0000EE010000}"/>
    <hyperlink ref="K508" r:id="rId496" xr:uid="{00000000-0004-0000-0B00-0000EF010000}"/>
    <hyperlink ref="K509" r:id="rId497" xr:uid="{00000000-0004-0000-0B00-0000F0010000}"/>
    <hyperlink ref="K510" r:id="rId498" xr:uid="{00000000-0004-0000-0B00-0000F1010000}"/>
    <hyperlink ref="K511" r:id="rId499" xr:uid="{00000000-0004-0000-0B00-0000F2010000}"/>
    <hyperlink ref="K512" r:id="rId500" xr:uid="{00000000-0004-0000-0B00-0000F3010000}"/>
    <hyperlink ref="K513" r:id="rId501" xr:uid="{00000000-0004-0000-0B00-0000F4010000}"/>
    <hyperlink ref="K514" r:id="rId502" xr:uid="{00000000-0004-0000-0B00-0000F5010000}"/>
    <hyperlink ref="K515" r:id="rId503" xr:uid="{00000000-0004-0000-0B00-0000F6010000}"/>
    <hyperlink ref="K516" r:id="rId504" xr:uid="{00000000-0004-0000-0B00-0000F7010000}"/>
    <hyperlink ref="K517" r:id="rId505" xr:uid="{00000000-0004-0000-0B00-0000F8010000}"/>
    <hyperlink ref="K518" r:id="rId506" xr:uid="{00000000-0004-0000-0B00-0000F9010000}"/>
    <hyperlink ref="K519" r:id="rId507" xr:uid="{00000000-0004-0000-0B00-0000FA010000}"/>
    <hyperlink ref="K520" r:id="rId508" xr:uid="{00000000-0004-0000-0B00-0000FB010000}"/>
    <hyperlink ref="K521" r:id="rId509" xr:uid="{00000000-0004-0000-0B00-0000FC010000}"/>
    <hyperlink ref="K522" r:id="rId510" xr:uid="{00000000-0004-0000-0B00-0000FD010000}"/>
    <hyperlink ref="K523" r:id="rId511" xr:uid="{00000000-0004-0000-0B00-0000FE010000}"/>
    <hyperlink ref="K524" r:id="rId512" xr:uid="{00000000-0004-0000-0B00-0000FF010000}"/>
    <hyperlink ref="K525" r:id="rId513" xr:uid="{00000000-0004-0000-0B00-000000020000}"/>
    <hyperlink ref="K526" r:id="rId514" xr:uid="{00000000-0004-0000-0B00-000001020000}"/>
    <hyperlink ref="K527" r:id="rId515" xr:uid="{00000000-0004-0000-0B00-000002020000}"/>
    <hyperlink ref="K528" r:id="rId516" xr:uid="{00000000-0004-0000-0B00-000003020000}"/>
    <hyperlink ref="K529" r:id="rId517" xr:uid="{00000000-0004-0000-0B00-000004020000}"/>
    <hyperlink ref="K530" r:id="rId518" xr:uid="{00000000-0004-0000-0B00-000005020000}"/>
    <hyperlink ref="K531" r:id="rId519" xr:uid="{00000000-0004-0000-0B00-000006020000}"/>
    <hyperlink ref="K532" r:id="rId520" xr:uid="{00000000-0004-0000-0B00-000007020000}"/>
    <hyperlink ref="K533" r:id="rId521" xr:uid="{00000000-0004-0000-0B00-000008020000}"/>
    <hyperlink ref="K534" r:id="rId522" xr:uid="{00000000-0004-0000-0B00-000009020000}"/>
    <hyperlink ref="K535" r:id="rId523" xr:uid="{00000000-0004-0000-0B00-00000A020000}"/>
    <hyperlink ref="K536" r:id="rId524" xr:uid="{00000000-0004-0000-0B00-00000B020000}"/>
    <hyperlink ref="K537" r:id="rId525" xr:uid="{00000000-0004-0000-0B00-00000C020000}"/>
    <hyperlink ref="K538" r:id="rId526" xr:uid="{00000000-0004-0000-0B00-00000D020000}"/>
    <hyperlink ref="K539" r:id="rId527" xr:uid="{00000000-0004-0000-0B00-00000E020000}"/>
    <hyperlink ref="K540" r:id="rId528" xr:uid="{00000000-0004-0000-0B00-00000F020000}"/>
    <hyperlink ref="K541" r:id="rId529" xr:uid="{00000000-0004-0000-0B00-000010020000}"/>
    <hyperlink ref="K542" r:id="rId530" xr:uid="{00000000-0004-0000-0B00-000011020000}"/>
    <hyperlink ref="K543" r:id="rId531" xr:uid="{00000000-0004-0000-0B00-000012020000}"/>
    <hyperlink ref="K544" r:id="rId532" xr:uid="{00000000-0004-0000-0B00-000013020000}"/>
    <hyperlink ref="K545" r:id="rId533" xr:uid="{00000000-0004-0000-0B00-000014020000}"/>
    <hyperlink ref="K546" r:id="rId534" xr:uid="{00000000-0004-0000-0B00-000015020000}"/>
    <hyperlink ref="K547" r:id="rId535" xr:uid="{00000000-0004-0000-0B00-000016020000}"/>
    <hyperlink ref="K548" r:id="rId536" xr:uid="{00000000-0004-0000-0B00-000017020000}"/>
    <hyperlink ref="K549" r:id="rId537" xr:uid="{00000000-0004-0000-0B00-000018020000}"/>
    <hyperlink ref="K550" r:id="rId538" xr:uid="{00000000-0004-0000-0B00-000019020000}"/>
    <hyperlink ref="K551" r:id="rId539" xr:uid="{00000000-0004-0000-0B00-00001A020000}"/>
    <hyperlink ref="K552" r:id="rId540" xr:uid="{00000000-0004-0000-0B00-00001B020000}"/>
    <hyperlink ref="K553" r:id="rId541" xr:uid="{00000000-0004-0000-0B00-00001C020000}"/>
    <hyperlink ref="K554" r:id="rId542" xr:uid="{00000000-0004-0000-0B00-00001D020000}"/>
    <hyperlink ref="K555" r:id="rId543" xr:uid="{00000000-0004-0000-0B00-00001E020000}"/>
    <hyperlink ref="K556" r:id="rId544" xr:uid="{00000000-0004-0000-0B00-00001F020000}"/>
    <hyperlink ref="K557" r:id="rId545" xr:uid="{00000000-0004-0000-0B00-000020020000}"/>
    <hyperlink ref="K558" r:id="rId546" xr:uid="{00000000-0004-0000-0B00-000021020000}"/>
    <hyperlink ref="K559" r:id="rId547" xr:uid="{00000000-0004-0000-0B00-000022020000}"/>
    <hyperlink ref="K560" r:id="rId548" xr:uid="{00000000-0004-0000-0B00-000023020000}"/>
    <hyperlink ref="K561" r:id="rId549" xr:uid="{00000000-0004-0000-0B00-000024020000}"/>
    <hyperlink ref="K562" r:id="rId550" xr:uid="{00000000-0004-0000-0B00-000025020000}"/>
    <hyperlink ref="K563" r:id="rId551" xr:uid="{00000000-0004-0000-0B00-000026020000}"/>
    <hyperlink ref="K564" r:id="rId552" xr:uid="{00000000-0004-0000-0B00-000027020000}"/>
    <hyperlink ref="K565" r:id="rId553" xr:uid="{00000000-0004-0000-0B00-000028020000}"/>
    <hyperlink ref="K566" r:id="rId554" xr:uid="{00000000-0004-0000-0B00-000029020000}"/>
    <hyperlink ref="K567" r:id="rId555" xr:uid="{00000000-0004-0000-0B00-00002A020000}"/>
    <hyperlink ref="K568" r:id="rId556" xr:uid="{00000000-0004-0000-0B00-00002B020000}"/>
    <hyperlink ref="K569" r:id="rId557" xr:uid="{00000000-0004-0000-0B00-00002C020000}"/>
    <hyperlink ref="K570" r:id="rId558" xr:uid="{00000000-0004-0000-0B00-00002D020000}"/>
    <hyperlink ref="K571" r:id="rId559" xr:uid="{00000000-0004-0000-0B00-00002E020000}"/>
    <hyperlink ref="K572" r:id="rId560" xr:uid="{00000000-0004-0000-0B00-00002F020000}"/>
    <hyperlink ref="K573" r:id="rId561" xr:uid="{00000000-0004-0000-0B00-000030020000}"/>
    <hyperlink ref="K574" r:id="rId562" xr:uid="{00000000-0004-0000-0B00-000031020000}"/>
    <hyperlink ref="K575" r:id="rId563" xr:uid="{00000000-0004-0000-0B00-000032020000}"/>
    <hyperlink ref="K576" r:id="rId564" xr:uid="{00000000-0004-0000-0B00-000033020000}"/>
    <hyperlink ref="K577" r:id="rId565" xr:uid="{00000000-0004-0000-0B00-000034020000}"/>
    <hyperlink ref="K578" r:id="rId566" xr:uid="{00000000-0004-0000-0B00-000035020000}"/>
    <hyperlink ref="K579" r:id="rId567" xr:uid="{00000000-0004-0000-0B00-000036020000}"/>
    <hyperlink ref="K580" r:id="rId568" xr:uid="{00000000-0004-0000-0B00-000037020000}"/>
    <hyperlink ref="K581" r:id="rId569" xr:uid="{00000000-0004-0000-0B00-000038020000}"/>
    <hyperlink ref="K582" r:id="rId570" xr:uid="{00000000-0004-0000-0B00-000039020000}"/>
    <hyperlink ref="K583" r:id="rId571" xr:uid="{00000000-0004-0000-0B00-00003A020000}"/>
    <hyperlink ref="K584" r:id="rId572" xr:uid="{00000000-0004-0000-0B00-00003B020000}"/>
    <hyperlink ref="K585" r:id="rId573" xr:uid="{00000000-0004-0000-0B00-00003C020000}"/>
    <hyperlink ref="K586" r:id="rId574" xr:uid="{00000000-0004-0000-0B00-00003D020000}"/>
    <hyperlink ref="K587" r:id="rId575" xr:uid="{00000000-0004-0000-0B00-00003E020000}"/>
    <hyperlink ref="K588" r:id="rId576" xr:uid="{00000000-0004-0000-0B00-00003F020000}"/>
    <hyperlink ref="K589" r:id="rId577" xr:uid="{00000000-0004-0000-0B00-000040020000}"/>
    <hyperlink ref="K590" r:id="rId578" xr:uid="{00000000-0004-0000-0B00-000041020000}"/>
    <hyperlink ref="K591" r:id="rId579" xr:uid="{00000000-0004-0000-0B00-000042020000}"/>
    <hyperlink ref="K592" r:id="rId580" xr:uid="{00000000-0004-0000-0B00-000043020000}"/>
    <hyperlink ref="K593" r:id="rId581" xr:uid="{00000000-0004-0000-0B00-000044020000}"/>
    <hyperlink ref="K594" r:id="rId582" xr:uid="{00000000-0004-0000-0B00-000045020000}"/>
    <hyperlink ref="K595" r:id="rId583" xr:uid="{00000000-0004-0000-0B00-000046020000}"/>
    <hyperlink ref="K596" r:id="rId584" xr:uid="{00000000-0004-0000-0B00-000047020000}"/>
    <hyperlink ref="K597" r:id="rId585" xr:uid="{00000000-0004-0000-0B00-000048020000}"/>
    <hyperlink ref="K598" r:id="rId586" xr:uid="{00000000-0004-0000-0B00-000049020000}"/>
    <hyperlink ref="K599" r:id="rId587" xr:uid="{00000000-0004-0000-0B00-00004A020000}"/>
    <hyperlink ref="K600" r:id="rId588" xr:uid="{00000000-0004-0000-0B00-00004B020000}"/>
    <hyperlink ref="K601" r:id="rId589" xr:uid="{00000000-0004-0000-0B00-00004C020000}"/>
    <hyperlink ref="K602" r:id="rId590" xr:uid="{00000000-0004-0000-0B00-00004D020000}"/>
    <hyperlink ref="K603" r:id="rId591" xr:uid="{00000000-0004-0000-0B00-00004E020000}"/>
    <hyperlink ref="K604" r:id="rId592" xr:uid="{00000000-0004-0000-0B00-00004F020000}"/>
    <hyperlink ref="K605" r:id="rId593" xr:uid="{00000000-0004-0000-0B00-000050020000}"/>
    <hyperlink ref="K606" r:id="rId594" xr:uid="{00000000-0004-0000-0B00-000051020000}"/>
    <hyperlink ref="K607" r:id="rId595" xr:uid="{00000000-0004-0000-0B00-000052020000}"/>
    <hyperlink ref="K608" r:id="rId596" xr:uid="{00000000-0004-0000-0B00-000053020000}"/>
    <hyperlink ref="K609" r:id="rId597" xr:uid="{00000000-0004-0000-0B00-000054020000}"/>
    <hyperlink ref="K610" r:id="rId598" xr:uid="{00000000-0004-0000-0B00-000055020000}"/>
    <hyperlink ref="K611" r:id="rId599" xr:uid="{00000000-0004-0000-0B00-000056020000}"/>
    <hyperlink ref="K612" r:id="rId600" xr:uid="{00000000-0004-0000-0B00-000057020000}"/>
    <hyperlink ref="K613" r:id="rId601" xr:uid="{00000000-0004-0000-0B00-000058020000}"/>
    <hyperlink ref="K614" r:id="rId602" xr:uid="{00000000-0004-0000-0B00-000059020000}"/>
    <hyperlink ref="K615" r:id="rId603" xr:uid="{00000000-0004-0000-0B00-00005A020000}"/>
    <hyperlink ref="K616" r:id="rId604" xr:uid="{00000000-0004-0000-0B00-00005B020000}"/>
    <hyperlink ref="K617" r:id="rId605" xr:uid="{00000000-0004-0000-0B00-00005C020000}"/>
    <hyperlink ref="K618" r:id="rId606" xr:uid="{00000000-0004-0000-0B00-00005D020000}"/>
    <hyperlink ref="K619" r:id="rId607" xr:uid="{00000000-0004-0000-0B00-00005E020000}"/>
    <hyperlink ref="K620" r:id="rId608" xr:uid="{00000000-0004-0000-0B00-00005F020000}"/>
    <hyperlink ref="K621" r:id="rId609" xr:uid="{00000000-0004-0000-0B00-000060020000}"/>
    <hyperlink ref="K622" r:id="rId610" xr:uid="{00000000-0004-0000-0B00-000061020000}"/>
    <hyperlink ref="K623" r:id="rId611" xr:uid="{00000000-0004-0000-0B00-000062020000}"/>
    <hyperlink ref="K624" r:id="rId612" xr:uid="{00000000-0004-0000-0B00-000063020000}"/>
    <hyperlink ref="K625" r:id="rId613" xr:uid="{00000000-0004-0000-0B00-000064020000}"/>
    <hyperlink ref="K626" r:id="rId614" xr:uid="{00000000-0004-0000-0B00-000065020000}"/>
    <hyperlink ref="K627" r:id="rId615" xr:uid="{00000000-0004-0000-0B00-000066020000}"/>
    <hyperlink ref="K628" r:id="rId616" xr:uid="{00000000-0004-0000-0B00-000067020000}"/>
    <hyperlink ref="K629" r:id="rId617" xr:uid="{00000000-0004-0000-0B00-000068020000}"/>
    <hyperlink ref="K630" r:id="rId618" xr:uid="{00000000-0004-0000-0B00-000069020000}"/>
    <hyperlink ref="K631" r:id="rId619" xr:uid="{00000000-0004-0000-0B00-00006A020000}"/>
    <hyperlink ref="K632" r:id="rId620" xr:uid="{00000000-0004-0000-0B00-00006B020000}"/>
    <hyperlink ref="K633" r:id="rId621" xr:uid="{00000000-0004-0000-0B00-00006C020000}"/>
    <hyperlink ref="K634" r:id="rId622" xr:uid="{00000000-0004-0000-0B00-00006D020000}"/>
    <hyperlink ref="K635" r:id="rId623" xr:uid="{00000000-0004-0000-0B00-00006E020000}"/>
    <hyperlink ref="K636" r:id="rId624" xr:uid="{00000000-0004-0000-0B00-00006F020000}"/>
    <hyperlink ref="K637" r:id="rId625" xr:uid="{00000000-0004-0000-0B00-000070020000}"/>
    <hyperlink ref="K638" r:id="rId626" xr:uid="{00000000-0004-0000-0B00-000071020000}"/>
    <hyperlink ref="K639" r:id="rId627" xr:uid="{00000000-0004-0000-0B00-000072020000}"/>
    <hyperlink ref="K640" r:id="rId628" xr:uid="{00000000-0004-0000-0B00-000073020000}"/>
    <hyperlink ref="K641" r:id="rId629" xr:uid="{00000000-0004-0000-0B00-000074020000}"/>
    <hyperlink ref="K642" r:id="rId630" xr:uid="{00000000-0004-0000-0B00-000075020000}"/>
    <hyperlink ref="K643" r:id="rId631" xr:uid="{00000000-0004-0000-0B00-000076020000}"/>
    <hyperlink ref="K644" r:id="rId632" xr:uid="{00000000-0004-0000-0B00-000077020000}"/>
    <hyperlink ref="K645" r:id="rId633" xr:uid="{00000000-0004-0000-0B00-000078020000}"/>
    <hyperlink ref="K646" r:id="rId634" xr:uid="{00000000-0004-0000-0B00-000079020000}"/>
    <hyperlink ref="K647" r:id="rId635" xr:uid="{00000000-0004-0000-0B00-00007A020000}"/>
    <hyperlink ref="K648" r:id="rId636" xr:uid="{00000000-0004-0000-0B00-00007B020000}"/>
    <hyperlink ref="K649" r:id="rId637" xr:uid="{00000000-0004-0000-0B00-00007C020000}"/>
    <hyperlink ref="K650" r:id="rId638" xr:uid="{00000000-0004-0000-0B00-00007D020000}"/>
    <hyperlink ref="K651" r:id="rId639" xr:uid="{00000000-0004-0000-0B00-00007E020000}"/>
    <hyperlink ref="K652" r:id="rId640" xr:uid="{00000000-0004-0000-0B00-00007F020000}"/>
    <hyperlink ref="K653" r:id="rId641" xr:uid="{00000000-0004-0000-0B00-000080020000}"/>
    <hyperlink ref="K654" r:id="rId642" xr:uid="{00000000-0004-0000-0B00-000081020000}"/>
    <hyperlink ref="K655" r:id="rId643" xr:uid="{00000000-0004-0000-0B00-000082020000}"/>
    <hyperlink ref="K656" r:id="rId644" xr:uid="{00000000-0004-0000-0B00-000083020000}"/>
    <hyperlink ref="K657" r:id="rId645" xr:uid="{00000000-0004-0000-0B00-000084020000}"/>
    <hyperlink ref="K658" r:id="rId646" xr:uid="{00000000-0004-0000-0B00-000085020000}"/>
    <hyperlink ref="K659" r:id="rId647" xr:uid="{00000000-0004-0000-0B00-000086020000}"/>
    <hyperlink ref="K660" r:id="rId648" xr:uid="{00000000-0004-0000-0B00-000087020000}"/>
    <hyperlink ref="K661" r:id="rId649" xr:uid="{00000000-0004-0000-0B00-000088020000}"/>
    <hyperlink ref="K662" r:id="rId650" xr:uid="{00000000-0004-0000-0B00-000089020000}"/>
    <hyperlink ref="K663" r:id="rId651" xr:uid="{00000000-0004-0000-0B00-00008A020000}"/>
    <hyperlink ref="K664" r:id="rId652" xr:uid="{00000000-0004-0000-0B00-00008B020000}"/>
    <hyperlink ref="K665" r:id="rId653" xr:uid="{00000000-0004-0000-0B00-00008C020000}"/>
    <hyperlink ref="K666" r:id="rId654" xr:uid="{00000000-0004-0000-0B00-00008D020000}"/>
    <hyperlink ref="K667" r:id="rId655" xr:uid="{00000000-0004-0000-0B00-00008E020000}"/>
    <hyperlink ref="K668" r:id="rId656" xr:uid="{00000000-0004-0000-0B00-00008F020000}"/>
    <hyperlink ref="K669" r:id="rId657" xr:uid="{00000000-0004-0000-0B00-000090020000}"/>
    <hyperlink ref="K670" r:id="rId658" xr:uid="{00000000-0004-0000-0B00-000091020000}"/>
    <hyperlink ref="K671" r:id="rId659" xr:uid="{00000000-0004-0000-0B00-000092020000}"/>
    <hyperlink ref="K672" r:id="rId660" xr:uid="{00000000-0004-0000-0B00-000093020000}"/>
    <hyperlink ref="K673" r:id="rId661" xr:uid="{00000000-0004-0000-0B00-000094020000}"/>
    <hyperlink ref="K674" r:id="rId662" xr:uid="{00000000-0004-0000-0B00-000095020000}"/>
    <hyperlink ref="K675" r:id="rId663" xr:uid="{00000000-0004-0000-0B00-000096020000}"/>
    <hyperlink ref="K676" r:id="rId664" xr:uid="{00000000-0004-0000-0B00-000097020000}"/>
    <hyperlink ref="K677" r:id="rId665" xr:uid="{00000000-0004-0000-0B00-000098020000}"/>
    <hyperlink ref="K678" r:id="rId666" xr:uid="{00000000-0004-0000-0B00-000099020000}"/>
    <hyperlink ref="K679" r:id="rId667" xr:uid="{00000000-0004-0000-0B00-00009A020000}"/>
    <hyperlink ref="K680" r:id="rId668" xr:uid="{00000000-0004-0000-0B00-00009B020000}"/>
    <hyperlink ref="K681" r:id="rId669" xr:uid="{00000000-0004-0000-0B00-00009C020000}"/>
    <hyperlink ref="K682" r:id="rId670" xr:uid="{00000000-0004-0000-0B00-00009D020000}"/>
    <hyperlink ref="K683" r:id="rId671" xr:uid="{00000000-0004-0000-0B00-00009E020000}"/>
    <hyperlink ref="K684" r:id="rId672" xr:uid="{00000000-0004-0000-0B00-00009F020000}"/>
    <hyperlink ref="K685" r:id="rId673" xr:uid="{00000000-0004-0000-0B00-0000A0020000}"/>
    <hyperlink ref="K687" r:id="rId674" xr:uid="{00000000-0004-0000-0B00-0000A1020000}"/>
    <hyperlink ref="K692" r:id="rId675" xr:uid="{00000000-0004-0000-0B00-0000A2020000}"/>
    <hyperlink ref="K693" r:id="rId676" xr:uid="{00000000-0004-0000-0B00-0000A3020000}"/>
    <hyperlink ref="K694" r:id="rId677" xr:uid="{00000000-0004-0000-0B00-0000A4020000}"/>
    <hyperlink ref="K695" r:id="rId678" xr:uid="{00000000-0004-0000-0B00-0000A5020000}"/>
    <hyperlink ref="K696" r:id="rId679" xr:uid="{00000000-0004-0000-0B00-0000A6020000}"/>
    <hyperlink ref="K697" r:id="rId680" xr:uid="{00000000-0004-0000-0B00-0000A7020000}"/>
    <hyperlink ref="K698" r:id="rId681" xr:uid="{00000000-0004-0000-0B00-0000A8020000}"/>
    <hyperlink ref="K699" r:id="rId682" xr:uid="{00000000-0004-0000-0B00-0000A9020000}"/>
    <hyperlink ref="K700" r:id="rId683" xr:uid="{00000000-0004-0000-0B00-0000AA020000}"/>
    <hyperlink ref="K701" r:id="rId684" xr:uid="{00000000-0004-0000-0B00-0000AB020000}"/>
    <hyperlink ref="K702" r:id="rId685" xr:uid="{00000000-0004-0000-0B00-0000AC020000}"/>
    <hyperlink ref="K703" r:id="rId686" xr:uid="{00000000-0004-0000-0B00-0000AD020000}"/>
    <hyperlink ref="K704" r:id="rId687" xr:uid="{00000000-0004-0000-0B00-0000AE020000}"/>
    <hyperlink ref="K705" r:id="rId688" xr:uid="{00000000-0004-0000-0B00-0000AF020000}"/>
    <hyperlink ref="K706" r:id="rId689" xr:uid="{00000000-0004-0000-0B00-0000B0020000}"/>
    <hyperlink ref="K707" r:id="rId690" xr:uid="{00000000-0004-0000-0B00-0000B1020000}"/>
    <hyperlink ref="K710" r:id="rId691" xr:uid="{00000000-0004-0000-0B00-0000B2020000}"/>
    <hyperlink ref="K711" r:id="rId692" xr:uid="{00000000-0004-0000-0B00-0000B3020000}"/>
    <hyperlink ref="K712" r:id="rId693" xr:uid="{00000000-0004-0000-0B00-0000B4020000}"/>
    <hyperlink ref="K713" r:id="rId694" xr:uid="{00000000-0004-0000-0B00-0000B5020000}"/>
    <hyperlink ref="K714" r:id="rId695" xr:uid="{00000000-0004-0000-0B00-0000B6020000}"/>
    <hyperlink ref="K715" r:id="rId696" xr:uid="{00000000-0004-0000-0B00-0000B7020000}"/>
    <hyperlink ref="K716" r:id="rId697" xr:uid="{00000000-0004-0000-0B00-0000B8020000}"/>
    <hyperlink ref="K717" r:id="rId698" xr:uid="{00000000-0004-0000-0B00-0000B9020000}"/>
    <hyperlink ref="K718" r:id="rId699" xr:uid="{00000000-0004-0000-0B00-0000BA020000}"/>
    <hyperlink ref="K719" r:id="rId700" xr:uid="{00000000-0004-0000-0B00-0000BB020000}"/>
    <hyperlink ref="K720" r:id="rId701" xr:uid="{00000000-0004-0000-0B00-0000BC020000}"/>
    <hyperlink ref="K721" r:id="rId702" xr:uid="{00000000-0004-0000-0B00-0000BD020000}"/>
    <hyperlink ref="K722" r:id="rId703" xr:uid="{00000000-0004-0000-0B00-0000BE020000}"/>
    <hyperlink ref="K723" r:id="rId704" xr:uid="{00000000-0004-0000-0B00-0000BF020000}"/>
    <hyperlink ref="K724" r:id="rId705" xr:uid="{00000000-0004-0000-0B00-0000C0020000}"/>
    <hyperlink ref="K725" r:id="rId706" xr:uid="{00000000-0004-0000-0B00-0000C1020000}"/>
    <hyperlink ref="K726" r:id="rId707" xr:uid="{00000000-0004-0000-0B00-0000C2020000}"/>
    <hyperlink ref="K727" r:id="rId708" xr:uid="{00000000-0004-0000-0B00-0000C3020000}"/>
    <hyperlink ref="K728" r:id="rId709" xr:uid="{00000000-0004-0000-0B00-0000C4020000}"/>
    <hyperlink ref="K729" r:id="rId710" xr:uid="{00000000-0004-0000-0B00-0000C5020000}"/>
    <hyperlink ref="K730" r:id="rId711" xr:uid="{00000000-0004-0000-0B00-0000C6020000}"/>
    <hyperlink ref="K731" r:id="rId712" xr:uid="{00000000-0004-0000-0B00-0000C7020000}"/>
    <hyperlink ref="K732" r:id="rId713" xr:uid="{00000000-0004-0000-0B00-0000C8020000}"/>
    <hyperlink ref="K733" r:id="rId714" xr:uid="{00000000-0004-0000-0B00-0000C9020000}"/>
    <hyperlink ref="K734" r:id="rId715" xr:uid="{00000000-0004-0000-0B00-0000CA020000}"/>
    <hyperlink ref="K735" r:id="rId716" xr:uid="{00000000-0004-0000-0B00-0000CB020000}"/>
    <hyperlink ref="K736" r:id="rId717" xr:uid="{00000000-0004-0000-0B00-0000CC020000}"/>
    <hyperlink ref="K737" r:id="rId718" xr:uid="{00000000-0004-0000-0B00-0000CD020000}"/>
    <hyperlink ref="K738" r:id="rId719" xr:uid="{00000000-0004-0000-0B00-0000CE020000}"/>
    <hyperlink ref="K739" r:id="rId720" xr:uid="{00000000-0004-0000-0B00-0000CF020000}"/>
    <hyperlink ref="K740" r:id="rId721" xr:uid="{00000000-0004-0000-0B00-0000D0020000}"/>
    <hyperlink ref="K741" r:id="rId722" xr:uid="{00000000-0004-0000-0B00-0000D1020000}"/>
    <hyperlink ref="K742" r:id="rId723" xr:uid="{00000000-0004-0000-0B00-0000D2020000}"/>
    <hyperlink ref="K743" r:id="rId724" xr:uid="{00000000-0004-0000-0B00-0000D3020000}"/>
    <hyperlink ref="K744" r:id="rId725" xr:uid="{00000000-0004-0000-0B00-0000D4020000}"/>
    <hyperlink ref="K745" r:id="rId726" xr:uid="{00000000-0004-0000-0B00-0000D5020000}"/>
    <hyperlink ref="K746" r:id="rId727" xr:uid="{00000000-0004-0000-0B00-0000D6020000}"/>
    <hyperlink ref="K747" r:id="rId728" xr:uid="{00000000-0004-0000-0B00-0000D7020000}"/>
    <hyperlink ref="K748" r:id="rId729" xr:uid="{00000000-0004-0000-0B00-0000D8020000}"/>
    <hyperlink ref="K749" r:id="rId730" xr:uid="{00000000-0004-0000-0B00-0000D9020000}"/>
    <hyperlink ref="K750" r:id="rId731" xr:uid="{00000000-0004-0000-0B00-0000DA020000}"/>
    <hyperlink ref="K751" r:id="rId732" xr:uid="{00000000-0004-0000-0B00-0000DB020000}"/>
    <hyperlink ref="K752" r:id="rId733" xr:uid="{00000000-0004-0000-0B00-0000DC020000}"/>
    <hyperlink ref="K753" r:id="rId734" xr:uid="{00000000-0004-0000-0B00-0000DD020000}"/>
    <hyperlink ref="K754" r:id="rId735" xr:uid="{00000000-0004-0000-0B00-0000DE020000}"/>
    <hyperlink ref="K755" r:id="rId736" xr:uid="{00000000-0004-0000-0B00-0000DF020000}"/>
    <hyperlink ref="K756" r:id="rId737" xr:uid="{00000000-0004-0000-0B00-0000E0020000}"/>
    <hyperlink ref="K757" r:id="rId738" xr:uid="{00000000-0004-0000-0B00-0000E1020000}"/>
    <hyperlink ref="K758" r:id="rId739" xr:uid="{00000000-0004-0000-0B00-0000E2020000}"/>
    <hyperlink ref="K759" r:id="rId740" xr:uid="{00000000-0004-0000-0B00-0000E3020000}"/>
    <hyperlink ref="K760" r:id="rId741" xr:uid="{00000000-0004-0000-0B00-0000E4020000}"/>
    <hyperlink ref="K761" r:id="rId742" xr:uid="{00000000-0004-0000-0B00-0000E5020000}"/>
    <hyperlink ref="K762" r:id="rId743" xr:uid="{00000000-0004-0000-0B00-0000E6020000}"/>
    <hyperlink ref="K763" r:id="rId744" xr:uid="{00000000-0004-0000-0B00-0000E7020000}"/>
    <hyperlink ref="K764" r:id="rId745" xr:uid="{00000000-0004-0000-0B00-0000E8020000}"/>
    <hyperlink ref="K765" r:id="rId746" xr:uid="{00000000-0004-0000-0B00-0000E9020000}"/>
    <hyperlink ref="K766" r:id="rId747" xr:uid="{00000000-0004-0000-0B00-0000EA020000}"/>
    <hyperlink ref="K767" r:id="rId748" xr:uid="{00000000-0004-0000-0B00-0000EB020000}"/>
    <hyperlink ref="K768" r:id="rId749" xr:uid="{00000000-0004-0000-0B00-0000EC020000}"/>
    <hyperlink ref="K769" r:id="rId750" xr:uid="{00000000-0004-0000-0B00-0000ED020000}"/>
    <hyperlink ref="K770" r:id="rId751" xr:uid="{00000000-0004-0000-0B00-0000EE020000}"/>
    <hyperlink ref="K771" r:id="rId752" xr:uid="{00000000-0004-0000-0B00-0000EF020000}"/>
    <hyperlink ref="K772" r:id="rId753" xr:uid="{00000000-0004-0000-0B00-0000F0020000}"/>
    <hyperlink ref="K773" r:id="rId754" xr:uid="{00000000-0004-0000-0B00-0000F1020000}"/>
    <hyperlink ref="K774" r:id="rId755" xr:uid="{00000000-0004-0000-0B00-0000F2020000}"/>
    <hyperlink ref="K775" r:id="rId756" xr:uid="{00000000-0004-0000-0B00-0000F3020000}"/>
    <hyperlink ref="K776" r:id="rId757" xr:uid="{00000000-0004-0000-0B00-0000F4020000}"/>
    <hyperlink ref="K777" r:id="rId758" xr:uid="{00000000-0004-0000-0B00-0000F5020000}"/>
    <hyperlink ref="K778" r:id="rId759" xr:uid="{00000000-0004-0000-0B00-0000F6020000}"/>
    <hyperlink ref="K779" r:id="rId760" xr:uid="{00000000-0004-0000-0B00-0000F7020000}"/>
    <hyperlink ref="K780" r:id="rId761" xr:uid="{00000000-0004-0000-0B00-0000F8020000}"/>
    <hyperlink ref="K781" r:id="rId762" xr:uid="{00000000-0004-0000-0B00-0000F9020000}"/>
    <hyperlink ref="K782" r:id="rId763" xr:uid="{00000000-0004-0000-0B00-0000FA020000}"/>
    <hyperlink ref="K783" r:id="rId764" xr:uid="{00000000-0004-0000-0B00-0000FB020000}"/>
    <hyperlink ref="K784" r:id="rId765" xr:uid="{00000000-0004-0000-0B00-0000FC020000}"/>
    <hyperlink ref="K785" r:id="rId766" xr:uid="{00000000-0004-0000-0B00-0000FD020000}"/>
    <hyperlink ref="K786" r:id="rId767" xr:uid="{00000000-0004-0000-0B00-0000FE020000}"/>
    <hyperlink ref="K787" r:id="rId768" xr:uid="{00000000-0004-0000-0B00-0000FF020000}"/>
    <hyperlink ref="K788" r:id="rId769" xr:uid="{00000000-0004-0000-0B00-000000030000}"/>
    <hyperlink ref="K789" r:id="rId770" xr:uid="{00000000-0004-0000-0B00-000001030000}"/>
    <hyperlink ref="K790" r:id="rId771" xr:uid="{00000000-0004-0000-0B00-000002030000}"/>
    <hyperlink ref="K791" r:id="rId772" xr:uid="{00000000-0004-0000-0B00-000003030000}"/>
    <hyperlink ref="K792" r:id="rId773" xr:uid="{00000000-0004-0000-0B00-000004030000}"/>
    <hyperlink ref="K793" r:id="rId774" xr:uid="{00000000-0004-0000-0B00-000005030000}"/>
    <hyperlink ref="K794" r:id="rId775" xr:uid="{00000000-0004-0000-0B00-000006030000}"/>
    <hyperlink ref="K795" r:id="rId776" xr:uid="{00000000-0004-0000-0B00-000007030000}"/>
    <hyperlink ref="K796" r:id="rId777" xr:uid="{00000000-0004-0000-0B00-000008030000}"/>
    <hyperlink ref="K797" r:id="rId778" xr:uid="{00000000-0004-0000-0B00-000009030000}"/>
    <hyperlink ref="K798" r:id="rId779" xr:uid="{00000000-0004-0000-0B00-00000A030000}"/>
    <hyperlink ref="K799" r:id="rId780" xr:uid="{00000000-0004-0000-0B00-00000B030000}"/>
    <hyperlink ref="K800" r:id="rId781" xr:uid="{00000000-0004-0000-0B00-00000C030000}"/>
    <hyperlink ref="K801" r:id="rId782" xr:uid="{00000000-0004-0000-0B00-00000D030000}"/>
    <hyperlink ref="K802" r:id="rId783" xr:uid="{00000000-0004-0000-0B00-00000E030000}"/>
    <hyperlink ref="K803" r:id="rId784" xr:uid="{00000000-0004-0000-0B00-00000F030000}"/>
    <hyperlink ref="K804" r:id="rId785" xr:uid="{00000000-0004-0000-0B00-000010030000}"/>
    <hyperlink ref="K805" r:id="rId786" xr:uid="{00000000-0004-0000-0B00-000011030000}"/>
    <hyperlink ref="K806" r:id="rId787" xr:uid="{00000000-0004-0000-0B00-000012030000}"/>
    <hyperlink ref="K807" r:id="rId788" xr:uid="{00000000-0004-0000-0B00-000013030000}"/>
    <hyperlink ref="K808" r:id="rId789" xr:uid="{00000000-0004-0000-0B00-000014030000}"/>
    <hyperlink ref="K809" r:id="rId790" xr:uid="{00000000-0004-0000-0B00-000015030000}"/>
    <hyperlink ref="K810" r:id="rId791" xr:uid="{00000000-0004-0000-0B00-000016030000}"/>
    <hyperlink ref="K812" r:id="rId792" xr:uid="{00000000-0004-0000-0B00-000017030000}"/>
    <hyperlink ref="K813" r:id="rId793" xr:uid="{00000000-0004-0000-0B00-000018030000}"/>
    <hyperlink ref="K814" r:id="rId794" xr:uid="{00000000-0004-0000-0B00-000019030000}"/>
    <hyperlink ref="K815" r:id="rId795" xr:uid="{00000000-0004-0000-0B00-00001A030000}"/>
    <hyperlink ref="K816" r:id="rId796" xr:uid="{00000000-0004-0000-0B00-00001B030000}"/>
    <hyperlink ref="K817" r:id="rId797" xr:uid="{00000000-0004-0000-0B00-00001C030000}"/>
    <hyperlink ref="K818" r:id="rId798" xr:uid="{00000000-0004-0000-0B00-00001D030000}"/>
    <hyperlink ref="K819" r:id="rId799" xr:uid="{00000000-0004-0000-0B00-00001E030000}"/>
    <hyperlink ref="K820" r:id="rId800" xr:uid="{00000000-0004-0000-0B00-00001F030000}"/>
    <hyperlink ref="K821" r:id="rId801" xr:uid="{00000000-0004-0000-0B00-000020030000}"/>
    <hyperlink ref="K822" r:id="rId802" xr:uid="{00000000-0004-0000-0B00-000021030000}"/>
    <hyperlink ref="K823" r:id="rId803" xr:uid="{00000000-0004-0000-0B00-000022030000}"/>
    <hyperlink ref="K824" r:id="rId804" xr:uid="{00000000-0004-0000-0B00-000023030000}"/>
    <hyperlink ref="K825" r:id="rId805" xr:uid="{00000000-0004-0000-0B00-000024030000}"/>
    <hyperlink ref="K826" r:id="rId806" xr:uid="{00000000-0004-0000-0B00-000025030000}"/>
    <hyperlink ref="K827" r:id="rId807" xr:uid="{00000000-0004-0000-0B00-000026030000}"/>
    <hyperlink ref="K828" r:id="rId808" xr:uid="{00000000-0004-0000-0B00-000027030000}"/>
    <hyperlink ref="K829" r:id="rId809" xr:uid="{00000000-0004-0000-0B00-000028030000}"/>
    <hyperlink ref="K830" r:id="rId810" xr:uid="{00000000-0004-0000-0B00-000029030000}"/>
    <hyperlink ref="K831" r:id="rId811" xr:uid="{00000000-0004-0000-0B00-00002A030000}"/>
    <hyperlink ref="K832" r:id="rId812" xr:uid="{00000000-0004-0000-0B00-00002B030000}"/>
    <hyperlink ref="K833" r:id="rId813" xr:uid="{00000000-0004-0000-0B00-00002C030000}"/>
    <hyperlink ref="K834" r:id="rId814" xr:uid="{00000000-0004-0000-0B00-00002D030000}"/>
    <hyperlink ref="K835" r:id="rId815" xr:uid="{00000000-0004-0000-0B00-00002E030000}"/>
    <hyperlink ref="K836" r:id="rId816" xr:uid="{00000000-0004-0000-0B00-00002F030000}"/>
    <hyperlink ref="K837" r:id="rId817" xr:uid="{00000000-0004-0000-0B00-000030030000}"/>
    <hyperlink ref="K838" r:id="rId818" xr:uid="{00000000-0004-0000-0B00-000031030000}"/>
    <hyperlink ref="K839" r:id="rId819" xr:uid="{00000000-0004-0000-0B00-000032030000}"/>
    <hyperlink ref="K840" r:id="rId820" xr:uid="{00000000-0004-0000-0B00-000033030000}"/>
    <hyperlink ref="K841" r:id="rId821" xr:uid="{00000000-0004-0000-0B00-000034030000}"/>
    <hyperlink ref="K842" r:id="rId822" xr:uid="{00000000-0004-0000-0B00-000035030000}"/>
    <hyperlink ref="K843" r:id="rId823" xr:uid="{00000000-0004-0000-0B00-000036030000}"/>
    <hyperlink ref="K845" r:id="rId824" xr:uid="{00000000-0004-0000-0B00-000037030000}"/>
    <hyperlink ref="K846" r:id="rId825" xr:uid="{00000000-0004-0000-0B00-000038030000}"/>
    <hyperlink ref="K847" r:id="rId826" xr:uid="{00000000-0004-0000-0B00-000039030000}"/>
    <hyperlink ref="K848" r:id="rId827" xr:uid="{00000000-0004-0000-0B00-00003A030000}"/>
    <hyperlink ref="K849" r:id="rId828" xr:uid="{00000000-0004-0000-0B00-00003B030000}"/>
    <hyperlink ref="K850" r:id="rId829" xr:uid="{00000000-0004-0000-0B00-00003C030000}"/>
    <hyperlink ref="K851" r:id="rId830" xr:uid="{00000000-0004-0000-0B00-00003D030000}"/>
    <hyperlink ref="K852" r:id="rId831" xr:uid="{00000000-0004-0000-0B00-00003E030000}"/>
    <hyperlink ref="K853" r:id="rId832" xr:uid="{00000000-0004-0000-0B00-00003F030000}"/>
    <hyperlink ref="K854" r:id="rId833" xr:uid="{00000000-0004-0000-0B00-000040030000}"/>
    <hyperlink ref="K855" r:id="rId834" xr:uid="{00000000-0004-0000-0B00-000041030000}"/>
    <hyperlink ref="K856" r:id="rId835" xr:uid="{00000000-0004-0000-0B00-000042030000}"/>
    <hyperlink ref="K857" r:id="rId836" xr:uid="{00000000-0004-0000-0B00-000043030000}"/>
    <hyperlink ref="K858" r:id="rId837" xr:uid="{00000000-0004-0000-0B00-000044030000}"/>
    <hyperlink ref="K859" r:id="rId838" xr:uid="{00000000-0004-0000-0B00-000045030000}"/>
    <hyperlink ref="K860" r:id="rId839" xr:uid="{00000000-0004-0000-0B00-000046030000}"/>
    <hyperlink ref="K861" r:id="rId840" xr:uid="{00000000-0004-0000-0B00-000047030000}"/>
    <hyperlink ref="K862" r:id="rId841" xr:uid="{00000000-0004-0000-0B00-000048030000}"/>
    <hyperlink ref="K863" r:id="rId842" xr:uid="{00000000-0004-0000-0B00-000049030000}"/>
    <hyperlink ref="K864" r:id="rId843" xr:uid="{00000000-0004-0000-0B00-00004A030000}"/>
    <hyperlink ref="K865" r:id="rId844" xr:uid="{00000000-0004-0000-0B00-00004B030000}"/>
    <hyperlink ref="K866" r:id="rId845" xr:uid="{00000000-0004-0000-0B00-00004C030000}"/>
    <hyperlink ref="K867" r:id="rId846" xr:uid="{00000000-0004-0000-0B00-00004D030000}"/>
    <hyperlink ref="K868" r:id="rId847" xr:uid="{00000000-0004-0000-0B00-00004E030000}"/>
    <hyperlink ref="K869" r:id="rId848" xr:uid="{00000000-0004-0000-0B00-00004F030000}"/>
    <hyperlink ref="K870" r:id="rId849" xr:uid="{00000000-0004-0000-0B00-000050030000}"/>
    <hyperlink ref="K871" r:id="rId850" xr:uid="{00000000-0004-0000-0B00-000051030000}"/>
    <hyperlink ref="K872" r:id="rId851" xr:uid="{00000000-0004-0000-0B00-000052030000}"/>
    <hyperlink ref="K873" r:id="rId852" xr:uid="{00000000-0004-0000-0B00-000053030000}"/>
    <hyperlink ref="K874" r:id="rId853" xr:uid="{00000000-0004-0000-0B00-000054030000}"/>
    <hyperlink ref="K875" r:id="rId854" xr:uid="{00000000-0004-0000-0B00-000055030000}"/>
    <hyperlink ref="K876" r:id="rId855" xr:uid="{00000000-0004-0000-0B00-000056030000}"/>
    <hyperlink ref="K877" r:id="rId856" xr:uid="{00000000-0004-0000-0B00-000057030000}"/>
    <hyperlink ref="K878" r:id="rId857" xr:uid="{00000000-0004-0000-0B00-000058030000}"/>
    <hyperlink ref="K879" r:id="rId858" xr:uid="{00000000-0004-0000-0B00-000059030000}"/>
    <hyperlink ref="K880" r:id="rId859" xr:uid="{00000000-0004-0000-0B00-00005A030000}"/>
    <hyperlink ref="K881" r:id="rId860" xr:uid="{00000000-0004-0000-0B00-00005B030000}"/>
    <hyperlink ref="K882" r:id="rId861" xr:uid="{00000000-0004-0000-0B00-00005C030000}"/>
    <hyperlink ref="K883" r:id="rId862" xr:uid="{00000000-0004-0000-0B00-00005D030000}"/>
    <hyperlink ref="K884" r:id="rId863" xr:uid="{00000000-0004-0000-0B00-00005E030000}"/>
    <hyperlink ref="K885" r:id="rId864" xr:uid="{00000000-0004-0000-0B00-00005F030000}"/>
    <hyperlink ref="K886" r:id="rId865" xr:uid="{00000000-0004-0000-0B00-000060030000}"/>
    <hyperlink ref="K890" r:id="rId866" xr:uid="{00000000-0004-0000-0B00-000061030000}"/>
    <hyperlink ref="K891" r:id="rId867" xr:uid="{00000000-0004-0000-0B00-000062030000}"/>
    <hyperlink ref="K892" r:id="rId868" xr:uid="{00000000-0004-0000-0B00-000063030000}"/>
    <hyperlink ref="K893" r:id="rId869" xr:uid="{00000000-0004-0000-0B00-000064030000}"/>
    <hyperlink ref="K894" r:id="rId870" xr:uid="{00000000-0004-0000-0B00-000065030000}"/>
    <hyperlink ref="K895" r:id="rId871" xr:uid="{00000000-0004-0000-0B00-000066030000}"/>
    <hyperlink ref="K896" r:id="rId872" xr:uid="{00000000-0004-0000-0B00-000067030000}"/>
    <hyperlink ref="K897" r:id="rId873" xr:uid="{00000000-0004-0000-0B00-000068030000}"/>
    <hyperlink ref="K898" r:id="rId874" xr:uid="{00000000-0004-0000-0B00-000069030000}"/>
    <hyperlink ref="K899" r:id="rId875" xr:uid="{00000000-0004-0000-0B00-00006A030000}"/>
    <hyperlink ref="K900" r:id="rId876" xr:uid="{00000000-0004-0000-0B00-00006B030000}"/>
    <hyperlink ref="K901" r:id="rId877" xr:uid="{00000000-0004-0000-0B00-00006C030000}"/>
    <hyperlink ref="K902" r:id="rId878" xr:uid="{00000000-0004-0000-0B00-00006D030000}"/>
    <hyperlink ref="K903" r:id="rId879" xr:uid="{00000000-0004-0000-0B00-00006E030000}"/>
    <hyperlink ref="K904" r:id="rId880" xr:uid="{00000000-0004-0000-0B00-00006F030000}"/>
    <hyperlink ref="K905" r:id="rId881" xr:uid="{00000000-0004-0000-0B00-000070030000}"/>
    <hyperlink ref="K906" r:id="rId882" xr:uid="{00000000-0004-0000-0B00-000071030000}"/>
    <hyperlink ref="K907" r:id="rId883" xr:uid="{00000000-0004-0000-0B00-000072030000}"/>
    <hyperlink ref="K908" r:id="rId884" xr:uid="{00000000-0004-0000-0B00-000073030000}"/>
    <hyperlink ref="K909" r:id="rId885" xr:uid="{00000000-0004-0000-0B00-000074030000}"/>
    <hyperlink ref="K910" r:id="rId886" xr:uid="{00000000-0004-0000-0B00-000075030000}"/>
    <hyperlink ref="K911" r:id="rId887" xr:uid="{00000000-0004-0000-0B00-000076030000}"/>
    <hyperlink ref="K912" r:id="rId888" xr:uid="{00000000-0004-0000-0B00-000077030000}"/>
    <hyperlink ref="K913" r:id="rId889" xr:uid="{00000000-0004-0000-0B00-000078030000}"/>
    <hyperlink ref="K914" r:id="rId890" xr:uid="{00000000-0004-0000-0B00-000079030000}"/>
    <hyperlink ref="K915" r:id="rId891" xr:uid="{00000000-0004-0000-0B00-00007A030000}"/>
    <hyperlink ref="K916" r:id="rId892" xr:uid="{00000000-0004-0000-0B00-00007B030000}"/>
    <hyperlink ref="K917" r:id="rId893" xr:uid="{00000000-0004-0000-0B00-00007C030000}"/>
    <hyperlink ref="K918" r:id="rId894" xr:uid="{00000000-0004-0000-0B00-00007D030000}"/>
    <hyperlink ref="K919" r:id="rId895" xr:uid="{00000000-0004-0000-0B00-00007E030000}"/>
    <hyperlink ref="K920" r:id="rId896" xr:uid="{00000000-0004-0000-0B00-00007F030000}"/>
    <hyperlink ref="K921" r:id="rId897" xr:uid="{00000000-0004-0000-0B00-000080030000}"/>
    <hyperlink ref="K922" r:id="rId898" xr:uid="{00000000-0004-0000-0B00-000081030000}"/>
    <hyperlink ref="K923" r:id="rId899" xr:uid="{00000000-0004-0000-0B00-000082030000}"/>
    <hyperlink ref="K924" r:id="rId900" xr:uid="{00000000-0004-0000-0B00-000083030000}"/>
    <hyperlink ref="K925" r:id="rId901" xr:uid="{00000000-0004-0000-0B00-000084030000}"/>
    <hyperlink ref="K926" r:id="rId902" xr:uid="{00000000-0004-0000-0B00-000085030000}"/>
    <hyperlink ref="K927" r:id="rId903" xr:uid="{00000000-0004-0000-0B00-000086030000}"/>
    <hyperlink ref="K928" r:id="rId904" xr:uid="{00000000-0004-0000-0B00-000087030000}"/>
    <hyperlink ref="K929" r:id="rId905" xr:uid="{00000000-0004-0000-0B00-000088030000}"/>
    <hyperlink ref="K930" r:id="rId906" xr:uid="{00000000-0004-0000-0B00-000089030000}"/>
    <hyperlink ref="K931" r:id="rId907" xr:uid="{00000000-0004-0000-0B00-00008A030000}"/>
    <hyperlink ref="K932" r:id="rId908" xr:uid="{00000000-0004-0000-0B00-00008B030000}"/>
    <hyperlink ref="K933" r:id="rId909" xr:uid="{00000000-0004-0000-0B00-00008C030000}"/>
    <hyperlink ref="K934" r:id="rId910" xr:uid="{00000000-0004-0000-0B00-00008D030000}"/>
    <hyperlink ref="K935" r:id="rId911" xr:uid="{00000000-0004-0000-0B00-00008E030000}"/>
    <hyperlink ref="K936" r:id="rId912" xr:uid="{00000000-0004-0000-0B00-00008F030000}"/>
    <hyperlink ref="K937" r:id="rId913" xr:uid="{00000000-0004-0000-0B00-000090030000}"/>
    <hyperlink ref="K938" r:id="rId914" xr:uid="{00000000-0004-0000-0B00-000091030000}"/>
    <hyperlink ref="K939" r:id="rId915" xr:uid="{00000000-0004-0000-0B00-000092030000}"/>
    <hyperlink ref="K940" r:id="rId916" xr:uid="{00000000-0004-0000-0B00-000093030000}"/>
    <hyperlink ref="K941" r:id="rId917" xr:uid="{00000000-0004-0000-0B00-000094030000}"/>
    <hyperlink ref="K942" r:id="rId918" xr:uid="{00000000-0004-0000-0B00-000095030000}"/>
    <hyperlink ref="K943" r:id="rId919" xr:uid="{00000000-0004-0000-0B00-000096030000}"/>
    <hyperlink ref="K944" r:id="rId920" xr:uid="{00000000-0004-0000-0B00-000097030000}"/>
    <hyperlink ref="K945" r:id="rId921" xr:uid="{00000000-0004-0000-0B00-000098030000}"/>
    <hyperlink ref="K946" r:id="rId922" xr:uid="{00000000-0004-0000-0B00-000099030000}"/>
    <hyperlink ref="K947" r:id="rId923" xr:uid="{00000000-0004-0000-0B00-00009A030000}"/>
    <hyperlink ref="K948" r:id="rId924" xr:uid="{00000000-0004-0000-0B00-00009B030000}"/>
    <hyperlink ref="K949" r:id="rId925" xr:uid="{00000000-0004-0000-0B00-00009C030000}"/>
    <hyperlink ref="K950" r:id="rId926" xr:uid="{00000000-0004-0000-0B00-00009D030000}"/>
    <hyperlink ref="K951" r:id="rId927" xr:uid="{00000000-0004-0000-0B00-00009E030000}"/>
    <hyperlink ref="K953" r:id="rId928" xr:uid="{00000000-0004-0000-0B00-00009F030000}"/>
    <hyperlink ref="K954" r:id="rId929" xr:uid="{00000000-0004-0000-0B00-0000A0030000}"/>
    <hyperlink ref="K955" r:id="rId930" xr:uid="{00000000-0004-0000-0B00-0000A1030000}"/>
    <hyperlink ref="K956" r:id="rId931" xr:uid="{00000000-0004-0000-0B00-0000A2030000}"/>
    <hyperlink ref="K957" r:id="rId932" xr:uid="{00000000-0004-0000-0B00-0000A3030000}"/>
    <hyperlink ref="K958" r:id="rId933" xr:uid="{00000000-0004-0000-0B00-0000A4030000}"/>
    <hyperlink ref="K959" r:id="rId934" xr:uid="{00000000-0004-0000-0B00-0000A5030000}"/>
    <hyperlink ref="K960" r:id="rId935" xr:uid="{00000000-0004-0000-0B00-0000A6030000}"/>
    <hyperlink ref="K961" r:id="rId936" xr:uid="{00000000-0004-0000-0B00-0000A7030000}"/>
    <hyperlink ref="K962" r:id="rId937" xr:uid="{00000000-0004-0000-0B00-0000A8030000}"/>
    <hyperlink ref="K963" r:id="rId938" xr:uid="{00000000-0004-0000-0B00-0000A9030000}"/>
    <hyperlink ref="K964" r:id="rId939" xr:uid="{00000000-0004-0000-0B00-0000AA030000}"/>
    <hyperlink ref="K965" r:id="rId940" xr:uid="{00000000-0004-0000-0B00-0000AB030000}"/>
    <hyperlink ref="K966" r:id="rId941" xr:uid="{00000000-0004-0000-0B00-0000AC030000}"/>
    <hyperlink ref="K967" r:id="rId942" xr:uid="{00000000-0004-0000-0B00-0000AD030000}"/>
    <hyperlink ref="K969" r:id="rId943" xr:uid="{00000000-0004-0000-0B00-0000AE030000}"/>
    <hyperlink ref="K970" r:id="rId944" xr:uid="{00000000-0004-0000-0B00-0000AF030000}"/>
    <hyperlink ref="K971" r:id="rId945" xr:uid="{00000000-0004-0000-0B00-0000B0030000}"/>
    <hyperlink ref="K972" r:id="rId946" xr:uid="{00000000-0004-0000-0B00-0000B1030000}"/>
    <hyperlink ref="K973" r:id="rId947" xr:uid="{00000000-0004-0000-0B00-0000B2030000}"/>
    <hyperlink ref="K974" r:id="rId948" xr:uid="{00000000-0004-0000-0B00-0000B3030000}"/>
    <hyperlink ref="K975" r:id="rId949" xr:uid="{00000000-0004-0000-0B00-0000B4030000}"/>
    <hyperlink ref="K976" r:id="rId950" xr:uid="{00000000-0004-0000-0B00-0000B5030000}"/>
    <hyperlink ref="K977" r:id="rId951" xr:uid="{00000000-0004-0000-0B00-0000B6030000}"/>
    <hyperlink ref="K978" r:id="rId952" xr:uid="{00000000-0004-0000-0B00-0000B7030000}"/>
    <hyperlink ref="K979" r:id="rId953" xr:uid="{00000000-0004-0000-0B00-0000B8030000}"/>
    <hyperlink ref="K980" r:id="rId954" xr:uid="{00000000-0004-0000-0B00-0000B9030000}"/>
    <hyperlink ref="K981" r:id="rId955" xr:uid="{00000000-0004-0000-0B00-0000BA030000}"/>
    <hyperlink ref="K983" r:id="rId956" xr:uid="{00000000-0004-0000-0B00-0000BB030000}"/>
    <hyperlink ref="K984" r:id="rId957" xr:uid="{00000000-0004-0000-0B00-0000BC030000}"/>
    <hyperlink ref="K985" r:id="rId958" xr:uid="{00000000-0004-0000-0B00-0000BD030000}"/>
    <hyperlink ref="K986" r:id="rId959" xr:uid="{00000000-0004-0000-0B00-0000BE030000}"/>
    <hyperlink ref="K987" r:id="rId960" xr:uid="{00000000-0004-0000-0B00-0000BF030000}"/>
    <hyperlink ref="K988" r:id="rId961" xr:uid="{00000000-0004-0000-0B00-0000C0030000}"/>
    <hyperlink ref="K989" r:id="rId962" xr:uid="{00000000-0004-0000-0B00-0000C1030000}"/>
    <hyperlink ref="K990" r:id="rId963" xr:uid="{00000000-0004-0000-0B00-0000C2030000}"/>
    <hyperlink ref="K991" r:id="rId964" xr:uid="{00000000-0004-0000-0B00-0000C3030000}"/>
    <hyperlink ref="K992" r:id="rId965" xr:uid="{00000000-0004-0000-0B00-0000C4030000}"/>
    <hyperlink ref="K993" r:id="rId966" xr:uid="{00000000-0004-0000-0B00-0000C5030000}"/>
    <hyperlink ref="K994" r:id="rId967" xr:uid="{00000000-0004-0000-0B00-0000C6030000}"/>
    <hyperlink ref="K995" r:id="rId968" xr:uid="{00000000-0004-0000-0B00-0000C7030000}"/>
    <hyperlink ref="K996" r:id="rId969" xr:uid="{00000000-0004-0000-0B00-0000C8030000}"/>
    <hyperlink ref="K997" r:id="rId970" xr:uid="{00000000-0004-0000-0B00-0000C9030000}"/>
    <hyperlink ref="K998" r:id="rId971" xr:uid="{00000000-0004-0000-0B00-0000CA030000}"/>
    <hyperlink ref="K999" r:id="rId972" xr:uid="{00000000-0004-0000-0B00-0000CB030000}"/>
    <hyperlink ref="K1000" r:id="rId973" xr:uid="{00000000-0004-0000-0B00-0000CC030000}"/>
    <hyperlink ref="K1001" r:id="rId974" xr:uid="{00000000-0004-0000-0B00-0000CD030000}"/>
    <hyperlink ref="K1002" r:id="rId975" xr:uid="{00000000-0004-0000-0B00-0000CE030000}"/>
    <hyperlink ref="K1003" r:id="rId976" xr:uid="{00000000-0004-0000-0B00-0000CF030000}"/>
    <hyperlink ref="K1004" r:id="rId977" xr:uid="{00000000-0004-0000-0B00-0000D0030000}"/>
    <hyperlink ref="K1005" r:id="rId978" xr:uid="{00000000-0004-0000-0B00-0000D1030000}"/>
    <hyperlink ref="K1006" r:id="rId979" xr:uid="{00000000-0004-0000-0B00-0000D2030000}"/>
    <hyperlink ref="K1007" r:id="rId980" xr:uid="{00000000-0004-0000-0B00-0000D3030000}"/>
    <hyperlink ref="K1008" r:id="rId981" xr:uid="{00000000-0004-0000-0B00-0000D4030000}"/>
    <hyperlink ref="K1009" r:id="rId982" xr:uid="{00000000-0004-0000-0B00-0000D5030000}"/>
    <hyperlink ref="K1010" r:id="rId983" xr:uid="{00000000-0004-0000-0B00-0000D6030000}"/>
    <hyperlink ref="K1011" r:id="rId984" xr:uid="{00000000-0004-0000-0B00-0000D7030000}"/>
    <hyperlink ref="K1012" r:id="rId985" xr:uid="{00000000-0004-0000-0B00-0000D8030000}"/>
    <hyperlink ref="K1013" r:id="rId986" xr:uid="{00000000-0004-0000-0B00-0000D9030000}"/>
    <hyperlink ref="K1014" r:id="rId987" xr:uid="{00000000-0004-0000-0B00-0000DA030000}"/>
    <hyperlink ref="K1015" r:id="rId988" xr:uid="{00000000-0004-0000-0B00-0000DB030000}"/>
    <hyperlink ref="K1016" r:id="rId989" xr:uid="{00000000-0004-0000-0B00-0000DC030000}"/>
    <hyperlink ref="K1017" r:id="rId990" xr:uid="{00000000-0004-0000-0B00-0000DD030000}"/>
    <hyperlink ref="K1018" r:id="rId991" xr:uid="{00000000-0004-0000-0B00-0000DE030000}"/>
    <hyperlink ref="K1019" r:id="rId992" xr:uid="{00000000-0004-0000-0B00-0000DF030000}"/>
    <hyperlink ref="K1020" r:id="rId993" xr:uid="{00000000-0004-0000-0B00-0000E0030000}"/>
    <hyperlink ref="K1021" r:id="rId994" xr:uid="{00000000-0004-0000-0B00-0000E1030000}"/>
    <hyperlink ref="K1022" r:id="rId995" xr:uid="{00000000-0004-0000-0B00-0000E2030000}"/>
    <hyperlink ref="K1023" r:id="rId996" xr:uid="{00000000-0004-0000-0B00-0000E3030000}"/>
    <hyperlink ref="K1024" r:id="rId997" xr:uid="{00000000-0004-0000-0B00-0000E4030000}"/>
    <hyperlink ref="K1025" r:id="rId998" xr:uid="{00000000-0004-0000-0B00-0000E5030000}"/>
    <hyperlink ref="K1026" r:id="rId999" xr:uid="{00000000-0004-0000-0B00-0000E6030000}"/>
    <hyperlink ref="K1027" r:id="rId1000" xr:uid="{00000000-0004-0000-0B00-0000E7030000}"/>
    <hyperlink ref="K1028" r:id="rId1001" xr:uid="{00000000-0004-0000-0B00-0000E8030000}"/>
    <hyperlink ref="K1029" r:id="rId1002" xr:uid="{00000000-0004-0000-0B00-0000E9030000}"/>
    <hyperlink ref="K1030" r:id="rId1003" xr:uid="{00000000-0004-0000-0B00-0000EA030000}"/>
    <hyperlink ref="K1031" r:id="rId1004" xr:uid="{00000000-0004-0000-0B00-0000EB030000}"/>
    <hyperlink ref="K1032" r:id="rId1005" xr:uid="{00000000-0004-0000-0B00-0000EC030000}"/>
    <hyperlink ref="K1033" r:id="rId1006" xr:uid="{00000000-0004-0000-0B00-0000ED030000}"/>
    <hyperlink ref="K1034" r:id="rId1007" xr:uid="{00000000-0004-0000-0B00-0000EE030000}"/>
    <hyperlink ref="K1035" r:id="rId1008" xr:uid="{00000000-0004-0000-0B00-0000EF030000}"/>
    <hyperlink ref="K1036" r:id="rId1009" xr:uid="{00000000-0004-0000-0B00-0000F0030000}"/>
    <hyperlink ref="K1037" r:id="rId1010" xr:uid="{00000000-0004-0000-0B00-0000F1030000}"/>
    <hyperlink ref="K1038" r:id="rId1011" xr:uid="{00000000-0004-0000-0B00-0000F2030000}"/>
    <hyperlink ref="K1039" r:id="rId1012" xr:uid="{00000000-0004-0000-0B00-0000F3030000}"/>
    <hyperlink ref="K1040" r:id="rId1013" xr:uid="{00000000-0004-0000-0B00-0000F4030000}"/>
    <hyperlink ref="K1041" r:id="rId1014" xr:uid="{00000000-0004-0000-0B00-0000F5030000}"/>
    <hyperlink ref="K1042" r:id="rId1015" xr:uid="{00000000-0004-0000-0B00-0000F6030000}"/>
    <hyperlink ref="K1043" r:id="rId1016" xr:uid="{00000000-0004-0000-0B00-0000F7030000}"/>
    <hyperlink ref="K1044" r:id="rId1017" xr:uid="{00000000-0004-0000-0B00-0000F8030000}"/>
    <hyperlink ref="K1045" r:id="rId1018" xr:uid="{00000000-0004-0000-0B00-0000F9030000}"/>
    <hyperlink ref="K1046" r:id="rId1019" xr:uid="{00000000-0004-0000-0B00-0000FA030000}"/>
    <hyperlink ref="K1047" r:id="rId1020" xr:uid="{00000000-0004-0000-0B00-0000FB030000}"/>
    <hyperlink ref="K1048" r:id="rId1021" xr:uid="{00000000-0004-0000-0B00-0000FC030000}"/>
    <hyperlink ref="K1049" r:id="rId1022" xr:uid="{00000000-0004-0000-0B00-0000FD030000}"/>
    <hyperlink ref="K1050" r:id="rId1023" xr:uid="{00000000-0004-0000-0B00-0000FE030000}"/>
    <hyperlink ref="K1051" r:id="rId1024" xr:uid="{00000000-0004-0000-0B00-0000FF030000}"/>
    <hyperlink ref="K1052" r:id="rId1025" xr:uid="{00000000-0004-0000-0B00-000000040000}"/>
    <hyperlink ref="K1053" r:id="rId1026" xr:uid="{00000000-0004-0000-0B00-000001040000}"/>
    <hyperlink ref="K1054" r:id="rId1027" xr:uid="{00000000-0004-0000-0B00-000002040000}"/>
    <hyperlink ref="K1055" r:id="rId1028" xr:uid="{00000000-0004-0000-0B00-000003040000}"/>
    <hyperlink ref="K1056" r:id="rId1029" xr:uid="{00000000-0004-0000-0B00-000004040000}"/>
    <hyperlink ref="K1057" r:id="rId1030" xr:uid="{00000000-0004-0000-0B00-000005040000}"/>
    <hyperlink ref="K1058" r:id="rId1031" xr:uid="{00000000-0004-0000-0B00-000006040000}"/>
    <hyperlink ref="K1059" r:id="rId1032" xr:uid="{00000000-0004-0000-0B00-000007040000}"/>
    <hyperlink ref="K1060" r:id="rId1033" xr:uid="{00000000-0004-0000-0B00-000008040000}"/>
    <hyperlink ref="K1061" r:id="rId1034" xr:uid="{00000000-0004-0000-0B00-000009040000}"/>
    <hyperlink ref="K1062" r:id="rId1035" xr:uid="{00000000-0004-0000-0B00-00000A040000}"/>
    <hyperlink ref="K1063" r:id="rId1036" xr:uid="{00000000-0004-0000-0B00-00000B040000}"/>
    <hyperlink ref="K1064" r:id="rId1037" xr:uid="{00000000-0004-0000-0B00-00000C040000}"/>
    <hyperlink ref="K1065" r:id="rId1038" xr:uid="{00000000-0004-0000-0B00-00000D040000}"/>
    <hyperlink ref="K1066" r:id="rId1039" xr:uid="{00000000-0004-0000-0B00-00000E040000}"/>
    <hyperlink ref="K1067" r:id="rId1040" xr:uid="{00000000-0004-0000-0B00-00000F040000}"/>
    <hyperlink ref="K1068" r:id="rId1041" xr:uid="{00000000-0004-0000-0B00-000010040000}"/>
    <hyperlink ref="K1069" r:id="rId1042" xr:uid="{00000000-0004-0000-0B00-000011040000}"/>
    <hyperlink ref="K1070" r:id="rId1043" xr:uid="{00000000-0004-0000-0B00-000012040000}"/>
    <hyperlink ref="K1071" r:id="rId1044" xr:uid="{00000000-0004-0000-0B00-000013040000}"/>
    <hyperlink ref="K1072" r:id="rId1045" xr:uid="{00000000-0004-0000-0B00-000014040000}"/>
    <hyperlink ref="K1073" r:id="rId1046" xr:uid="{00000000-0004-0000-0B00-000015040000}"/>
    <hyperlink ref="K1074" r:id="rId1047" xr:uid="{00000000-0004-0000-0B00-000016040000}"/>
    <hyperlink ref="K1075" r:id="rId1048" xr:uid="{00000000-0004-0000-0B00-000017040000}"/>
    <hyperlink ref="K1076" r:id="rId1049" xr:uid="{00000000-0004-0000-0B00-000018040000}"/>
    <hyperlink ref="K1077" r:id="rId1050" xr:uid="{00000000-0004-0000-0B00-000019040000}"/>
    <hyperlink ref="K1078" r:id="rId1051" xr:uid="{00000000-0004-0000-0B00-00001A040000}"/>
    <hyperlink ref="K1079" r:id="rId1052" xr:uid="{00000000-0004-0000-0B00-00001B040000}"/>
    <hyperlink ref="K1080" r:id="rId1053" xr:uid="{00000000-0004-0000-0B00-00001C040000}"/>
    <hyperlink ref="K1081" r:id="rId1054" xr:uid="{00000000-0004-0000-0B00-00001D040000}"/>
    <hyperlink ref="K1082" r:id="rId1055" xr:uid="{00000000-0004-0000-0B00-00001E040000}"/>
    <hyperlink ref="K1083" r:id="rId1056" xr:uid="{00000000-0004-0000-0B00-00001F040000}"/>
    <hyperlink ref="K1084" r:id="rId1057" xr:uid="{00000000-0004-0000-0B00-000020040000}"/>
    <hyperlink ref="K1085" r:id="rId1058" xr:uid="{00000000-0004-0000-0B00-000021040000}"/>
    <hyperlink ref="K1086" r:id="rId1059" xr:uid="{00000000-0004-0000-0B00-000022040000}"/>
    <hyperlink ref="K1087" r:id="rId1060" xr:uid="{00000000-0004-0000-0B00-000023040000}"/>
    <hyperlink ref="K1088" r:id="rId1061" xr:uid="{00000000-0004-0000-0B00-000024040000}"/>
    <hyperlink ref="K1089" r:id="rId1062" xr:uid="{00000000-0004-0000-0B00-000025040000}"/>
    <hyperlink ref="K1090" r:id="rId1063" xr:uid="{00000000-0004-0000-0B00-000026040000}"/>
    <hyperlink ref="K1091" r:id="rId1064" xr:uid="{00000000-0004-0000-0B00-000027040000}"/>
    <hyperlink ref="K1092" r:id="rId1065" xr:uid="{00000000-0004-0000-0B00-000028040000}"/>
    <hyperlink ref="K1093" r:id="rId1066" xr:uid="{00000000-0004-0000-0B00-000029040000}"/>
    <hyperlink ref="K1094" r:id="rId1067" xr:uid="{00000000-0004-0000-0B00-00002A040000}"/>
    <hyperlink ref="K1095" r:id="rId1068" xr:uid="{00000000-0004-0000-0B00-00002B040000}"/>
    <hyperlink ref="K1096" r:id="rId1069" xr:uid="{00000000-0004-0000-0B00-00002C040000}"/>
    <hyperlink ref="K1097" r:id="rId1070" xr:uid="{00000000-0004-0000-0B00-00002D040000}"/>
    <hyperlink ref="K1098" r:id="rId1071" xr:uid="{00000000-0004-0000-0B00-00002E040000}"/>
    <hyperlink ref="K1099" r:id="rId1072" xr:uid="{00000000-0004-0000-0B00-00002F040000}"/>
    <hyperlink ref="K1100" r:id="rId1073" xr:uid="{00000000-0004-0000-0B00-000030040000}"/>
    <hyperlink ref="K1101" r:id="rId1074" xr:uid="{00000000-0004-0000-0B00-000031040000}"/>
    <hyperlink ref="K1102" r:id="rId1075" xr:uid="{00000000-0004-0000-0B00-000032040000}"/>
    <hyperlink ref="K1103" r:id="rId1076" xr:uid="{00000000-0004-0000-0B00-000033040000}"/>
    <hyperlink ref="K1104" r:id="rId1077" xr:uid="{00000000-0004-0000-0B00-000034040000}"/>
    <hyperlink ref="K1105" r:id="rId1078" xr:uid="{00000000-0004-0000-0B00-000035040000}"/>
    <hyperlink ref="K1106" r:id="rId1079" xr:uid="{00000000-0004-0000-0B00-000036040000}"/>
    <hyperlink ref="K1107" r:id="rId1080" xr:uid="{00000000-0004-0000-0B00-000037040000}"/>
    <hyperlink ref="K1108" r:id="rId1081" xr:uid="{00000000-0004-0000-0B00-000038040000}"/>
    <hyperlink ref="K1109" r:id="rId1082" xr:uid="{00000000-0004-0000-0B00-000039040000}"/>
    <hyperlink ref="K1110" r:id="rId1083" xr:uid="{00000000-0004-0000-0B00-00003A040000}"/>
    <hyperlink ref="K1111" r:id="rId1084" xr:uid="{00000000-0004-0000-0B00-00003B040000}"/>
    <hyperlink ref="K1112" r:id="rId1085" xr:uid="{00000000-0004-0000-0B00-00003C040000}"/>
    <hyperlink ref="K1113" r:id="rId1086" xr:uid="{00000000-0004-0000-0B00-00003D040000}"/>
    <hyperlink ref="K1114" r:id="rId1087" xr:uid="{00000000-0004-0000-0B00-00003E040000}"/>
    <hyperlink ref="K1115" r:id="rId1088" xr:uid="{00000000-0004-0000-0B00-00003F040000}"/>
    <hyperlink ref="K1116" r:id="rId1089" xr:uid="{00000000-0004-0000-0B00-000040040000}"/>
    <hyperlink ref="K1117" r:id="rId1090" xr:uid="{00000000-0004-0000-0B00-000041040000}"/>
    <hyperlink ref="K1118" r:id="rId1091" xr:uid="{00000000-0004-0000-0B00-000042040000}"/>
    <hyperlink ref="K1119" r:id="rId1092" xr:uid="{00000000-0004-0000-0B00-000043040000}"/>
    <hyperlink ref="K1120" r:id="rId1093" xr:uid="{00000000-0004-0000-0B00-000044040000}"/>
    <hyperlink ref="K1121" r:id="rId1094" xr:uid="{00000000-0004-0000-0B00-000045040000}"/>
    <hyperlink ref="K1122" r:id="rId1095" xr:uid="{00000000-0004-0000-0B00-000046040000}"/>
    <hyperlink ref="K1123" r:id="rId1096" xr:uid="{00000000-0004-0000-0B00-000047040000}"/>
    <hyperlink ref="K1124" r:id="rId1097" xr:uid="{00000000-0004-0000-0B00-000048040000}"/>
    <hyperlink ref="K1125" r:id="rId1098" xr:uid="{00000000-0004-0000-0B00-000049040000}"/>
    <hyperlink ref="K1126" r:id="rId1099" xr:uid="{00000000-0004-0000-0B00-00004A040000}"/>
    <hyperlink ref="K1127" r:id="rId1100" xr:uid="{00000000-0004-0000-0B00-00004B040000}"/>
    <hyperlink ref="K1128" r:id="rId1101" xr:uid="{00000000-0004-0000-0B00-00004C040000}"/>
    <hyperlink ref="K1129" r:id="rId1102" xr:uid="{00000000-0004-0000-0B00-00004D040000}"/>
    <hyperlink ref="K1130" r:id="rId1103" xr:uid="{00000000-0004-0000-0B00-00004E040000}"/>
    <hyperlink ref="K1131" r:id="rId1104" xr:uid="{00000000-0004-0000-0B00-00004F040000}"/>
    <hyperlink ref="K1132" r:id="rId1105" xr:uid="{00000000-0004-0000-0B00-000050040000}"/>
    <hyperlink ref="K1133" r:id="rId1106" xr:uid="{00000000-0004-0000-0B00-000051040000}"/>
    <hyperlink ref="K1134" r:id="rId1107" xr:uid="{00000000-0004-0000-0B00-000052040000}"/>
    <hyperlink ref="K1135" r:id="rId1108" xr:uid="{00000000-0004-0000-0B00-000053040000}"/>
    <hyperlink ref="K1136" r:id="rId1109" xr:uid="{00000000-0004-0000-0B00-000054040000}"/>
    <hyperlink ref="K1137" r:id="rId1110" xr:uid="{00000000-0004-0000-0B00-000055040000}"/>
    <hyperlink ref="K1138" r:id="rId1111" xr:uid="{00000000-0004-0000-0B00-000056040000}"/>
    <hyperlink ref="K1139" r:id="rId1112" xr:uid="{00000000-0004-0000-0B00-000057040000}"/>
    <hyperlink ref="K1140" r:id="rId1113" xr:uid="{00000000-0004-0000-0B00-000058040000}"/>
    <hyperlink ref="K1141" r:id="rId1114" xr:uid="{00000000-0004-0000-0B00-000059040000}"/>
    <hyperlink ref="K1142" r:id="rId1115" xr:uid="{00000000-0004-0000-0B00-00005A040000}"/>
    <hyperlink ref="K1143" r:id="rId1116" xr:uid="{00000000-0004-0000-0B00-00005B040000}"/>
    <hyperlink ref="K1144" r:id="rId1117" xr:uid="{00000000-0004-0000-0B00-00005C040000}"/>
    <hyperlink ref="K1145" r:id="rId1118" xr:uid="{00000000-0004-0000-0B00-00005D040000}"/>
    <hyperlink ref="K1146" r:id="rId1119" xr:uid="{00000000-0004-0000-0B00-00005E040000}"/>
    <hyperlink ref="K1147" r:id="rId1120" xr:uid="{00000000-0004-0000-0B00-00005F040000}"/>
    <hyperlink ref="K1148" r:id="rId1121" xr:uid="{00000000-0004-0000-0B00-000060040000}"/>
    <hyperlink ref="K1149" r:id="rId1122" xr:uid="{00000000-0004-0000-0B00-000061040000}"/>
    <hyperlink ref="K1150" r:id="rId1123" xr:uid="{00000000-0004-0000-0B00-000062040000}"/>
    <hyperlink ref="K1151" r:id="rId1124" xr:uid="{00000000-0004-0000-0B00-000063040000}"/>
    <hyperlink ref="K1152" r:id="rId1125" xr:uid="{00000000-0004-0000-0B00-000064040000}"/>
    <hyperlink ref="K1153" r:id="rId1126" xr:uid="{00000000-0004-0000-0B00-000065040000}"/>
    <hyperlink ref="K1154" r:id="rId1127" xr:uid="{00000000-0004-0000-0B00-000066040000}"/>
    <hyperlink ref="K1155" r:id="rId1128" xr:uid="{00000000-0004-0000-0B00-000067040000}"/>
    <hyperlink ref="K1156" r:id="rId1129" xr:uid="{00000000-0004-0000-0B00-000068040000}"/>
    <hyperlink ref="K1157" r:id="rId1130" xr:uid="{00000000-0004-0000-0B00-000069040000}"/>
    <hyperlink ref="K1158" r:id="rId1131" xr:uid="{00000000-0004-0000-0B00-00006A040000}"/>
    <hyperlink ref="K1159" r:id="rId1132" xr:uid="{00000000-0004-0000-0B00-00006B040000}"/>
    <hyperlink ref="K1160" r:id="rId1133" xr:uid="{00000000-0004-0000-0B00-00006C040000}"/>
    <hyperlink ref="K1161" r:id="rId1134" xr:uid="{00000000-0004-0000-0B00-00006D040000}"/>
    <hyperlink ref="K1162" r:id="rId1135" xr:uid="{00000000-0004-0000-0B00-00006E040000}"/>
    <hyperlink ref="K1163" r:id="rId1136" xr:uid="{00000000-0004-0000-0B00-00006F040000}"/>
    <hyperlink ref="K1164" r:id="rId1137" xr:uid="{00000000-0004-0000-0B00-000070040000}"/>
    <hyperlink ref="K1165" r:id="rId1138" xr:uid="{00000000-0004-0000-0B00-000071040000}"/>
    <hyperlink ref="K1166" r:id="rId1139" xr:uid="{00000000-0004-0000-0B00-000072040000}"/>
    <hyperlink ref="K1167" r:id="rId1140" xr:uid="{00000000-0004-0000-0B00-000073040000}"/>
    <hyperlink ref="K1168" r:id="rId1141" xr:uid="{00000000-0004-0000-0B00-000074040000}"/>
    <hyperlink ref="K1169" r:id="rId1142" xr:uid="{00000000-0004-0000-0B00-000075040000}"/>
    <hyperlink ref="K1170" r:id="rId1143" xr:uid="{00000000-0004-0000-0B00-000076040000}"/>
    <hyperlink ref="K1171" r:id="rId1144" xr:uid="{00000000-0004-0000-0B00-000077040000}"/>
    <hyperlink ref="K1172" r:id="rId1145" xr:uid="{00000000-0004-0000-0B00-000078040000}"/>
    <hyperlink ref="K1173" r:id="rId1146" xr:uid="{00000000-0004-0000-0B00-000079040000}"/>
    <hyperlink ref="K1174" r:id="rId1147" xr:uid="{00000000-0004-0000-0B00-00007A040000}"/>
    <hyperlink ref="K1175" r:id="rId1148" xr:uid="{00000000-0004-0000-0B00-00007B040000}"/>
    <hyperlink ref="K1176" r:id="rId1149" xr:uid="{00000000-0004-0000-0B00-00007C040000}"/>
    <hyperlink ref="K1177" r:id="rId1150" xr:uid="{00000000-0004-0000-0B00-00007D040000}"/>
    <hyperlink ref="K1178" r:id="rId1151" xr:uid="{00000000-0004-0000-0B00-00007E040000}"/>
    <hyperlink ref="K1179" r:id="rId1152" xr:uid="{00000000-0004-0000-0B00-00007F040000}"/>
    <hyperlink ref="K1180" r:id="rId1153" xr:uid="{00000000-0004-0000-0B00-000080040000}"/>
    <hyperlink ref="K1181" r:id="rId1154" xr:uid="{00000000-0004-0000-0B00-000081040000}"/>
    <hyperlink ref="K1182" r:id="rId1155" xr:uid="{00000000-0004-0000-0B00-000082040000}"/>
    <hyperlink ref="K1183" r:id="rId1156" xr:uid="{00000000-0004-0000-0B00-000083040000}"/>
    <hyperlink ref="K1184" r:id="rId1157" xr:uid="{00000000-0004-0000-0B00-000084040000}"/>
    <hyperlink ref="K1185" r:id="rId1158" xr:uid="{00000000-0004-0000-0B00-000085040000}"/>
    <hyperlink ref="K1186" r:id="rId1159" xr:uid="{00000000-0004-0000-0B00-000086040000}"/>
    <hyperlink ref="K1187" r:id="rId1160" xr:uid="{00000000-0004-0000-0B00-000087040000}"/>
    <hyperlink ref="K1188" r:id="rId1161" xr:uid="{00000000-0004-0000-0B00-000088040000}"/>
    <hyperlink ref="K1189" r:id="rId1162" xr:uid="{00000000-0004-0000-0B00-000089040000}"/>
    <hyperlink ref="K1190" r:id="rId1163" xr:uid="{00000000-0004-0000-0B00-00008A040000}"/>
    <hyperlink ref="K1191" r:id="rId1164" xr:uid="{00000000-0004-0000-0B00-00008B040000}"/>
    <hyperlink ref="K1192" r:id="rId1165" xr:uid="{00000000-0004-0000-0B00-00008C040000}"/>
    <hyperlink ref="K1193" r:id="rId1166" xr:uid="{00000000-0004-0000-0B00-00008D040000}"/>
    <hyperlink ref="K1194" r:id="rId1167" xr:uid="{00000000-0004-0000-0B00-00008E040000}"/>
    <hyperlink ref="K1195" r:id="rId1168" xr:uid="{00000000-0004-0000-0B00-00008F040000}"/>
    <hyperlink ref="K1196" r:id="rId1169" xr:uid="{00000000-0004-0000-0B00-000090040000}"/>
    <hyperlink ref="K1197" r:id="rId1170" xr:uid="{00000000-0004-0000-0B00-000091040000}"/>
    <hyperlink ref="K1198" r:id="rId1171" xr:uid="{00000000-0004-0000-0B00-000092040000}"/>
    <hyperlink ref="K1199" r:id="rId1172" xr:uid="{00000000-0004-0000-0B00-000093040000}"/>
    <hyperlink ref="K1200" r:id="rId1173" xr:uid="{00000000-0004-0000-0B00-000094040000}"/>
    <hyperlink ref="K1201" r:id="rId1174" xr:uid="{00000000-0004-0000-0B00-000095040000}"/>
    <hyperlink ref="K1202" r:id="rId1175" xr:uid="{00000000-0004-0000-0B00-000096040000}"/>
    <hyperlink ref="K1203" r:id="rId1176" xr:uid="{00000000-0004-0000-0B00-000097040000}"/>
    <hyperlink ref="K1204" r:id="rId1177" xr:uid="{00000000-0004-0000-0B00-000098040000}"/>
    <hyperlink ref="K1205" r:id="rId1178" xr:uid="{00000000-0004-0000-0B00-000099040000}"/>
    <hyperlink ref="K1206" r:id="rId1179" xr:uid="{00000000-0004-0000-0B00-00009A040000}"/>
    <hyperlink ref="K1207" r:id="rId1180" xr:uid="{00000000-0004-0000-0B00-00009B040000}"/>
    <hyperlink ref="K1208" r:id="rId1181" xr:uid="{00000000-0004-0000-0B00-00009C040000}"/>
    <hyperlink ref="K1209" r:id="rId1182" xr:uid="{00000000-0004-0000-0B00-00009D040000}"/>
    <hyperlink ref="K1210" r:id="rId1183" xr:uid="{00000000-0004-0000-0B00-00009E040000}"/>
    <hyperlink ref="K1211" r:id="rId1184" xr:uid="{00000000-0004-0000-0B00-00009F040000}"/>
    <hyperlink ref="K1212" r:id="rId1185" xr:uid="{00000000-0004-0000-0B00-0000A0040000}"/>
    <hyperlink ref="K1213" r:id="rId1186" xr:uid="{00000000-0004-0000-0B00-0000A1040000}"/>
    <hyperlink ref="K1214" r:id="rId1187" xr:uid="{00000000-0004-0000-0B00-0000A2040000}"/>
    <hyperlink ref="K1215" r:id="rId1188" xr:uid="{00000000-0004-0000-0B00-0000A3040000}"/>
    <hyperlink ref="K1216" r:id="rId1189" xr:uid="{00000000-0004-0000-0B00-0000A4040000}"/>
    <hyperlink ref="K1217" r:id="rId1190" xr:uid="{00000000-0004-0000-0B00-0000A5040000}"/>
    <hyperlink ref="K1218" r:id="rId1191" xr:uid="{00000000-0004-0000-0B00-0000A6040000}"/>
    <hyperlink ref="K1219" r:id="rId1192" xr:uid="{00000000-0004-0000-0B00-0000A7040000}"/>
    <hyperlink ref="K1220" r:id="rId1193" xr:uid="{00000000-0004-0000-0B00-0000A8040000}"/>
    <hyperlink ref="K1221" r:id="rId1194" xr:uid="{00000000-0004-0000-0B00-0000A9040000}"/>
    <hyperlink ref="K1222" r:id="rId1195" xr:uid="{00000000-0004-0000-0B00-0000AA040000}"/>
    <hyperlink ref="K1223" r:id="rId1196" xr:uid="{00000000-0004-0000-0B00-0000AB040000}"/>
    <hyperlink ref="K1224" r:id="rId1197" xr:uid="{00000000-0004-0000-0B00-0000AC040000}"/>
    <hyperlink ref="K1225" r:id="rId1198" xr:uid="{00000000-0004-0000-0B00-0000AD040000}"/>
    <hyperlink ref="K1226" r:id="rId1199" xr:uid="{00000000-0004-0000-0B00-0000AE040000}"/>
    <hyperlink ref="K1227" r:id="rId1200" xr:uid="{00000000-0004-0000-0B00-0000AF040000}"/>
    <hyperlink ref="K1228" r:id="rId1201" xr:uid="{00000000-0004-0000-0B00-0000B0040000}"/>
    <hyperlink ref="K1229" r:id="rId1202" xr:uid="{00000000-0004-0000-0B00-0000B1040000}"/>
    <hyperlink ref="K1230" r:id="rId1203" xr:uid="{00000000-0004-0000-0B00-0000B2040000}"/>
    <hyperlink ref="K1231" r:id="rId1204" xr:uid="{00000000-0004-0000-0B00-0000B3040000}"/>
    <hyperlink ref="K1232" r:id="rId1205" xr:uid="{00000000-0004-0000-0B00-0000B4040000}"/>
    <hyperlink ref="K1233" r:id="rId1206" xr:uid="{00000000-0004-0000-0B00-0000B5040000}"/>
    <hyperlink ref="K1234" r:id="rId1207" xr:uid="{00000000-0004-0000-0B00-0000B6040000}"/>
    <hyperlink ref="K1235" r:id="rId1208" xr:uid="{00000000-0004-0000-0B00-0000B7040000}"/>
    <hyperlink ref="K1236" r:id="rId1209" xr:uid="{00000000-0004-0000-0B00-0000B8040000}"/>
    <hyperlink ref="K1237" r:id="rId1210" xr:uid="{00000000-0004-0000-0B00-0000B9040000}"/>
    <hyperlink ref="K1238" r:id="rId1211" xr:uid="{00000000-0004-0000-0B00-0000BA040000}"/>
    <hyperlink ref="K1239" r:id="rId1212" xr:uid="{00000000-0004-0000-0B00-0000BB040000}"/>
    <hyperlink ref="K1240" r:id="rId1213" xr:uid="{00000000-0004-0000-0B00-0000BC040000}"/>
    <hyperlink ref="K1241" r:id="rId1214" xr:uid="{00000000-0004-0000-0B00-0000BD040000}"/>
    <hyperlink ref="K1242" r:id="rId1215" xr:uid="{00000000-0004-0000-0B00-0000BE040000}"/>
    <hyperlink ref="K1243" r:id="rId1216" xr:uid="{00000000-0004-0000-0B00-0000BF040000}"/>
    <hyperlink ref="K1244" r:id="rId1217" xr:uid="{00000000-0004-0000-0B00-0000C0040000}"/>
    <hyperlink ref="K1245" r:id="rId1218" xr:uid="{00000000-0004-0000-0B00-0000C1040000}"/>
    <hyperlink ref="K1246" r:id="rId1219" xr:uid="{00000000-0004-0000-0B00-0000C2040000}"/>
    <hyperlink ref="K1247" r:id="rId1220" xr:uid="{00000000-0004-0000-0B00-0000C3040000}"/>
    <hyperlink ref="K1248" r:id="rId1221" xr:uid="{00000000-0004-0000-0B00-0000C4040000}"/>
    <hyperlink ref="K1249" r:id="rId1222" xr:uid="{00000000-0004-0000-0B00-0000C5040000}"/>
    <hyperlink ref="K1250" r:id="rId1223" xr:uid="{00000000-0004-0000-0B00-0000C6040000}"/>
    <hyperlink ref="K1251" r:id="rId1224" xr:uid="{00000000-0004-0000-0B00-0000C7040000}"/>
    <hyperlink ref="K1252" r:id="rId1225" xr:uid="{00000000-0004-0000-0B00-0000C8040000}"/>
    <hyperlink ref="K1253" r:id="rId1226" xr:uid="{00000000-0004-0000-0B00-0000C9040000}"/>
    <hyperlink ref="K1254" r:id="rId1227" xr:uid="{00000000-0004-0000-0B00-0000CA040000}"/>
    <hyperlink ref="K1255" r:id="rId1228" xr:uid="{00000000-0004-0000-0B00-0000CB040000}"/>
    <hyperlink ref="K1256" r:id="rId1229" xr:uid="{00000000-0004-0000-0B00-0000CC040000}"/>
    <hyperlink ref="K1257" r:id="rId1230" xr:uid="{00000000-0004-0000-0B00-0000CD040000}"/>
    <hyperlink ref="K1258" r:id="rId1231" xr:uid="{00000000-0004-0000-0B00-0000CE040000}"/>
    <hyperlink ref="K1259" r:id="rId1232" xr:uid="{00000000-0004-0000-0B00-0000CF040000}"/>
    <hyperlink ref="K1260" r:id="rId1233" xr:uid="{00000000-0004-0000-0B00-0000D0040000}"/>
    <hyperlink ref="K1261" r:id="rId1234" xr:uid="{00000000-0004-0000-0B00-0000D1040000}"/>
    <hyperlink ref="K1262" r:id="rId1235" xr:uid="{00000000-0004-0000-0B00-0000D2040000}"/>
    <hyperlink ref="K1263" r:id="rId1236" xr:uid="{00000000-0004-0000-0B00-0000D3040000}"/>
    <hyperlink ref="K1264" r:id="rId1237" xr:uid="{00000000-0004-0000-0B00-0000D4040000}"/>
    <hyperlink ref="K1265" r:id="rId1238" xr:uid="{00000000-0004-0000-0B00-0000D5040000}"/>
    <hyperlink ref="K1266" r:id="rId1239" xr:uid="{00000000-0004-0000-0B00-0000D6040000}"/>
    <hyperlink ref="K1267" r:id="rId1240" xr:uid="{00000000-0004-0000-0B00-0000D7040000}"/>
    <hyperlink ref="K1268" r:id="rId1241" xr:uid="{00000000-0004-0000-0B00-0000D8040000}"/>
    <hyperlink ref="K1269" r:id="rId1242" xr:uid="{00000000-0004-0000-0B00-0000D9040000}"/>
    <hyperlink ref="K1270" r:id="rId1243" xr:uid="{00000000-0004-0000-0B00-0000DA040000}"/>
    <hyperlink ref="K1271" r:id="rId1244" xr:uid="{00000000-0004-0000-0B00-0000DB040000}"/>
    <hyperlink ref="K1272" r:id="rId1245" xr:uid="{00000000-0004-0000-0B00-0000DC040000}"/>
    <hyperlink ref="K1273" r:id="rId1246" xr:uid="{00000000-0004-0000-0B00-0000DD040000}"/>
    <hyperlink ref="K1274" r:id="rId1247" xr:uid="{00000000-0004-0000-0B00-0000DE040000}"/>
    <hyperlink ref="K1275" r:id="rId1248" xr:uid="{00000000-0004-0000-0B00-0000DF040000}"/>
    <hyperlink ref="K1276" r:id="rId1249" xr:uid="{00000000-0004-0000-0B00-0000E0040000}"/>
    <hyperlink ref="K1277" r:id="rId1250" xr:uid="{00000000-0004-0000-0B00-0000E1040000}"/>
    <hyperlink ref="K1278" r:id="rId1251" xr:uid="{00000000-0004-0000-0B00-0000E2040000}"/>
    <hyperlink ref="K1279" r:id="rId1252" xr:uid="{00000000-0004-0000-0B00-0000E3040000}"/>
    <hyperlink ref="K1280" r:id="rId1253" xr:uid="{00000000-0004-0000-0B00-0000E4040000}"/>
    <hyperlink ref="K1281" r:id="rId1254" xr:uid="{00000000-0004-0000-0B00-0000E5040000}"/>
    <hyperlink ref="K1282" r:id="rId1255" xr:uid="{00000000-0004-0000-0B00-0000E6040000}"/>
    <hyperlink ref="K1283" r:id="rId1256" xr:uid="{00000000-0004-0000-0B00-0000E7040000}"/>
    <hyperlink ref="K1284" r:id="rId1257" xr:uid="{00000000-0004-0000-0B00-0000E8040000}"/>
    <hyperlink ref="K1285" r:id="rId1258" xr:uid="{00000000-0004-0000-0B00-0000E9040000}"/>
    <hyperlink ref="K1286" r:id="rId1259" xr:uid="{00000000-0004-0000-0B00-0000EA040000}"/>
    <hyperlink ref="K1287" r:id="rId1260" xr:uid="{00000000-0004-0000-0B00-0000EB040000}"/>
    <hyperlink ref="K1288" r:id="rId1261" xr:uid="{00000000-0004-0000-0B00-0000EC040000}"/>
    <hyperlink ref="K1289" r:id="rId1262" xr:uid="{00000000-0004-0000-0B00-0000ED040000}"/>
    <hyperlink ref="K1290" r:id="rId1263" xr:uid="{00000000-0004-0000-0B00-0000EE040000}"/>
    <hyperlink ref="K1291" r:id="rId1264" xr:uid="{00000000-0004-0000-0B00-0000EF040000}"/>
    <hyperlink ref="K1292" r:id="rId1265" xr:uid="{00000000-0004-0000-0B00-0000F0040000}"/>
    <hyperlink ref="K1293" r:id="rId1266" xr:uid="{00000000-0004-0000-0B00-0000F1040000}"/>
    <hyperlink ref="K1294" r:id="rId1267" xr:uid="{00000000-0004-0000-0B00-0000F2040000}"/>
    <hyperlink ref="K1295" r:id="rId1268" xr:uid="{00000000-0004-0000-0B00-0000F3040000}"/>
    <hyperlink ref="K1296" r:id="rId1269" xr:uid="{00000000-0004-0000-0B00-0000F4040000}"/>
    <hyperlink ref="K1297" r:id="rId1270" xr:uid="{00000000-0004-0000-0B00-0000F5040000}"/>
    <hyperlink ref="K1298" r:id="rId1271" xr:uid="{00000000-0004-0000-0B00-0000F6040000}"/>
    <hyperlink ref="K1299" r:id="rId1272" xr:uid="{00000000-0004-0000-0B00-0000F7040000}"/>
    <hyperlink ref="K1300" r:id="rId1273" xr:uid="{00000000-0004-0000-0B00-0000F8040000}"/>
    <hyperlink ref="K1301" r:id="rId1274" xr:uid="{00000000-0004-0000-0B00-0000F9040000}"/>
    <hyperlink ref="K1302" r:id="rId1275" xr:uid="{00000000-0004-0000-0B00-0000FA040000}"/>
    <hyperlink ref="K1303" r:id="rId1276" xr:uid="{00000000-0004-0000-0B00-0000FB040000}"/>
    <hyperlink ref="K1304" r:id="rId1277" xr:uid="{00000000-0004-0000-0B00-0000FC040000}"/>
    <hyperlink ref="K1305" r:id="rId1278" xr:uid="{00000000-0004-0000-0B00-0000FD040000}"/>
    <hyperlink ref="K1306" r:id="rId1279" xr:uid="{00000000-0004-0000-0B00-0000FE040000}"/>
    <hyperlink ref="K1307" r:id="rId1280" xr:uid="{00000000-0004-0000-0B00-0000FF040000}"/>
    <hyperlink ref="K1308" r:id="rId1281" xr:uid="{00000000-0004-0000-0B00-000000050000}"/>
    <hyperlink ref="K1309" r:id="rId1282" xr:uid="{00000000-0004-0000-0B00-000001050000}"/>
    <hyperlink ref="K1310" r:id="rId1283" xr:uid="{00000000-0004-0000-0B00-000002050000}"/>
    <hyperlink ref="K1311" r:id="rId1284" xr:uid="{00000000-0004-0000-0B00-000003050000}"/>
    <hyperlink ref="K1312" r:id="rId1285" xr:uid="{00000000-0004-0000-0B00-000004050000}"/>
    <hyperlink ref="K1313" r:id="rId1286" xr:uid="{00000000-0004-0000-0B00-000005050000}"/>
    <hyperlink ref="K1314" r:id="rId1287" xr:uid="{00000000-0004-0000-0B00-000006050000}"/>
    <hyperlink ref="K1315" r:id="rId1288" xr:uid="{00000000-0004-0000-0B00-000007050000}"/>
    <hyperlink ref="K1316" r:id="rId1289" xr:uid="{00000000-0004-0000-0B00-000008050000}"/>
    <hyperlink ref="K1317" r:id="rId1290" xr:uid="{00000000-0004-0000-0B00-000009050000}"/>
    <hyperlink ref="K1318" r:id="rId1291" xr:uid="{00000000-0004-0000-0B00-00000A050000}"/>
    <hyperlink ref="K1319" r:id="rId1292" xr:uid="{00000000-0004-0000-0B00-00000B050000}"/>
    <hyperlink ref="K1320" r:id="rId1293" xr:uid="{00000000-0004-0000-0B00-00000C050000}"/>
    <hyperlink ref="K1321" r:id="rId1294" xr:uid="{00000000-0004-0000-0B00-00000D050000}"/>
    <hyperlink ref="K1322" r:id="rId1295" xr:uid="{00000000-0004-0000-0B00-00000E050000}"/>
    <hyperlink ref="K1323" r:id="rId1296" xr:uid="{00000000-0004-0000-0B00-00000F050000}"/>
    <hyperlink ref="K1324" r:id="rId1297" xr:uid="{00000000-0004-0000-0B00-000010050000}"/>
    <hyperlink ref="K1325" r:id="rId1298" xr:uid="{00000000-0004-0000-0B00-000011050000}"/>
    <hyperlink ref="K1326" r:id="rId1299" xr:uid="{00000000-0004-0000-0B00-000012050000}"/>
    <hyperlink ref="K1327" r:id="rId1300" xr:uid="{00000000-0004-0000-0B00-000013050000}"/>
    <hyperlink ref="K1328" r:id="rId1301" xr:uid="{00000000-0004-0000-0B00-000014050000}"/>
    <hyperlink ref="K1329" r:id="rId1302" xr:uid="{00000000-0004-0000-0B00-000015050000}"/>
    <hyperlink ref="K1330" r:id="rId1303" xr:uid="{00000000-0004-0000-0B00-000016050000}"/>
    <hyperlink ref="K1331" r:id="rId1304" xr:uid="{00000000-0004-0000-0B00-000017050000}"/>
    <hyperlink ref="K1332" r:id="rId1305" xr:uid="{00000000-0004-0000-0B00-000018050000}"/>
    <hyperlink ref="K1333" r:id="rId1306" xr:uid="{00000000-0004-0000-0B00-000019050000}"/>
    <hyperlink ref="K1334" r:id="rId1307" xr:uid="{00000000-0004-0000-0B00-00001A050000}"/>
    <hyperlink ref="K1335" r:id="rId1308" xr:uid="{00000000-0004-0000-0B00-00001B050000}"/>
    <hyperlink ref="K1336" r:id="rId1309" xr:uid="{00000000-0004-0000-0B00-00001C050000}"/>
    <hyperlink ref="K1337" r:id="rId1310" xr:uid="{00000000-0004-0000-0B00-00001D050000}"/>
    <hyperlink ref="K1338" r:id="rId1311" xr:uid="{00000000-0004-0000-0B00-00001E050000}"/>
    <hyperlink ref="K1339" r:id="rId1312" xr:uid="{00000000-0004-0000-0B00-00001F050000}"/>
    <hyperlink ref="K1340" r:id="rId1313" xr:uid="{00000000-0004-0000-0B00-000020050000}"/>
    <hyperlink ref="K1341" r:id="rId1314" xr:uid="{00000000-0004-0000-0B00-000021050000}"/>
    <hyperlink ref="K1342" r:id="rId1315" xr:uid="{00000000-0004-0000-0B00-000022050000}"/>
    <hyperlink ref="K1343" r:id="rId1316" xr:uid="{00000000-0004-0000-0B00-000023050000}"/>
    <hyperlink ref="K1344" r:id="rId1317" xr:uid="{00000000-0004-0000-0B00-000024050000}"/>
    <hyperlink ref="K1345" r:id="rId1318" xr:uid="{00000000-0004-0000-0B00-000025050000}"/>
    <hyperlink ref="K1346" r:id="rId1319" xr:uid="{00000000-0004-0000-0B00-000026050000}"/>
    <hyperlink ref="K1347" r:id="rId1320" xr:uid="{00000000-0004-0000-0B00-000027050000}"/>
    <hyperlink ref="K1348" r:id="rId1321" xr:uid="{00000000-0004-0000-0B00-000028050000}"/>
    <hyperlink ref="K1349" r:id="rId1322" xr:uid="{00000000-0004-0000-0B00-000029050000}"/>
    <hyperlink ref="K1351" r:id="rId1323" xr:uid="{00000000-0004-0000-0B00-00002A050000}"/>
    <hyperlink ref="K1352" r:id="rId1324" xr:uid="{00000000-0004-0000-0B00-00002B050000}"/>
    <hyperlink ref="K1353" r:id="rId1325" xr:uid="{00000000-0004-0000-0B00-00002C050000}"/>
    <hyperlink ref="K1354" r:id="rId1326" xr:uid="{00000000-0004-0000-0B00-00002D050000}"/>
    <hyperlink ref="K1355" r:id="rId1327" xr:uid="{00000000-0004-0000-0B00-00002E050000}"/>
    <hyperlink ref="K1356" r:id="rId1328" xr:uid="{00000000-0004-0000-0B00-00002F050000}"/>
    <hyperlink ref="K1357" r:id="rId1329" xr:uid="{00000000-0004-0000-0B00-000030050000}"/>
    <hyperlink ref="K1358" r:id="rId1330" xr:uid="{00000000-0004-0000-0B00-000031050000}"/>
    <hyperlink ref="K1359" r:id="rId1331" xr:uid="{00000000-0004-0000-0B00-000032050000}"/>
    <hyperlink ref="K1360" r:id="rId1332" xr:uid="{00000000-0004-0000-0B00-000033050000}"/>
    <hyperlink ref="K1361" r:id="rId1333" xr:uid="{00000000-0004-0000-0B00-000034050000}"/>
    <hyperlink ref="K1362" r:id="rId1334" xr:uid="{00000000-0004-0000-0B00-000035050000}"/>
    <hyperlink ref="K1363" r:id="rId1335" xr:uid="{00000000-0004-0000-0B00-000036050000}"/>
    <hyperlink ref="K1364" r:id="rId1336" xr:uid="{00000000-0004-0000-0B00-000037050000}"/>
    <hyperlink ref="K1365" r:id="rId1337" xr:uid="{00000000-0004-0000-0B00-000038050000}"/>
    <hyperlink ref="K1366" r:id="rId1338" xr:uid="{00000000-0004-0000-0B00-000039050000}"/>
    <hyperlink ref="K1367" r:id="rId1339" xr:uid="{00000000-0004-0000-0B00-00003A050000}"/>
    <hyperlink ref="K1368" r:id="rId1340" xr:uid="{00000000-0004-0000-0B00-00003B050000}"/>
    <hyperlink ref="K1369" r:id="rId1341" xr:uid="{00000000-0004-0000-0B00-00003C050000}"/>
    <hyperlink ref="K1370" r:id="rId1342" xr:uid="{00000000-0004-0000-0B00-00003D050000}"/>
    <hyperlink ref="K1371" r:id="rId1343" xr:uid="{00000000-0004-0000-0B00-00003E050000}"/>
    <hyperlink ref="K1372" r:id="rId1344" xr:uid="{00000000-0004-0000-0B00-00003F050000}"/>
    <hyperlink ref="K1373" r:id="rId1345" xr:uid="{00000000-0004-0000-0B00-000040050000}"/>
    <hyperlink ref="K1375" r:id="rId1346" xr:uid="{00000000-0004-0000-0B00-000041050000}"/>
    <hyperlink ref="K1376" r:id="rId1347" xr:uid="{00000000-0004-0000-0B00-000042050000}"/>
    <hyperlink ref="K1377" r:id="rId1348" xr:uid="{00000000-0004-0000-0B00-000043050000}"/>
    <hyperlink ref="K1378" r:id="rId1349" xr:uid="{00000000-0004-0000-0B00-000044050000}"/>
    <hyperlink ref="K1379" r:id="rId1350" xr:uid="{00000000-0004-0000-0B00-000045050000}"/>
    <hyperlink ref="K1380" r:id="rId1351" xr:uid="{00000000-0004-0000-0B00-000046050000}"/>
    <hyperlink ref="K1381" r:id="rId1352" xr:uid="{00000000-0004-0000-0B00-000047050000}"/>
    <hyperlink ref="K1382" r:id="rId1353" xr:uid="{00000000-0004-0000-0B00-000048050000}"/>
    <hyperlink ref="K1383" r:id="rId1354" xr:uid="{00000000-0004-0000-0B00-000049050000}"/>
    <hyperlink ref="K1384" r:id="rId1355" xr:uid="{00000000-0004-0000-0B00-00004A050000}"/>
    <hyperlink ref="K1385" r:id="rId1356" xr:uid="{00000000-0004-0000-0B00-00004B050000}"/>
    <hyperlink ref="K1386" r:id="rId1357" xr:uid="{00000000-0004-0000-0B00-00004C050000}"/>
    <hyperlink ref="K1387" r:id="rId1358" xr:uid="{00000000-0004-0000-0B00-00004D050000}"/>
    <hyperlink ref="K1388" r:id="rId1359" xr:uid="{00000000-0004-0000-0B00-00004E050000}"/>
    <hyperlink ref="K1389" r:id="rId1360" xr:uid="{00000000-0004-0000-0B00-00004F050000}"/>
    <hyperlink ref="K1390" r:id="rId1361" xr:uid="{00000000-0004-0000-0B00-000050050000}"/>
    <hyperlink ref="K1391" r:id="rId1362" xr:uid="{00000000-0004-0000-0B00-000051050000}"/>
    <hyperlink ref="K1392" r:id="rId1363" xr:uid="{00000000-0004-0000-0B00-000052050000}"/>
    <hyperlink ref="K1393" r:id="rId1364" xr:uid="{00000000-0004-0000-0B00-000053050000}"/>
    <hyperlink ref="K1394" r:id="rId1365" xr:uid="{00000000-0004-0000-0B00-000054050000}"/>
    <hyperlink ref="K1395" r:id="rId1366" xr:uid="{00000000-0004-0000-0B00-000055050000}"/>
    <hyperlink ref="K1396" r:id="rId1367" xr:uid="{00000000-0004-0000-0B00-000056050000}"/>
    <hyperlink ref="K1397" r:id="rId1368" xr:uid="{00000000-0004-0000-0B00-000057050000}"/>
    <hyperlink ref="K1398" r:id="rId1369" xr:uid="{00000000-0004-0000-0B00-000058050000}"/>
    <hyperlink ref="K1399" r:id="rId1370" xr:uid="{00000000-0004-0000-0B00-000059050000}"/>
    <hyperlink ref="K1400" r:id="rId1371" xr:uid="{00000000-0004-0000-0B00-00005A050000}"/>
    <hyperlink ref="K1401" r:id="rId1372" xr:uid="{00000000-0004-0000-0B00-00005B050000}"/>
    <hyperlink ref="K1402" r:id="rId1373" xr:uid="{00000000-0004-0000-0B00-00005C050000}"/>
    <hyperlink ref="K1403" r:id="rId1374" xr:uid="{00000000-0004-0000-0B00-00005D050000}"/>
    <hyperlink ref="K1404" r:id="rId1375" xr:uid="{00000000-0004-0000-0B00-00005E050000}"/>
    <hyperlink ref="K1405" r:id="rId1376" xr:uid="{00000000-0004-0000-0B00-00005F050000}"/>
    <hyperlink ref="K1406" r:id="rId1377" xr:uid="{00000000-0004-0000-0B00-000060050000}"/>
    <hyperlink ref="K1407" r:id="rId1378" xr:uid="{00000000-0004-0000-0B00-000061050000}"/>
    <hyperlink ref="K1408" r:id="rId1379" xr:uid="{00000000-0004-0000-0B00-000062050000}"/>
    <hyperlink ref="K1409" r:id="rId1380" xr:uid="{00000000-0004-0000-0B00-000063050000}"/>
    <hyperlink ref="K1410" r:id="rId1381" xr:uid="{00000000-0004-0000-0B00-000064050000}"/>
    <hyperlink ref="K1411" r:id="rId1382" xr:uid="{00000000-0004-0000-0B00-000065050000}"/>
    <hyperlink ref="K1412" r:id="rId1383" xr:uid="{00000000-0004-0000-0B00-000066050000}"/>
    <hyperlink ref="K1413" r:id="rId1384" xr:uid="{00000000-0004-0000-0B00-000067050000}"/>
    <hyperlink ref="K1414" r:id="rId1385" xr:uid="{00000000-0004-0000-0B00-000068050000}"/>
    <hyperlink ref="K1415" r:id="rId1386" xr:uid="{00000000-0004-0000-0B00-000069050000}"/>
    <hyperlink ref="K1416" r:id="rId1387" xr:uid="{00000000-0004-0000-0B00-00006A050000}"/>
    <hyperlink ref="K1417" r:id="rId1388" xr:uid="{00000000-0004-0000-0B00-00006B050000}"/>
    <hyperlink ref="K1418" r:id="rId1389" xr:uid="{00000000-0004-0000-0B00-00006C050000}"/>
    <hyperlink ref="K1419" r:id="rId1390" xr:uid="{00000000-0004-0000-0B00-00006D050000}"/>
    <hyperlink ref="K1420" r:id="rId1391" xr:uid="{00000000-0004-0000-0B00-00006E050000}"/>
    <hyperlink ref="K1421" r:id="rId1392" xr:uid="{00000000-0004-0000-0B00-00006F050000}"/>
    <hyperlink ref="K1422" r:id="rId1393" xr:uid="{00000000-0004-0000-0B00-00007005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iraNo xmlns="13dbcf05-ea33-4c3c-9383-3c4d054296f2" xsi:nil="true"/>
    <ImageCreateDate xmlns="114A167B-26F9-47CB-85FA-F231D012E5F7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7C85F49CCC882B4EA791107A0C3F0950" ma:contentTypeVersion="1" ma:contentTypeDescription="Upload an image." ma:contentTypeScope="" ma:versionID="0a12d27314ae639a483837f9d21bb878">
  <xsd:schema xmlns:xsd="http://www.w3.org/2001/XMLSchema" xmlns:xs="http://www.w3.org/2001/XMLSchema" xmlns:p="http://schemas.microsoft.com/office/2006/metadata/properties" xmlns:ns1="http://schemas.microsoft.com/sharepoint/v3" xmlns:ns2="114A167B-26F9-47CB-85FA-F231D012E5F7" xmlns:ns3="http://schemas.microsoft.com/sharepoint/v3/fields" xmlns:ns4="13dbcf05-ea33-4c3c-9383-3c4d054296f2" targetNamespace="http://schemas.microsoft.com/office/2006/metadata/properties" ma:root="true" ma:fieldsID="bebce653bbb05c70ca9cea9eae2396c5" ns1:_="" ns2:_="" ns3:_="" ns4:_="">
    <xsd:import namespace="http://schemas.microsoft.com/sharepoint/v3"/>
    <xsd:import namespace="114A167B-26F9-47CB-85FA-F231D012E5F7"/>
    <xsd:import namespace="http://schemas.microsoft.com/sharepoint/v3/fields"/>
    <xsd:import namespace="13dbcf05-ea33-4c3c-9383-3c4d054296f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ir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A167B-26F9-47CB-85FA-F231D012E5F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cf05-ea33-4c3c-9383-3c4d054296f2" elementFormDefault="qualified">
    <xsd:import namespace="http://schemas.microsoft.com/office/2006/documentManagement/types"/>
    <xsd:import namespace="http://schemas.microsoft.com/office/infopath/2007/PartnerControls"/>
    <xsd:element name="SiraNo" ma:index="29" nillable="true" ma:displayName="SiraNo" ma:internalName="SiraN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7CFC4-C714-498A-A8F3-90C9FFD70E33}"/>
</file>

<file path=customXml/itemProps2.xml><?xml version="1.0" encoding="utf-8"?>
<ds:datastoreItem xmlns:ds="http://schemas.openxmlformats.org/officeDocument/2006/customXml" ds:itemID="{3AC26533-DB58-4FB1-9BFB-C08AC4767415}"/>
</file>

<file path=customXml/itemProps3.xml><?xml version="1.0" encoding="utf-8"?>
<ds:datastoreItem xmlns:ds="http://schemas.openxmlformats.org/officeDocument/2006/customXml" ds:itemID="{7095F390-AE40-473B-8972-2342479CF8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All Videos &amp; Notes 07-07-22</vt:lpstr>
      <vt:lpstr>OLD LIBRARY All Videos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Ebru ESİNER</cp:lastModifiedBy>
  <dcterms:modified xsi:type="dcterms:W3CDTF">2022-12-22T18:01:34Z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0x0101009148F5A04DDD49CBA7127AADA5FB792B00AADE34325A8B49CDA8BB4DB53328F214007C85F49CCC882B4EA791107A0C3F0950</vt:lpwstr>
  </property>
</Properties>
</file>